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francisbarker/repo/proposal-tool/sleeveSource/"/>
    </mc:Choice>
  </mc:AlternateContent>
  <xr:revisionPtr revIDLastSave="0" documentId="13_ncr:1_{DB900BA1-8C1C-4040-B728-26E06A192707}" xr6:coauthVersionLast="47" xr6:coauthVersionMax="47" xr10:uidLastSave="{00000000-0000-0000-0000-000000000000}"/>
  <bookViews>
    <workbookView xWindow="0" yWindow="500" windowWidth="33600" windowHeight="18880" activeTab="1" xr2:uid="{00000000-000D-0000-FFFF-FFFF00000000}"/>
  </bookViews>
  <sheets>
    <sheet name="Instructions" sheetId="1" r:id="rId1"/>
    <sheet name="Sleeves" sheetId="2" r:id="rId2"/>
    <sheet name="Rules" sheetId="3" r:id="rId3"/>
    <sheet name="Lists" sheetId="4" r:id="rId4"/>
    <sheet name="Catalogu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00" i="3" l="1"/>
  <c r="H1999" i="3"/>
  <c r="H1998" i="3"/>
  <c r="H1997" i="3"/>
  <c r="H1996" i="3"/>
  <c r="H1995" i="3"/>
  <c r="H1994" i="3"/>
  <c r="H1993" i="3"/>
  <c r="H1992" i="3"/>
  <c r="H1991" i="3"/>
  <c r="H1990" i="3"/>
  <c r="H1989" i="3"/>
  <c r="H1988" i="3"/>
  <c r="H1987" i="3"/>
  <c r="H1986" i="3"/>
  <c r="H1985" i="3"/>
  <c r="H1984" i="3"/>
  <c r="H1983" i="3"/>
  <c r="H1982" i="3"/>
  <c r="H1981" i="3"/>
  <c r="H1980" i="3"/>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6" i="3"/>
  <c r="H1935" i="3"/>
  <c r="H1934" i="3"/>
  <c r="H1933" i="3"/>
  <c r="H1932" i="3"/>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I2000" i="2"/>
  <c r="H2000" i="2"/>
  <c r="G2000" i="2"/>
  <c r="I1999" i="2"/>
  <c r="H1999" i="2"/>
  <c r="G1999" i="2"/>
  <c r="I1998" i="2"/>
  <c r="H1998" i="2"/>
  <c r="G1998" i="2"/>
  <c r="I1997" i="2"/>
  <c r="H1997" i="2"/>
  <c r="G1997" i="2"/>
  <c r="I1996" i="2"/>
  <c r="H1996" i="2"/>
  <c r="G1996" i="2"/>
  <c r="I1995" i="2"/>
  <c r="H1995" i="2"/>
  <c r="G1995" i="2"/>
  <c r="I1994" i="2"/>
  <c r="H1994" i="2"/>
  <c r="G1994" i="2"/>
  <c r="I1993" i="2"/>
  <c r="H1993" i="2"/>
  <c r="G1993" i="2"/>
  <c r="I1992" i="2"/>
  <c r="H1992" i="2"/>
  <c r="G1992" i="2"/>
  <c r="I1991" i="2"/>
  <c r="H1991" i="2"/>
  <c r="G1991" i="2"/>
  <c r="I1990" i="2"/>
  <c r="H1990" i="2"/>
  <c r="G1990" i="2"/>
  <c r="I1989" i="2"/>
  <c r="H1989" i="2"/>
  <c r="G1989" i="2"/>
  <c r="I1988" i="2"/>
  <c r="H1988" i="2"/>
  <c r="G1988" i="2"/>
  <c r="I1987" i="2"/>
  <c r="H1987" i="2"/>
  <c r="G1987" i="2"/>
  <c r="I1986" i="2"/>
  <c r="H1986" i="2"/>
  <c r="G1986" i="2"/>
  <c r="I1985" i="2"/>
  <c r="H1985" i="2"/>
  <c r="G1985" i="2"/>
  <c r="I1984" i="2"/>
  <c r="H1984" i="2"/>
  <c r="G1984" i="2"/>
  <c r="I1983" i="2"/>
  <c r="H1983" i="2"/>
  <c r="G1983" i="2"/>
  <c r="I1982" i="2"/>
  <c r="H1982" i="2"/>
  <c r="G1982" i="2"/>
  <c r="I1981" i="2"/>
  <c r="H1981" i="2"/>
  <c r="G1981" i="2"/>
  <c r="I1980" i="2"/>
  <c r="H1980" i="2"/>
  <c r="G1980" i="2"/>
  <c r="I1979" i="2"/>
  <c r="H1979" i="2"/>
  <c r="G1979" i="2"/>
  <c r="I1978" i="2"/>
  <c r="H1978" i="2"/>
  <c r="G1978" i="2"/>
  <c r="I1977" i="2"/>
  <c r="H1977" i="2"/>
  <c r="G1977" i="2"/>
  <c r="I1976" i="2"/>
  <c r="H1976" i="2"/>
  <c r="G1976" i="2"/>
  <c r="I1975" i="2"/>
  <c r="H1975" i="2"/>
  <c r="G1975" i="2"/>
  <c r="I1974" i="2"/>
  <c r="H1974" i="2"/>
  <c r="G1974" i="2"/>
  <c r="I1973" i="2"/>
  <c r="H1973" i="2"/>
  <c r="G1973" i="2"/>
  <c r="I1972" i="2"/>
  <c r="H1972" i="2"/>
  <c r="G1972" i="2"/>
  <c r="I1971" i="2"/>
  <c r="H1971" i="2"/>
  <c r="G1971" i="2"/>
  <c r="I1970" i="2"/>
  <c r="H1970" i="2"/>
  <c r="G1970" i="2"/>
  <c r="I1969" i="2"/>
  <c r="H1969" i="2"/>
  <c r="G1969" i="2"/>
  <c r="I1968" i="2"/>
  <c r="H1968" i="2"/>
  <c r="G1968" i="2"/>
  <c r="I1967" i="2"/>
  <c r="H1967" i="2"/>
  <c r="G1967" i="2"/>
  <c r="I1966" i="2"/>
  <c r="H1966" i="2"/>
  <c r="G1966" i="2"/>
  <c r="I1965" i="2"/>
  <c r="H1965" i="2"/>
  <c r="G1965" i="2"/>
  <c r="I1964" i="2"/>
  <c r="H1964" i="2"/>
  <c r="G1964" i="2"/>
  <c r="I1963" i="2"/>
  <c r="H1963" i="2"/>
  <c r="G1963" i="2"/>
  <c r="I1962" i="2"/>
  <c r="H1962" i="2"/>
  <c r="G1962" i="2"/>
  <c r="I1961" i="2"/>
  <c r="H1961" i="2"/>
  <c r="G1961" i="2"/>
  <c r="I1960" i="2"/>
  <c r="H1960" i="2"/>
  <c r="G1960" i="2"/>
  <c r="I1959" i="2"/>
  <c r="H1959" i="2"/>
  <c r="G1959" i="2"/>
  <c r="I1958" i="2"/>
  <c r="H1958" i="2"/>
  <c r="G1958" i="2"/>
  <c r="I1957" i="2"/>
  <c r="H1957" i="2"/>
  <c r="G1957" i="2"/>
  <c r="I1956" i="2"/>
  <c r="H1956" i="2"/>
  <c r="G1956" i="2"/>
  <c r="I1955" i="2"/>
  <c r="H1955" i="2"/>
  <c r="G1955" i="2"/>
  <c r="I1954" i="2"/>
  <c r="H1954" i="2"/>
  <c r="G1954" i="2"/>
  <c r="I1953" i="2"/>
  <c r="H1953" i="2"/>
  <c r="G1953" i="2"/>
  <c r="I1952" i="2"/>
  <c r="H1952" i="2"/>
  <c r="G1952" i="2"/>
  <c r="I1951" i="2"/>
  <c r="H1951" i="2"/>
  <c r="G1951" i="2"/>
  <c r="I1950" i="2"/>
  <c r="H1950" i="2"/>
  <c r="G1950" i="2"/>
  <c r="I1949" i="2"/>
  <c r="H1949" i="2"/>
  <c r="G1949" i="2"/>
  <c r="I1948" i="2"/>
  <c r="H1948" i="2"/>
  <c r="G1948" i="2"/>
  <c r="I1947" i="2"/>
  <c r="H1947" i="2"/>
  <c r="G1947" i="2"/>
  <c r="I1946" i="2"/>
  <c r="H1946" i="2"/>
  <c r="G1946" i="2"/>
  <c r="I1945" i="2"/>
  <c r="H1945" i="2"/>
  <c r="G1945" i="2"/>
  <c r="I1944" i="2"/>
  <c r="H1944" i="2"/>
  <c r="G1944" i="2"/>
  <c r="I1943" i="2"/>
  <c r="H1943" i="2"/>
  <c r="G1943" i="2"/>
  <c r="I1942" i="2"/>
  <c r="H1942" i="2"/>
  <c r="G1942" i="2"/>
  <c r="I1941" i="2"/>
  <c r="H1941" i="2"/>
  <c r="G1941" i="2"/>
  <c r="I1940" i="2"/>
  <c r="H1940" i="2"/>
  <c r="G1940" i="2"/>
  <c r="I1939" i="2"/>
  <c r="H1939" i="2"/>
  <c r="G1939" i="2"/>
  <c r="I1938" i="2"/>
  <c r="H1938" i="2"/>
  <c r="G1938" i="2"/>
  <c r="I1937" i="2"/>
  <c r="H1937" i="2"/>
  <c r="G1937" i="2"/>
  <c r="I1936" i="2"/>
  <c r="H1936" i="2"/>
  <c r="G1936" i="2"/>
  <c r="I1935" i="2"/>
  <c r="H1935" i="2"/>
  <c r="G1935" i="2"/>
  <c r="I1934" i="2"/>
  <c r="H1934" i="2"/>
  <c r="G1934" i="2"/>
  <c r="I1933" i="2"/>
  <c r="H1933" i="2"/>
  <c r="G1933" i="2"/>
  <c r="I1932" i="2"/>
  <c r="H1932" i="2"/>
  <c r="G1932" i="2"/>
  <c r="I1931" i="2"/>
  <c r="H1931" i="2"/>
  <c r="G1931" i="2"/>
  <c r="I1930" i="2"/>
  <c r="H1930" i="2"/>
  <c r="G1930" i="2"/>
  <c r="I1929" i="2"/>
  <c r="H1929" i="2"/>
  <c r="G1929" i="2"/>
  <c r="I1928" i="2"/>
  <c r="H1928" i="2"/>
  <c r="G1928" i="2"/>
  <c r="I1927" i="2"/>
  <c r="H1927" i="2"/>
  <c r="G1927" i="2"/>
  <c r="I1926" i="2"/>
  <c r="H1926" i="2"/>
  <c r="G1926" i="2"/>
  <c r="I1925" i="2"/>
  <c r="H1925" i="2"/>
  <c r="G1925" i="2"/>
  <c r="I1924" i="2"/>
  <c r="H1924" i="2"/>
  <c r="G1924" i="2"/>
  <c r="I1923" i="2"/>
  <c r="H1923" i="2"/>
  <c r="G1923" i="2"/>
  <c r="I1922" i="2"/>
  <c r="H1922" i="2"/>
  <c r="G1922" i="2"/>
  <c r="I1921" i="2"/>
  <c r="H1921" i="2"/>
  <c r="G1921" i="2"/>
  <c r="I1920" i="2"/>
  <c r="H1920" i="2"/>
  <c r="G1920" i="2"/>
  <c r="I1919" i="2"/>
  <c r="H1919" i="2"/>
  <c r="G1919" i="2"/>
  <c r="I1918" i="2"/>
  <c r="H1918" i="2"/>
  <c r="G1918" i="2"/>
  <c r="I1917" i="2"/>
  <c r="H1917" i="2"/>
  <c r="G1917" i="2"/>
  <c r="I1916" i="2"/>
  <c r="H1916" i="2"/>
  <c r="G1916" i="2"/>
  <c r="I1915" i="2"/>
  <c r="H1915" i="2"/>
  <c r="G1915" i="2"/>
  <c r="I1914" i="2"/>
  <c r="H1914" i="2"/>
  <c r="G1914" i="2"/>
  <c r="I1913" i="2"/>
  <c r="H1913" i="2"/>
  <c r="G1913" i="2"/>
  <c r="I1912" i="2"/>
  <c r="H1912" i="2"/>
  <c r="G1912" i="2"/>
  <c r="I1911" i="2"/>
  <c r="H1911" i="2"/>
  <c r="G1911" i="2"/>
  <c r="I1910" i="2"/>
  <c r="H1910" i="2"/>
  <c r="G1910" i="2"/>
  <c r="I1909" i="2"/>
  <c r="H1909" i="2"/>
  <c r="G1909" i="2"/>
  <c r="I1908" i="2"/>
  <c r="H1908" i="2"/>
  <c r="G1908" i="2"/>
  <c r="I1907" i="2"/>
  <c r="H1907" i="2"/>
  <c r="G1907" i="2"/>
  <c r="I1906" i="2"/>
  <c r="H1906" i="2"/>
  <c r="G1906" i="2"/>
  <c r="I1905" i="2"/>
  <c r="H1905" i="2"/>
  <c r="G1905" i="2"/>
  <c r="I1904" i="2"/>
  <c r="H1904" i="2"/>
  <c r="G1904" i="2"/>
  <c r="I1903" i="2"/>
  <c r="H1903" i="2"/>
  <c r="G1903" i="2"/>
  <c r="I1902" i="2"/>
  <c r="H1902" i="2"/>
  <c r="G1902" i="2"/>
  <c r="I1901" i="2"/>
  <c r="H1901" i="2"/>
  <c r="G1901" i="2"/>
  <c r="I1900" i="2"/>
  <c r="H1900" i="2"/>
  <c r="G1900" i="2"/>
  <c r="I1899" i="2"/>
  <c r="H1899" i="2"/>
  <c r="G1899" i="2"/>
  <c r="I1898" i="2"/>
  <c r="H1898" i="2"/>
  <c r="G1898" i="2"/>
  <c r="I1897" i="2"/>
  <c r="H1897" i="2"/>
  <c r="G1897" i="2"/>
  <c r="I1896" i="2"/>
  <c r="H1896" i="2"/>
  <c r="G1896" i="2"/>
  <c r="I1895" i="2"/>
  <c r="H1895" i="2"/>
  <c r="G1895" i="2"/>
  <c r="I1894" i="2"/>
  <c r="H1894" i="2"/>
  <c r="G1894" i="2"/>
  <c r="I1893" i="2"/>
  <c r="H1893" i="2"/>
  <c r="G1893" i="2"/>
  <c r="I1892" i="2"/>
  <c r="H1892" i="2"/>
  <c r="G1892" i="2"/>
  <c r="I1891" i="2"/>
  <c r="H1891" i="2"/>
  <c r="G1891" i="2"/>
  <c r="I1890" i="2"/>
  <c r="H1890" i="2"/>
  <c r="G1890" i="2"/>
  <c r="I1889" i="2"/>
  <c r="H1889" i="2"/>
  <c r="G1889" i="2"/>
  <c r="I1888" i="2"/>
  <c r="H1888" i="2"/>
  <c r="G1888" i="2"/>
  <c r="I1887" i="2"/>
  <c r="H1887" i="2"/>
  <c r="G1887" i="2"/>
  <c r="I1886" i="2"/>
  <c r="H1886" i="2"/>
  <c r="G1886" i="2"/>
  <c r="I1885" i="2"/>
  <c r="H1885" i="2"/>
  <c r="G1885" i="2"/>
  <c r="I1884" i="2"/>
  <c r="H1884" i="2"/>
  <c r="G1884" i="2"/>
  <c r="I1883" i="2"/>
  <c r="H1883" i="2"/>
  <c r="G1883" i="2"/>
  <c r="I1882" i="2"/>
  <c r="H1882" i="2"/>
  <c r="G1882" i="2"/>
  <c r="I1881" i="2"/>
  <c r="H1881" i="2"/>
  <c r="G1881" i="2"/>
  <c r="I1880" i="2"/>
  <c r="H1880" i="2"/>
  <c r="G1880" i="2"/>
  <c r="I1879" i="2"/>
  <c r="H1879" i="2"/>
  <c r="G1879" i="2"/>
  <c r="I1878" i="2"/>
  <c r="H1878" i="2"/>
  <c r="G1878" i="2"/>
  <c r="I1877" i="2"/>
  <c r="H1877" i="2"/>
  <c r="G1877" i="2"/>
  <c r="I1876" i="2"/>
  <c r="H1876" i="2"/>
  <c r="G1876" i="2"/>
  <c r="I1875" i="2"/>
  <c r="H1875" i="2"/>
  <c r="G1875" i="2"/>
  <c r="I1874" i="2"/>
  <c r="H1874" i="2"/>
  <c r="G1874" i="2"/>
  <c r="I1873" i="2"/>
  <c r="H1873" i="2"/>
  <c r="G1873" i="2"/>
  <c r="I1872" i="2"/>
  <c r="H1872" i="2"/>
  <c r="G1872" i="2"/>
  <c r="I1871" i="2"/>
  <c r="H1871" i="2"/>
  <c r="G1871" i="2"/>
  <c r="I1870" i="2"/>
  <c r="H1870" i="2"/>
  <c r="G1870" i="2"/>
  <c r="I1869" i="2"/>
  <c r="H1869" i="2"/>
  <c r="G1869" i="2"/>
  <c r="I1868" i="2"/>
  <c r="H1868" i="2"/>
  <c r="G1868" i="2"/>
  <c r="I1867" i="2"/>
  <c r="H1867" i="2"/>
  <c r="G1867" i="2"/>
  <c r="I1866" i="2"/>
  <c r="H1866" i="2"/>
  <c r="G1866" i="2"/>
  <c r="I1865" i="2"/>
  <c r="H1865" i="2"/>
  <c r="G1865" i="2"/>
  <c r="I1864" i="2"/>
  <c r="H1864" i="2"/>
  <c r="G1864" i="2"/>
  <c r="I1863" i="2"/>
  <c r="H1863" i="2"/>
  <c r="G1863" i="2"/>
  <c r="I1862" i="2"/>
  <c r="H1862" i="2"/>
  <c r="G1862" i="2"/>
  <c r="I1861" i="2"/>
  <c r="H1861" i="2"/>
  <c r="G1861" i="2"/>
  <c r="I1860" i="2"/>
  <c r="H1860" i="2"/>
  <c r="G1860" i="2"/>
  <c r="I1859" i="2"/>
  <c r="H1859" i="2"/>
  <c r="G1859" i="2"/>
  <c r="I1858" i="2"/>
  <c r="H1858" i="2"/>
  <c r="G1858" i="2"/>
  <c r="I1857" i="2"/>
  <c r="H1857" i="2"/>
  <c r="G1857" i="2"/>
  <c r="I1856" i="2"/>
  <c r="H1856" i="2"/>
  <c r="G1856" i="2"/>
  <c r="I1855" i="2"/>
  <c r="H1855" i="2"/>
  <c r="G1855" i="2"/>
  <c r="I1854" i="2"/>
  <c r="H1854" i="2"/>
  <c r="G1854" i="2"/>
  <c r="I1853" i="2"/>
  <c r="H1853" i="2"/>
  <c r="G1853" i="2"/>
  <c r="I1852" i="2"/>
  <c r="H1852" i="2"/>
  <c r="G1852" i="2"/>
  <c r="I1851" i="2"/>
  <c r="H1851" i="2"/>
  <c r="G1851" i="2"/>
  <c r="I1850" i="2"/>
  <c r="H1850" i="2"/>
  <c r="G1850" i="2"/>
  <c r="I1849" i="2"/>
  <c r="H1849" i="2"/>
  <c r="G1849" i="2"/>
  <c r="I1848" i="2"/>
  <c r="H1848" i="2"/>
  <c r="G1848" i="2"/>
  <c r="I1847" i="2"/>
  <c r="H1847" i="2"/>
  <c r="G1847" i="2"/>
  <c r="I1846" i="2"/>
  <c r="H1846" i="2"/>
  <c r="G1846" i="2"/>
  <c r="I1845" i="2"/>
  <c r="H1845" i="2"/>
  <c r="G1845" i="2"/>
  <c r="I1844" i="2"/>
  <c r="H1844" i="2"/>
  <c r="G1844" i="2"/>
  <c r="I1843" i="2"/>
  <c r="H1843" i="2"/>
  <c r="G1843" i="2"/>
  <c r="I1842" i="2"/>
  <c r="H1842" i="2"/>
  <c r="G1842" i="2"/>
  <c r="I1841" i="2"/>
  <c r="H1841" i="2"/>
  <c r="G1841" i="2"/>
  <c r="I1840" i="2"/>
  <c r="H1840" i="2"/>
  <c r="G1840" i="2"/>
  <c r="I1839" i="2"/>
  <c r="H1839" i="2"/>
  <c r="G1839" i="2"/>
  <c r="I1838" i="2"/>
  <c r="H1838" i="2"/>
  <c r="G1838" i="2"/>
  <c r="I1837" i="2"/>
  <c r="H1837" i="2"/>
  <c r="G1837" i="2"/>
  <c r="I1836" i="2"/>
  <c r="H1836" i="2"/>
  <c r="G1836" i="2"/>
  <c r="I1835" i="2"/>
  <c r="H1835" i="2"/>
  <c r="G1835" i="2"/>
  <c r="I1834" i="2"/>
  <c r="H1834" i="2"/>
  <c r="G1834" i="2"/>
  <c r="I1833" i="2"/>
  <c r="H1833" i="2"/>
  <c r="G1833" i="2"/>
  <c r="I1832" i="2"/>
  <c r="H1832" i="2"/>
  <c r="G1832" i="2"/>
  <c r="I1831" i="2"/>
  <c r="H1831" i="2"/>
  <c r="G1831" i="2"/>
  <c r="I1830" i="2"/>
  <c r="H1830" i="2"/>
  <c r="G1830" i="2"/>
  <c r="I1829" i="2"/>
  <c r="H1829" i="2"/>
  <c r="G1829" i="2"/>
  <c r="I1828" i="2"/>
  <c r="H1828" i="2"/>
  <c r="G1828" i="2"/>
  <c r="I1827" i="2"/>
  <c r="H1827" i="2"/>
  <c r="G1827" i="2"/>
  <c r="I1826" i="2"/>
  <c r="H1826" i="2"/>
  <c r="G1826" i="2"/>
  <c r="I1825" i="2"/>
  <c r="H1825" i="2"/>
  <c r="G1825" i="2"/>
  <c r="I1824" i="2"/>
  <c r="H1824" i="2"/>
  <c r="G1824" i="2"/>
  <c r="I1823" i="2"/>
  <c r="H1823" i="2"/>
  <c r="G1823" i="2"/>
  <c r="I1822" i="2"/>
  <c r="H1822" i="2"/>
  <c r="G1822" i="2"/>
  <c r="I1821" i="2"/>
  <c r="H1821" i="2"/>
  <c r="G1821" i="2"/>
  <c r="I1820" i="2"/>
  <c r="H1820" i="2"/>
  <c r="G1820" i="2"/>
  <c r="I1819" i="2"/>
  <c r="H1819" i="2"/>
  <c r="G1819" i="2"/>
  <c r="I1818" i="2"/>
  <c r="H1818" i="2"/>
  <c r="G1818" i="2"/>
  <c r="I1817" i="2"/>
  <c r="H1817" i="2"/>
  <c r="G1817" i="2"/>
  <c r="I1816" i="2"/>
  <c r="H1816" i="2"/>
  <c r="G1816" i="2"/>
  <c r="I1815" i="2"/>
  <c r="H1815" i="2"/>
  <c r="G1815" i="2"/>
  <c r="I1814" i="2"/>
  <c r="H1814" i="2"/>
  <c r="G1814" i="2"/>
  <c r="I1813" i="2"/>
  <c r="H1813" i="2"/>
  <c r="G1813" i="2"/>
  <c r="I1812" i="2"/>
  <c r="H1812" i="2"/>
  <c r="G1812" i="2"/>
  <c r="I1811" i="2"/>
  <c r="H1811" i="2"/>
  <c r="G1811" i="2"/>
  <c r="I1810" i="2"/>
  <c r="H1810" i="2"/>
  <c r="G1810" i="2"/>
  <c r="I1809" i="2"/>
  <c r="H1809" i="2"/>
  <c r="G1809" i="2"/>
  <c r="I1808" i="2"/>
  <c r="H1808" i="2"/>
  <c r="G1808" i="2"/>
  <c r="I1807" i="2"/>
  <c r="H1807" i="2"/>
  <c r="G1807" i="2"/>
  <c r="I1806" i="2"/>
  <c r="H1806" i="2"/>
  <c r="G1806" i="2"/>
  <c r="I1805" i="2"/>
  <c r="H1805" i="2"/>
  <c r="G1805" i="2"/>
  <c r="I1804" i="2"/>
  <c r="H1804" i="2"/>
  <c r="G1804" i="2"/>
  <c r="I1803" i="2"/>
  <c r="H1803" i="2"/>
  <c r="G1803" i="2"/>
  <c r="I1802" i="2"/>
  <c r="H1802" i="2"/>
  <c r="G1802" i="2"/>
  <c r="I1801" i="2"/>
  <c r="H1801" i="2"/>
  <c r="G1801" i="2"/>
  <c r="I1800" i="2"/>
  <c r="H1800" i="2"/>
  <c r="G1800" i="2"/>
  <c r="I1799" i="2"/>
  <c r="H1799" i="2"/>
  <c r="G1799" i="2"/>
  <c r="I1798" i="2"/>
  <c r="H1798" i="2"/>
  <c r="G1798" i="2"/>
  <c r="I1797" i="2"/>
  <c r="H1797" i="2"/>
  <c r="G1797" i="2"/>
  <c r="I1796" i="2"/>
  <c r="H1796" i="2"/>
  <c r="G1796" i="2"/>
  <c r="I1795" i="2"/>
  <c r="H1795" i="2"/>
  <c r="G1795" i="2"/>
  <c r="I1794" i="2"/>
  <c r="H1794" i="2"/>
  <c r="G1794" i="2"/>
  <c r="I1793" i="2"/>
  <c r="H1793" i="2"/>
  <c r="G1793" i="2"/>
  <c r="I1792" i="2"/>
  <c r="H1792" i="2"/>
  <c r="G1792" i="2"/>
  <c r="I1791" i="2"/>
  <c r="H1791" i="2"/>
  <c r="G1791" i="2"/>
  <c r="I1790" i="2"/>
  <c r="H1790" i="2"/>
  <c r="G1790" i="2"/>
  <c r="I1789" i="2"/>
  <c r="H1789" i="2"/>
  <c r="G1789" i="2"/>
  <c r="I1788" i="2"/>
  <c r="H1788" i="2"/>
  <c r="G1788" i="2"/>
  <c r="I1787" i="2"/>
  <c r="H1787" i="2"/>
  <c r="G1787" i="2"/>
  <c r="I1786" i="2"/>
  <c r="H1786" i="2"/>
  <c r="G1786" i="2"/>
  <c r="I1785" i="2"/>
  <c r="H1785" i="2"/>
  <c r="G1785" i="2"/>
  <c r="I1784" i="2"/>
  <c r="H1784" i="2"/>
  <c r="G1784" i="2"/>
  <c r="I1783" i="2"/>
  <c r="H1783" i="2"/>
  <c r="G1783" i="2"/>
  <c r="I1782" i="2"/>
  <c r="H1782" i="2"/>
  <c r="G1782" i="2"/>
  <c r="I1781" i="2"/>
  <c r="H1781" i="2"/>
  <c r="G1781" i="2"/>
  <c r="I1780" i="2"/>
  <c r="H1780" i="2"/>
  <c r="G1780" i="2"/>
  <c r="I1779" i="2"/>
  <c r="H1779" i="2"/>
  <c r="G1779" i="2"/>
  <c r="I1778" i="2"/>
  <c r="H1778" i="2"/>
  <c r="G1778" i="2"/>
  <c r="I1777" i="2"/>
  <c r="H1777" i="2"/>
  <c r="G1777" i="2"/>
  <c r="I1776" i="2"/>
  <c r="H1776" i="2"/>
  <c r="G1776" i="2"/>
  <c r="I1775" i="2"/>
  <c r="H1775" i="2"/>
  <c r="G1775" i="2"/>
  <c r="I1774" i="2"/>
  <c r="H1774" i="2"/>
  <c r="G1774" i="2"/>
  <c r="I1773" i="2"/>
  <c r="H1773" i="2"/>
  <c r="G1773" i="2"/>
  <c r="I1772" i="2"/>
  <c r="H1772" i="2"/>
  <c r="G1772" i="2"/>
  <c r="I1771" i="2"/>
  <c r="H1771" i="2"/>
  <c r="G1771" i="2"/>
  <c r="I1770" i="2"/>
  <c r="H1770" i="2"/>
  <c r="G1770" i="2"/>
  <c r="I1769" i="2"/>
  <c r="H1769" i="2"/>
  <c r="G1769" i="2"/>
  <c r="I1768" i="2"/>
  <c r="H1768" i="2"/>
  <c r="G1768" i="2"/>
  <c r="I1767" i="2"/>
  <c r="H1767" i="2"/>
  <c r="G1767" i="2"/>
  <c r="I1766" i="2"/>
  <c r="H1766" i="2"/>
  <c r="G1766" i="2"/>
  <c r="I1765" i="2"/>
  <c r="H1765" i="2"/>
  <c r="G1765" i="2"/>
  <c r="I1764" i="2"/>
  <c r="H1764" i="2"/>
  <c r="G1764" i="2"/>
  <c r="I1763" i="2"/>
  <c r="H1763" i="2"/>
  <c r="G1763" i="2"/>
  <c r="I1762" i="2"/>
  <c r="H1762" i="2"/>
  <c r="G1762" i="2"/>
  <c r="I1761" i="2"/>
  <c r="H1761" i="2"/>
  <c r="G1761" i="2"/>
  <c r="I1760" i="2"/>
  <c r="H1760" i="2"/>
  <c r="G1760" i="2"/>
  <c r="I1759" i="2"/>
  <c r="H1759" i="2"/>
  <c r="G1759" i="2"/>
  <c r="I1758" i="2"/>
  <c r="H1758" i="2"/>
  <c r="G1758" i="2"/>
  <c r="I1757" i="2"/>
  <c r="H1757" i="2"/>
  <c r="G1757" i="2"/>
  <c r="I1756" i="2"/>
  <c r="H1756" i="2"/>
  <c r="G1756" i="2"/>
  <c r="I1755" i="2"/>
  <c r="H1755" i="2"/>
  <c r="G1755" i="2"/>
  <c r="I1754" i="2"/>
  <c r="H1754" i="2"/>
  <c r="G1754" i="2"/>
  <c r="I1753" i="2"/>
  <c r="H1753" i="2"/>
  <c r="G1753" i="2"/>
  <c r="I1752" i="2"/>
  <c r="H1752" i="2"/>
  <c r="G1752" i="2"/>
  <c r="I1751" i="2"/>
  <c r="H1751" i="2"/>
  <c r="G1751" i="2"/>
  <c r="I1750" i="2"/>
  <c r="H1750" i="2"/>
  <c r="G1750" i="2"/>
  <c r="I1749" i="2"/>
  <c r="H1749" i="2"/>
  <c r="G1749" i="2"/>
  <c r="I1748" i="2"/>
  <c r="H1748" i="2"/>
  <c r="G1748" i="2"/>
  <c r="I1747" i="2"/>
  <c r="H1747" i="2"/>
  <c r="G1747" i="2"/>
  <c r="I1746" i="2"/>
  <c r="H1746" i="2"/>
  <c r="G1746" i="2"/>
  <c r="I1745" i="2"/>
  <c r="H1745" i="2"/>
  <c r="G1745" i="2"/>
  <c r="I1744" i="2"/>
  <c r="H1744" i="2"/>
  <c r="G1744" i="2"/>
  <c r="I1743" i="2"/>
  <c r="H1743" i="2"/>
  <c r="G1743" i="2"/>
  <c r="I1742" i="2"/>
  <c r="H1742" i="2"/>
  <c r="G1742" i="2"/>
  <c r="I1741" i="2"/>
  <c r="H1741" i="2"/>
  <c r="G1741" i="2"/>
  <c r="I1740" i="2"/>
  <c r="H1740" i="2"/>
  <c r="G1740" i="2"/>
  <c r="I1739" i="2"/>
  <c r="H1739" i="2"/>
  <c r="G1739" i="2"/>
  <c r="I1738" i="2"/>
  <c r="H1738" i="2"/>
  <c r="G1738" i="2"/>
  <c r="I1737" i="2"/>
  <c r="H1737" i="2"/>
  <c r="G1737" i="2"/>
  <c r="I1736" i="2"/>
  <c r="H1736" i="2"/>
  <c r="G1736" i="2"/>
  <c r="I1735" i="2"/>
  <c r="H1735" i="2"/>
  <c r="G1735" i="2"/>
  <c r="I1734" i="2"/>
  <c r="H1734" i="2"/>
  <c r="G1734" i="2"/>
  <c r="I1733" i="2"/>
  <c r="H1733" i="2"/>
  <c r="G1733" i="2"/>
  <c r="I1732" i="2"/>
  <c r="H1732" i="2"/>
  <c r="G1732" i="2"/>
  <c r="I1731" i="2"/>
  <c r="H1731" i="2"/>
  <c r="G1731" i="2"/>
  <c r="I1730" i="2"/>
  <c r="H1730" i="2"/>
  <c r="G1730" i="2"/>
  <c r="I1729" i="2"/>
  <c r="H1729" i="2"/>
  <c r="G1729" i="2"/>
  <c r="I1728" i="2"/>
  <c r="H1728" i="2"/>
  <c r="G1728" i="2"/>
  <c r="I1727" i="2"/>
  <c r="H1727" i="2"/>
  <c r="G1727" i="2"/>
  <c r="I1726" i="2"/>
  <c r="H1726" i="2"/>
  <c r="G1726" i="2"/>
  <c r="I1725" i="2"/>
  <c r="H1725" i="2"/>
  <c r="G1725" i="2"/>
  <c r="I1724" i="2"/>
  <c r="H1724" i="2"/>
  <c r="G1724" i="2"/>
  <c r="I1723" i="2"/>
  <c r="H1723" i="2"/>
  <c r="G1723" i="2"/>
  <c r="I1722" i="2"/>
  <c r="H1722" i="2"/>
  <c r="G1722" i="2"/>
  <c r="I1721" i="2"/>
  <c r="H1721" i="2"/>
  <c r="G1721" i="2"/>
  <c r="I1720" i="2"/>
  <c r="H1720" i="2"/>
  <c r="G1720" i="2"/>
  <c r="I1719" i="2"/>
  <c r="H1719" i="2"/>
  <c r="G1719" i="2"/>
  <c r="I1718" i="2"/>
  <c r="H1718" i="2"/>
  <c r="G1718" i="2"/>
  <c r="I1717" i="2"/>
  <c r="H1717" i="2"/>
  <c r="G1717" i="2"/>
  <c r="I1716" i="2"/>
  <c r="H1716" i="2"/>
  <c r="G1716" i="2"/>
  <c r="I1715" i="2"/>
  <c r="H1715" i="2"/>
  <c r="G1715" i="2"/>
  <c r="I1714" i="2"/>
  <c r="H1714" i="2"/>
  <c r="G1714" i="2"/>
  <c r="I1713" i="2"/>
  <c r="H1713" i="2"/>
  <c r="G1713" i="2"/>
  <c r="I1712" i="2"/>
  <c r="H1712" i="2"/>
  <c r="G1712" i="2"/>
  <c r="I1711" i="2"/>
  <c r="H1711" i="2"/>
  <c r="G1711" i="2"/>
  <c r="I1710" i="2"/>
  <c r="H1710" i="2"/>
  <c r="G1710" i="2"/>
  <c r="I1709" i="2"/>
  <c r="H1709" i="2"/>
  <c r="G1709" i="2"/>
  <c r="I1708" i="2"/>
  <c r="H1708" i="2"/>
  <c r="G1708" i="2"/>
  <c r="I1707" i="2"/>
  <c r="H1707" i="2"/>
  <c r="G1707" i="2"/>
  <c r="I1706" i="2"/>
  <c r="H1706" i="2"/>
  <c r="G1706" i="2"/>
  <c r="I1705" i="2"/>
  <c r="H1705" i="2"/>
  <c r="G1705" i="2"/>
  <c r="I1704" i="2"/>
  <c r="H1704" i="2"/>
  <c r="G1704" i="2"/>
  <c r="I1703" i="2"/>
  <c r="H1703" i="2"/>
  <c r="G1703" i="2"/>
  <c r="I1702" i="2"/>
  <c r="H1702" i="2"/>
  <c r="G1702" i="2"/>
  <c r="I1701" i="2"/>
  <c r="H1701" i="2"/>
  <c r="G1701" i="2"/>
  <c r="I1700" i="2"/>
  <c r="H1700" i="2"/>
  <c r="G1700" i="2"/>
  <c r="I1699" i="2"/>
  <c r="H1699" i="2"/>
  <c r="G1699" i="2"/>
  <c r="I1698" i="2"/>
  <c r="H1698" i="2"/>
  <c r="G1698" i="2"/>
  <c r="I1697" i="2"/>
  <c r="H1697" i="2"/>
  <c r="G1697" i="2"/>
  <c r="I1696" i="2"/>
  <c r="H1696" i="2"/>
  <c r="G1696" i="2"/>
  <c r="I1695" i="2"/>
  <c r="H1695" i="2"/>
  <c r="G1695" i="2"/>
  <c r="I1694" i="2"/>
  <c r="H1694" i="2"/>
  <c r="G1694" i="2"/>
  <c r="I1693" i="2"/>
  <c r="H1693" i="2"/>
  <c r="G1693" i="2"/>
  <c r="I1692" i="2"/>
  <c r="H1692" i="2"/>
  <c r="G1692" i="2"/>
  <c r="I1691" i="2"/>
  <c r="H1691" i="2"/>
  <c r="G1691" i="2"/>
  <c r="I1690" i="2"/>
  <c r="H1690" i="2"/>
  <c r="G1690" i="2"/>
  <c r="I1689" i="2"/>
  <c r="H1689" i="2"/>
  <c r="G1689" i="2"/>
  <c r="I1688" i="2"/>
  <c r="H1688" i="2"/>
  <c r="G1688" i="2"/>
  <c r="I1687" i="2"/>
  <c r="H1687" i="2"/>
  <c r="G1687" i="2"/>
  <c r="I1686" i="2"/>
  <c r="H1686" i="2"/>
  <c r="G1686" i="2"/>
  <c r="I1685" i="2"/>
  <c r="H1685" i="2"/>
  <c r="G1685" i="2"/>
  <c r="I1684" i="2"/>
  <c r="H1684" i="2"/>
  <c r="G1684" i="2"/>
  <c r="I1683" i="2"/>
  <c r="H1683" i="2"/>
  <c r="G1683" i="2"/>
  <c r="I1682" i="2"/>
  <c r="H1682" i="2"/>
  <c r="G1682" i="2"/>
  <c r="I1681" i="2"/>
  <c r="H1681" i="2"/>
  <c r="G1681" i="2"/>
  <c r="I1680" i="2"/>
  <c r="H1680" i="2"/>
  <c r="G1680" i="2"/>
  <c r="I1679" i="2"/>
  <c r="H1679" i="2"/>
  <c r="G1679" i="2"/>
  <c r="I1678" i="2"/>
  <c r="H1678" i="2"/>
  <c r="G1678" i="2"/>
  <c r="I1677" i="2"/>
  <c r="H1677" i="2"/>
  <c r="G1677" i="2"/>
  <c r="I1676" i="2"/>
  <c r="H1676" i="2"/>
  <c r="G1676" i="2"/>
  <c r="I1675" i="2"/>
  <c r="H1675" i="2"/>
  <c r="G1675" i="2"/>
  <c r="I1674" i="2"/>
  <c r="H1674" i="2"/>
  <c r="G1674" i="2"/>
  <c r="I1673" i="2"/>
  <c r="H1673" i="2"/>
  <c r="G1673" i="2"/>
  <c r="I1672" i="2"/>
  <c r="H1672" i="2"/>
  <c r="G1672" i="2"/>
  <c r="I1671" i="2"/>
  <c r="H1671" i="2"/>
  <c r="G1671" i="2"/>
  <c r="I1670" i="2"/>
  <c r="H1670" i="2"/>
  <c r="G1670" i="2"/>
  <c r="I1669" i="2"/>
  <c r="H1669" i="2"/>
  <c r="G1669" i="2"/>
  <c r="I1668" i="2"/>
  <c r="H1668" i="2"/>
  <c r="G1668" i="2"/>
  <c r="I1667" i="2"/>
  <c r="H1667" i="2"/>
  <c r="G1667" i="2"/>
  <c r="I1666" i="2"/>
  <c r="H1666" i="2"/>
  <c r="G1666" i="2"/>
  <c r="I1665" i="2"/>
  <c r="H1665" i="2"/>
  <c r="G1665" i="2"/>
  <c r="I1664" i="2"/>
  <c r="H1664" i="2"/>
  <c r="G1664" i="2"/>
  <c r="I1663" i="2"/>
  <c r="H1663" i="2"/>
  <c r="G1663" i="2"/>
  <c r="I1662" i="2"/>
  <c r="H1662" i="2"/>
  <c r="G1662" i="2"/>
  <c r="I1661" i="2"/>
  <c r="H1661" i="2"/>
  <c r="G1661" i="2"/>
  <c r="I1660" i="2"/>
  <c r="H1660" i="2"/>
  <c r="G1660" i="2"/>
  <c r="I1659" i="2"/>
  <c r="H1659" i="2"/>
  <c r="G1659" i="2"/>
  <c r="I1658" i="2"/>
  <c r="H1658" i="2"/>
  <c r="G1658" i="2"/>
  <c r="I1657" i="2"/>
  <c r="H1657" i="2"/>
  <c r="G1657" i="2"/>
  <c r="I1656" i="2"/>
  <c r="H1656" i="2"/>
  <c r="G1656" i="2"/>
  <c r="I1655" i="2"/>
  <c r="H1655" i="2"/>
  <c r="G1655" i="2"/>
  <c r="I1654" i="2"/>
  <c r="H1654" i="2"/>
  <c r="G1654" i="2"/>
  <c r="I1653" i="2"/>
  <c r="H1653" i="2"/>
  <c r="G1653" i="2"/>
  <c r="I1652" i="2"/>
  <c r="H1652" i="2"/>
  <c r="G1652" i="2"/>
  <c r="I1651" i="2"/>
  <c r="H1651" i="2"/>
  <c r="G1651" i="2"/>
  <c r="I1650" i="2"/>
  <c r="H1650" i="2"/>
  <c r="G1650" i="2"/>
  <c r="I1649" i="2"/>
  <c r="H1649" i="2"/>
  <c r="G1649" i="2"/>
  <c r="I1648" i="2"/>
  <c r="H1648" i="2"/>
  <c r="G1648" i="2"/>
  <c r="I1647" i="2"/>
  <c r="H1647" i="2"/>
  <c r="G1647" i="2"/>
  <c r="I1646" i="2"/>
  <c r="H1646" i="2"/>
  <c r="G1646" i="2"/>
  <c r="I1645" i="2"/>
  <c r="H1645" i="2"/>
  <c r="G1645" i="2"/>
  <c r="I1644" i="2"/>
  <c r="H1644" i="2"/>
  <c r="G1644" i="2"/>
  <c r="I1643" i="2"/>
  <c r="H1643" i="2"/>
  <c r="G1643" i="2"/>
  <c r="I1642" i="2"/>
  <c r="H1642" i="2"/>
  <c r="G1642" i="2"/>
  <c r="I1641" i="2"/>
  <c r="H1641" i="2"/>
  <c r="G1641" i="2"/>
  <c r="I1640" i="2"/>
  <c r="H1640" i="2"/>
  <c r="G1640" i="2"/>
  <c r="I1639" i="2"/>
  <c r="H1639" i="2"/>
  <c r="G1639" i="2"/>
  <c r="I1638" i="2"/>
  <c r="H1638" i="2"/>
  <c r="G1638" i="2"/>
  <c r="I1637" i="2"/>
  <c r="H1637" i="2"/>
  <c r="G1637" i="2"/>
  <c r="I1636" i="2"/>
  <c r="H1636" i="2"/>
  <c r="G1636" i="2"/>
  <c r="I1635" i="2"/>
  <c r="H1635" i="2"/>
  <c r="G1635" i="2"/>
  <c r="I1634" i="2"/>
  <c r="H1634" i="2"/>
  <c r="G1634" i="2"/>
  <c r="I1633" i="2"/>
  <c r="H1633" i="2"/>
  <c r="G1633" i="2"/>
  <c r="I1632" i="2"/>
  <c r="H1632" i="2"/>
  <c r="G1632" i="2"/>
  <c r="I1631" i="2"/>
  <c r="H1631" i="2"/>
  <c r="G1631" i="2"/>
  <c r="I1630" i="2"/>
  <c r="H1630" i="2"/>
  <c r="G1630" i="2"/>
  <c r="I1629" i="2"/>
  <c r="H1629" i="2"/>
  <c r="G1629" i="2"/>
  <c r="I1628" i="2"/>
  <c r="H1628" i="2"/>
  <c r="G1628" i="2"/>
  <c r="I1627" i="2"/>
  <c r="H1627" i="2"/>
  <c r="G1627" i="2"/>
  <c r="I1626" i="2"/>
  <c r="H1626" i="2"/>
  <c r="G1626" i="2"/>
  <c r="I1625" i="2"/>
  <c r="H1625" i="2"/>
  <c r="G1625" i="2"/>
  <c r="I1624" i="2"/>
  <c r="H1624" i="2"/>
  <c r="G1624" i="2"/>
  <c r="I1623" i="2"/>
  <c r="H1623" i="2"/>
  <c r="G1623" i="2"/>
  <c r="I1622" i="2"/>
  <c r="H1622" i="2"/>
  <c r="G1622" i="2"/>
  <c r="I1621" i="2"/>
  <c r="H1621" i="2"/>
  <c r="G1621" i="2"/>
  <c r="I1620" i="2"/>
  <c r="H1620" i="2"/>
  <c r="G1620" i="2"/>
  <c r="I1619" i="2"/>
  <c r="H1619" i="2"/>
  <c r="G1619" i="2"/>
  <c r="I1618" i="2"/>
  <c r="H1618" i="2"/>
  <c r="G1618" i="2"/>
  <c r="I1617" i="2"/>
  <c r="H1617" i="2"/>
  <c r="G1617" i="2"/>
  <c r="I1616" i="2"/>
  <c r="H1616" i="2"/>
  <c r="G1616" i="2"/>
  <c r="I1615" i="2"/>
  <c r="H1615" i="2"/>
  <c r="G1615" i="2"/>
  <c r="I1614" i="2"/>
  <c r="H1614" i="2"/>
  <c r="G1614" i="2"/>
  <c r="I1613" i="2"/>
  <c r="H1613" i="2"/>
  <c r="G1613" i="2"/>
  <c r="I1612" i="2"/>
  <c r="H1612" i="2"/>
  <c r="G1612" i="2"/>
  <c r="I1611" i="2"/>
  <c r="H1611" i="2"/>
  <c r="G1611" i="2"/>
  <c r="I1610" i="2"/>
  <c r="H1610" i="2"/>
  <c r="G1610" i="2"/>
  <c r="I1609" i="2"/>
  <c r="H1609" i="2"/>
  <c r="G1609" i="2"/>
  <c r="I1608" i="2"/>
  <c r="H1608" i="2"/>
  <c r="G1608" i="2"/>
  <c r="I1607" i="2"/>
  <c r="H1607" i="2"/>
  <c r="G1607" i="2"/>
  <c r="I1606" i="2"/>
  <c r="H1606" i="2"/>
  <c r="G1606" i="2"/>
  <c r="I1605" i="2"/>
  <c r="H1605" i="2"/>
  <c r="G1605" i="2"/>
  <c r="I1604" i="2"/>
  <c r="H1604" i="2"/>
  <c r="G1604" i="2"/>
  <c r="I1603" i="2"/>
  <c r="H1603" i="2"/>
  <c r="G1603" i="2"/>
  <c r="I1602" i="2"/>
  <c r="H1602" i="2"/>
  <c r="G1602" i="2"/>
  <c r="I1601" i="2"/>
  <c r="H1601" i="2"/>
  <c r="G1601" i="2"/>
  <c r="I1600" i="2"/>
  <c r="H1600" i="2"/>
  <c r="G1600" i="2"/>
  <c r="I1599" i="2"/>
  <c r="H1599" i="2"/>
  <c r="G1599" i="2"/>
  <c r="I1598" i="2"/>
  <c r="H1598" i="2"/>
  <c r="G1598" i="2"/>
  <c r="I1597" i="2"/>
  <c r="H1597" i="2"/>
  <c r="G1597" i="2"/>
  <c r="I1596" i="2"/>
  <c r="H1596" i="2"/>
  <c r="G1596" i="2"/>
  <c r="I1595" i="2"/>
  <c r="H1595" i="2"/>
  <c r="G1595" i="2"/>
  <c r="I1594" i="2"/>
  <c r="H1594" i="2"/>
  <c r="G1594" i="2"/>
  <c r="I1593" i="2"/>
  <c r="H1593" i="2"/>
  <c r="G1593" i="2"/>
  <c r="I1592" i="2"/>
  <c r="H1592" i="2"/>
  <c r="G1592" i="2"/>
  <c r="I1591" i="2"/>
  <c r="H1591" i="2"/>
  <c r="G1591" i="2"/>
  <c r="I1590" i="2"/>
  <c r="H1590" i="2"/>
  <c r="G1590" i="2"/>
  <c r="I1589" i="2"/>
  <c r="H1589" i="2"/>
  <c r="G1589" i="2"/>
  <c r="I1588" i="2"/>
  <c r="H1588" i="2"/>
  <c r="G1588" i="2"/>
  <c r="I1587" i="2"/>
  <c r="H1587" i="2"/>
  <c r="G1587" i="2"/>
  <c r="I1586" i="2"/>
  <c r="H1586" i="2"/>
  <c r="G1586" i="2"/>
  <c r="I1585" i="2"/>
  <c r="H1585" i="2"/>
  <c r="G1585" i="2"/>
  <c r="I1584" i="2"/>
  <c r="H1584" i="2"/>
  <c r="G1584" i="2"/>
  <c r="I1583" i="2"/>
  <c r="H1583" i="2"/>
  <c r="G1583" i="2"/>
  <c r="I1582" i="2"/>
  <c r="H1582" i="2"/>
  <c r="G1582" i="2"/>
  <c r="I1581" i="2"/>
  <c r="H1581" i="2"/>
  <c r="G1581" i="2"/>
  <c r="I1580" i="2"/>
  <c r="H1580" i="2"/>
  <c r="G1580" i="2"/>
  <c r="I1579" i="2"/>
  <c r="H1579" i="2"/>
  <c r="G1579" i="2"/>
  <c r="I1578" i="2"/>
  <c r="H1578" i="2"/>
  <c r="G1578" i="2"/>
  <c r="I1577" i="2"/>
  <c r="H1577" i="2"/>
  <c r="G1577" i="2"/>
  <c r="I1576" i="2"/>
  <c r="H1576" i="2"/>
  <c r="G1576" i="2"/>
  <c r="I1575" i="2"/>
  <c r="H1575" i="2"/>
  <c r="G1575" i="2"/>
  <c r="I1574" i="2"/>
  <c r="H1574" i="2"/>
  <c r="G1574" i="2"/>
  <c r="I1573" i="2"/>
  <c r="H1573" i="2"/>
  <c r="G1573" i="2"/>
  <c r="I1572" i="2"/>
  <c r="H1572" i="2"/>
  <c r="G1572" i="2"/>
  <c r="I1571" i="2"/>
  <c r="H1571" i="2"/>
  <c r="G1571" i="2"/>
  <c r="I1570" i="2"/>
  <c r="H1570" i="2"/>
  <c r="G1570" i="2"/>
  <c r="I1569" i="2"/>
  <c r="H1569" i="2"/>
  <c r="G1569" i="2"/>
  <c r="I1568" i="2"/>
  <c r="H1568" i="2"/>
  <c r="G1568" i="2"/>
  <c r="I1567" i="2"/>
  <c r="H1567" i="2"/>
  <c r="G1567" i="2"/>
  <c r="I1566" i="2"/>
  <c r="H1566" i="2"/>
  <c r="G1566" i="2"/>
  <c r="I1565" i="2"/>
  <c r="H1565" i="2"/>
  <c r="G1565" i="2"/>
  <c r="I1564" i="2"/>
  <c r="H1564" i="2"/>
  <c r="G1564" i="2"/>
  <c r="I1563" i="2"/>
  <c r="H1563" i="2"/>
  <c r="G1563" i="2"/>
  <c r="I1562" i="2"/>
  <c r="H1562" i="2"/>
  <c r="G1562" i="2"/>
  <c r="I1561" i="2"/>
  <c r="H1561" i="2"/>
  <c r="G1561" i="2"/>
  <c r="I1560" i="2"/>
  <c r="H1560" i="2"/>
  <c r="G1560" i="2"/>
  <c r="I1559" i="2"/>
  <c r="H1559" i="2"/>
  <c r="G1559" i="2"/>
  <c r="I1558" i="2"/>
  <c r="H1558" i="2"/>
  <c r="G1558" i="2"/>
  <c r="I1557" i="2"/>
  <c r="H1557" i="2"/>
  <c r="G1557" i="2"/>
  <c r="I1556" i="2"/>
  <c r="H1556" i="2"/>
  <c r="G1556" i="2"/>
  <c r="I1555" i="2"/>
  <c r="H1555" i="2"/>
  <c r="G1555" i="2"/>
  <c r="I1554" i="2"/>
  <c r="H1554" i="2"/>
  <c r="G1554" i="2"/>
  <c r="I1553" i="2"/>
  <c r="H1553" i="2"/>
  <c r="G1553" i="2"/>
  <c r="I1552" i="2"/>
  <c r="H1552" i="2"/>
  <c r="G1552" i="2"/>
  <c r="I1551" i="2"/>
  <c r="H1551" i="2"/>
  <c r="G1551" i="2"/>
  <c r="I1550" i="2"/>
  <c r="H1550" i="2"/>
  <c r="G1550" i="2"/>
  <c r="I1549" i="2"/>
  <c r="H1549" i="2"/>
  <c r="G1549" i="2"/>
  <c r="I1548" i="2"/>
  <c r="H1548" i="2"/>
  <c r="G1548" i="2"/>
  <c r="I1547" i="2"/>
  <c r="H1547" i="2"/>
  <c r="G1547" i="2"/>
  <c r="I1546" i="2"/>
  <c r="H1546" i="2"/>
  <c r="G1546" i="2"/>
  <c r="I1545" i="2"/>
  <c r="H1545" i="2"/>
  <c r="G1545" i="2"/>
  <c r="I1544" i="2"/>
  <c r="H1544" i="2"/>
  <c r="G1544" i="2"/>
  <c r="I1543" i="2"/>
  <c r="H1543" i="2"/>
  <c r="G1543" i="2"/>
  <c r="I1542" i="2"/>
  <c r="H1542" i="2"/>
  <c r="G1542" i="2"/>
  <c r="I1541" i="2"/>
  <c r="H1541" i="2"/>
  <c r="G1541" i="2"/>
  <c r="I1540" i="2"/>
  <c r="H1540" i="2"/>
  <c r="G1540" i="2"/>
  <c r="I1539" i="2"/>
  <c r="H1539" i="2"/>
  <c r="G1539" i="2"/>
  <c r="I1538" i="2"/>
  <c r="H1538" i="2"/>
  <c r="G1538" i="2"/>
  <c r="I1537" i="2"/>
  <c r="H1537" i="2"/>
  <c r="G1537" i="2"/>
  <c r="I1536" i="2"/>
  <c r="H1536" i="2"/>
  <c r="G1536" i="2"/>
  <c r="I1535" i="2"/>
  <c r="H1535" i="2"/>
  <c r="G1535" i="2"/>
  <c r="I1534" i="2"/>
  <c r="H1534" i="2"/>
  <c r="G1534" i="2"/>
  <c r="I1533" i="2"/>
  <c r="H1533" i="2"/>
  <c r="G1533" i="2"/>
  <c r="I1532" i="2"/>
  <c r="H1532" i="2"/>
  <c r="G1532" i="2"/>
  <c r="I1531" i="2"/>
  <c r="H1531" i="2"/>
  <c r="G1531" i="2"/>
  <c r="I1530" i="2"/>
  <c r="H1530" i="2"/>
  <c r="G1530" i="2"/>
  <c r="I1529" i="2"/>
  <c r="H1529" i="2"/>
  <c r="G1529" i="2"/>
  <c r="I1528" i="2"/>
  <c r="H1528" i="2"/>
  <c r="G1528" i="2"/>
  <c r="I1527" i="2"/>
  <c r="H1527" i="2"/>
  <c r="G1527" i="2"/>
  <c r="I1526" i="2"/>
  <c r="H1526" i="2"/>
  <c r="G1526" i="2"/>
  <c r="I1525" i="2"/>
  <c r="H1525" i="2"/>
  <c r="G1525" i="2"/>
  <c r="I1524" i="2"/>
  <c r="H1524" i="2"/>
  <c r="G1524" i="2"/>
  <c r="I1523" i="2"/>
  <c r="H1523" i="2"/>
  <c r="G1523" i="2"/>
  <c r="I1522" i="2"/>
  <c r="H1522" i="2"/>
  <c r="G1522" i="2"/>
  <c r="I1521" i="2"/>
  <c r="H1521" i="2"/>
  <c r="G1521" i="2"/>
  <c r="I1520" i="2"/>
  <c r="H1520" i="2"/>
  <c r="G1520" i="2"/>
  <c r="I1519" i="2"/>
  <c r="H1519" i="2"/>
  <c r="G1519" i="2"/>
  <c r="I1518" i="2"/>
  <c r="H1518" i="2"/>
  <c r="G1518" i="2"/>
  <c r="I1517" i="2"/>
  <c r="H1517" i="2"/>
  <c r="G1517" i="2"/>
  <c r="I1516" i="2"/>
  <c r="H1516" i="2"/>
  <c r="G1516" i="2"/>
  <c r="I1515" i="2"/>
  <c r="H1515" i="2"/>
  <c r="G1515" i="2"/>
  <c r="I1514" i="2"/>
  <c r="H1514" i="2"/>
  <c r="G1514" i="2"/>
  <c r="I1513" i="2"/>
  <c r="H1513" i="2"/>
  <c r="G1513" i="2"/>
  <c r="I1512" i="2"/>
  <c r="H1512" i="2"/>
  <c r="G1512" i="2"/>
  <c r="I1511" i="2"/>
  <c r="H1511" i="2"/>
  <c r="G1511" i="2"/>
  <c r="I1510" i="2"/>
  <c r="H1510" i="2"/>
  <c r="G1510" i="2"/>
  <c r="I1509" i="2"/>
  <c r="H1509" i="2"/>
  <c r="G1509" i="2"/>
  <c r="I1508" i="2"/>
  <c r="H1508" i="2"/>
  <c r="G1508" i="2"/>
  <c r="I1507" i="2"/>
  <c r="H1507" i="2"/>
  <c r="G1507" i="2"/>
  <c r="I1506" i="2"/>
  <c r="H1506" i="2"/>
  <c r="G1506" i="2"/>
  <c r="I1505" i="2"/>
  <c r="H1505" i="2"/>
  <c r="G1505" i="2"/>
  <c r="I1504" i="2"/>
  <c r="H1504" i="2"/>
  <c r="G1504" i="2"/>
  <c r="I1503" i="2"/>
  <c r="H1503" i="2"/>
  <c r="G1503" i="2"/>
  <c r="I1502" i="2"/>
  <c r="H1502" i="2"/>
  <c r="G1502" i="2"/>
  <c r="I1501" i="2"/>
  <c r="H1501" i="2"/>
  <c r="G1501" i="2"/>
  <c r="I1500" i="2"/>
  <c r="H1500" i="2"/>
  <c r="G1500" i="2"/>
  <c r="I1499" i="2"/>
  <c r="H1499" i="2"/>
  <c r="G1499" i="2"/>
  <c r="I1498" i="2"/>
  <c r="H1498" i="2"/>
  <c r="G1498" i="2"/>
  <c r="I1497" i="2"/>
  <c r="H1497" i="2"/>
  <c r="G1497" i="2"/>
  <c r="I1496" i="2"/>
  <c r="H1496" i="2"/>
  <c r="G1496" i="2"/>
  <c r="I1495" i="2"/>
  <c r="H1495" i="2"/>
  <c r="G1495" i="2"/>
  <c r="I1494" i="2"/>
  <c r="H1494" i="2"/>
  <c r="G1494" i="2"/>
  <c r="I1493" i="2"/>
  <c r="H1493" i="2"/>
  <c r="G1493" i="2"/>
  <c r="I1492" i="2"/>
  <c r="H1492" i="2"/>
  <c r="G1492" i="2"/>
  <c r="I1491" i="2"/>
  <c r="H1491" i="2"/>
  <c r="G1491" i="2"/>
  <c r="I1490" i="2"/>
  <c r="H1490" i="2"/>
  <c r="G1490" i="2"/>
  <c r="I1489" i="2"/>
  <c r="H1489" i="2"/>
  <c r="G1489" i="2"/>
  <c r="I1488" i="2"/>
  <c r="H1488" i="2"/>
  <c r="G1488" i="2"/>
  <c r="I1487" i="2"/>
  <c r="H1487" i="2"/>
  <c r="G1487" i="2"/>
  <c r="I1486" i="2"/>
  <c r="H1486" i="2"/>
  <c r="G1486" i="2"/>
  <c r="I1485" i="2"/>
  <c r="H1485" i="2"/>
  <c r="G1485" i="2"/>
  <c r="I1484" i="2"/>
  <c r="H1484" i="2"/>
  <c r="G1484" i="2"/>
  <c r="I1483" i="2"/>
  <c r="H1483" i="2"/>
  <c r="G1483" i="2"/>
  <c r="I1482" i="2"/>
  <c r="H1482" i="2"/>
  <c r="G1482" i="2"/>
  <c r="I1481" i="2"/>
  <c r="H1481" i="2"/>
  <c r="G1481" i="2"/>
  <c r="I1480" i="2"/>
  <c r="H1480" i="2"/>
  <c r="G1480" i="2"/>
  <c r="I1479" i="2"/>
  <c r="H1479" i="2"/>
  <c r="G1479" i="2"/>
  <c r="I1478" i="2"/>
  <c r="H1478" i="2"/>
  <c r="G1478" i="2"/>
  <c r="I1477" i="2"/>
  <c r="H1477" i="2"/>
  <c r="G1477" i="2"/>
  <c r="I1476" i="2"/>
  <c r="H1476" i="2"/>
  <c r="G1476" i="2"/>
  <c r="I1475" i="2"/>
  <c r="H1475" i="2"/>
  <c r="G1475" i="2"/>
  <c r="I1474" i="2"/>
  <c r="H1474" i="2"/>
  <c r="G1474" i="2"/>
  <c r="I1473" i="2"/>
  <c r="H1473" i="2"/>
  <c r="G1473" i="2"/>
  <c r="I1472" i="2"/>
  <c r="H1472" i="2"/>
  <c r="G1472" i="2"/>
  <c r="I1471" i="2"/>
  <c r="H1471" i="2"/>
  <c r="G1471" i="2"/>
  <c r="I1470" i="2"/>
  <c r="H1470" i="2"/>
  <c r="G1470" i="2"/>
  <c r="I1469" i="2"/>
  <c r="H1469" i="2"/>
  <c r="G1469" i="2"/>
  <c r="I1468" i="2"/>
  <c r="H1468" i="2"/>
  <c r="G1468" i="2"/>
  <c r="I1467" i="2"/>
  <c r="H1467" i="2"/>
  <c r="G1467" i="2"/>
  <c r="I1466" i="2"/>
  <c r="H1466" i="2"/>
  <c r="G1466" i="2"/>
  <c r="I1465" i="2"/>
  <c r="H1465" i="2"/>
  <c r="G1465" i="2"/>
  <c r="I1464" i="2"/>
  <c r="H1464" i="2"/>
  <c r="G1464" i="2"/>
  <c r="I1463" i="2"/>
  <c r="H1463" i="2"/>
  <c r="G1463" i="2"/>
  <c r="I1462" i="2"/>
  <c r="H1462" i="2"/>
  <c r="G1462" i="2"/>
  <c r="I1461" i="2"/>
  <c r="H1461" i="2"/>
  <c r="G1461" i="2"/>
  <c r="I1460" i="2"/>
  <c r="H1460" i="2"/>
  <c r="G1460" i="2"/>
  <c r="I1459" i="2"/>
  <c r="H1459" i="2"/>
  <c r="G1459" i="2"/>
  <c r="I1458" i="2"/>
  <c r="H1458" i="2"/>
  <c r="G1458" i="2"/>
  <c r="I1457" i="2"/>
  <c r="H1457" i="2"/>
  <c r="G1457" i="2"/>
  <c r="I1456" i="2"/>
  <c r="H1456" i="2"/>
  <c r="G1456" i="2"/>
  <c r="I1455" i="2"/>
  <c r="H1455" i="2"/>
  <c r="G1455" i="2"/>
  <c r="I1454" i="2"/>
  <c r="H1454" i="2"/>
  <c r="G1454" i="2"/>
  <c r="I1453" i="2"/>
  <c r="H1453" i="2"/>
  <c r="G1453" i="2"/>
  <c r="I1452" i="2"/>
  <c r="H1452" i="2"/>
  <c r="G1452" i="2"/>
  <c r="I1451" i="2"/>
  <c r="H1451" i="2"/>
  <c r="G1451" i="2"/>
  <c r="I1450" i="2"/>
  <c r="H1450" i="2"/>
  <c r="G1450" i="2"/>
  <c r="I1449" i="2"/>
  <c r="H1449" i="2"/>
  <c r="G1449" i="2"/>
  <c r="I1448" i="2"/>
  <c r="H1448" i="2"/>
  <c r="G1448" i="2"/>
  <c r="I1447" i="2"/>
  <c r="H1447" i="2"/>
  <c r="G1447" i="2"/>
  <c r="I1446" i="2"/>
  <c r="H1446" i="2"/>
  <c r="G1446" i="2"/>
  <c r="I1445" i="2"/>
  <c r="H1445" i="2"/>
  <c r="G1445" i="2"/>
  <c r="I1444" i="2"/>
  <c r="H1444" i="2"/>
  <c r="G1444" i="2"/>
  <c r="I1443" i="2"/>
  <c r="H1443" i="2"/>
  <c r="G1443" i="2"/>
  <c r="I1442" i="2"/>
  <c r="H1442" i="2"/>
  <c r="G1442" i="2"/>
  <c r="I1441" i="2"/>
  <c r="H1441" i="2"/>
  <c r="G1441" i="2"/>
  <c r="I1440" i="2"/>
  <c r="H1440" i="2"/>
  <c r="G1440" i="2"/>
  <c r="I1439" i="2"/>
  <c r="H1439" i="2"/>
  <c r="G1439" i="2"/>
  <c r="I1438" i="2"/>
  <c r="H1438" i="2"/>
  <c r="G1438" i="2"/>
  <c r="I1437" i="2"/>
  <c r="H1437" i="2"/>
  <c r="G1437" i="2"/>
  <c r="I1436" i="2"/>
  <c r="H1436" i="2"/>
  <c r="G1436" i="2"/>
  <c r="I1435" i="2"/>
  <c r="H1435" i="2"/>
  <c r="G1435" i="2"/>
  <c r="I1434" i="2"/>
  <c r="H1434" i="2"/>
  <c r="G1434" i="2"/>
  <c r="I1433" i="2"/>
  <c r="H1433" i="2"/>
  <c r="G1433" i="2"/>
  <c r="I1432" i="2"/>
  <c r="H1432" i="2"/>
  <c r="G1432" i="2"/>
  <c r="I1431" i="2"/>
  <c r="H1431" i="2"/>
  <c r="G1431" i="2"/>
  <c r="I1430" i="2"/>
  <c r="H1430" i="2"/>
  <c r="G1430" i="2"/>
  <c r="I1429" i="2"/>
  <c r="H1429" i="2"/>
  <c r="G1429" i="2"/>
  <c r="I1428" i="2"/>
  <c r="H1428" i="2"/>
  <c r="G1428" i="2"/>
  <c r="I1427" i="2"/>
  <c r="H1427" i="2"/>
  <c r="G1427" i="2"/>
  <c r="I1426" i="2"/>
  <c r="H1426" i="2"/>
  <c r="G1426" i="2"/>
  <c r="I1425" i="2"/>
  <c r="H1425" i="2"/>
  <c r="G1425" i="2"/>
  <c r="I1424" i="2"/>
  <c r="H1424" i="2"/>
  <c r="G1424" i="2"/>
  <c r="I1423" i="2"/>
  <c r="H1423" i="2"/>
  <c r="G1423" i="2"/>
  <c r="I1422" i="2"/>
  <c r="H1422" i="2"/>
  <c r="G1422" i="2"/>
  <c r="I1421" i="2"/>
  <c r="H1421" i="2"/>
  <c r="G1421" i="2"/>
  <c r="I1420" i="2"/>
  <c r="H1420" i="2"/>
  <c r="G1420" i="2"/>
  <c r="I1419" i="2"/>
  <c r="H1419" i="2"/>
  <c r="G1419" i="2"/>
  <c r="I1418" i="2"/>
  <c r="H1418" i="2"/>
  <c r="G1418" i="2"/>
  <c r="I1417" i="2"/>
  <c r="H1417" i="2"/>
  <c r="G1417" i="2"/>
  <c r="I1416" i="2"/>
  <c r="H1416" i="2"/>
  <c r="G1416" i="2"/>
  <c r="I1415" i="2"/>
  <c r="H1415" i="2"/>
  <c r="G1415" i="2"/>
  <c r="I1414" i="2"/>
  <c r="H1414" i="2"/>
  <c r="G1414" i="2"/>
  <c r="I1413" i="2"/>
  <c r="H1413" i="2"/>
  <c r="G1413" i="2"/>
  <c r="I1412" i="2"/>
  <c r="H1412" i="2"/>
  <c r="G1412" i="2"/>
  <c r="I1411" i="2"/>
  <c r="H1411" i="2"/>
  <c r="G1411" i="2"/>
  <c r="I1410" i="2"/>
  <c r="H1410" i="2"/>
  <c r="G1410" i="2"/>
  <c r="I1409" i="2"/>
  <c r="H1409" i="2"/>
  <c r="G1409" i="2"/>
  <c r="I1408" i="2"/>
  <c r="H1408" i="2"/>
  <c r="G1408" i="2"/>
  <c r="I1407" i="2"/>
  <c r="H1407" i="2"/>
  <c r="G1407" i="2"/>
  <c r="I1406" i="2"/>
  <c r="H1406" i="2"/>
  <c r="G1406" i="2"/>
  <c r="I1405" i="2"/>
  <c r="H1405" i="2"/>
  <c r="G1405" i="2"/>
  <c r="I1404" i="2"/>
  <c r="H1404" i="2"/>
  <c r="G1404" i="2"/>
  <c r="I1403" i="2"/>
  <c r="H1403" i="2"/>
  <c r="G1403" i="2"/>
  <c r="I1402" i="2"/>
  <c r="H1402" i="2"/>
  <c r="G1402" i="2"/>
  <c r="I1401" i="2"/>
  <c r="H1401" i="2"/>
  <c r="G1401" i="2"/>
  <c r="I1400" i="2"/>
  <c r="H1400" i="2"/>
  <c r="G1400" i="2"/>
  <c r="I1399" i="2"/>
  <c r="H1399" i="2"/>
  <c r="G1399" i="2"/>
  <c r="I1398" i="2"/>
  <c r="H1398" i="2"/>
  <c r="G1398" i="2"/>
  <c r="I1397" i="2"/>
  <c r="H1397" i="2"/>
  <c r="G1397" i="2"/>
  <c r="I1396" i="2"/>
  <c r="H1396" i="2"/>
  <c r="G1396" i="2"/>
  <c r="I1395" i="2"/>
  <c r="H1395" i="2"/>
  <c r="G1395" i="2"/>
  <c r="I1394" i="2"/>
  <c r="H1394" i="2"/>
  <c r="G1394" i="2"/>
  <c r="I1393" i="2"/>
  <c r="H1393" i="2"/>
  <c r="G1393" i="2"/>
  <c r="I1392" i="2"/>
  <c r="H1392" i="2"/>
  <c r="G1392" i="2"/>
  <c r="I1391" i="2"/>
  <c r="H1391" i="2"/>
  <c r="G1391" i="2"/>
  <c r="I1390" i="2"/>
  <c r="H1390" i="2"/>
  <c r="G1390" i="2"/>
  <c r="I1389" i="2"/>
  <c r="H1389" i="2"/>
  <c r="G1389" i="2"/>
  <c r="I1388" i="2"/>
  <c r="H1388" i="2"/>
  <c r="G1388" i="2"/>
  <c r="I1387" i="2"/>
  <c r="H1387" i="2"/>
  <c r="G1387" i="2"/>
  <c r="I1386" i="2"/>
  <c r="H1386" i="2"/>
  <c r="G1386" i="2"/>
  <c r="I1385" i="2"/>
  <c r="H1385" i="2"/>
  <c r="G1385" i="2"/>
  <c r="I1384" i="2"/>
  <c r="H1384" i="2"/>
  <c r="G1384" i="2"/>
  <c r="I1383" i="2"/>
  <c r="H1383" i="2"/>
  <c r="G1383" i="2"/>
  <c r="I1382" i="2"/>
  <c r="H1382" i="2"/>
  <c r="G1382" i="2"/>
  <c r="I1381" i="2"/>
  <c r="H1381" i="2"/>
  <c r="G1381" i="2"/>
  <c r="I1380" i="2"/>
  <c r="H1380" i="2"/>
  <c r="G1380" i="2"/>
  <c r="I1379" i="2"/>
  <c r="H1379" i="2"/>
  <c r="G1379" i="2"/>
  <c r="I1378" i="2"/>
  <c r="H1378" i="2"/>
  <c r="G1378" i="2"/>
  <c r="I1377" i="2"/>
  <c r="H1377" i="2"/>
  <c r="G1377" i="2"/>
  <c r="I1376" i="2"/>
  <c r="H1376" i="2"/>
  <c r="G1376" i="2"/>
  <c r="I1375" i="2"/>
  <c r="H1375" i="2"/>
  <c r="G1375" i="2"/>
  <c r="I1374" i="2"/>
  <c r="H1374" i="2"/>
  <c r="G1374" i="2"/>
  <c r="I1373" i="2"/>
  <c r="H1373" i="2"/>
  <c r="G1373" i="2"/>
  <c r="I1372" i="2"/>
  <c r="H1372" i="2"/>
  <c r="G1372" i="2"/>
  <c r="I1371" i="2"/>
  <c r="H1371" i="2"/>
  <c r="G1371" i="2"/>
  <c r="I1370" i="2"/>
  <c r="H1370" i="2"/>
  <c r="G1370" i="2"/>
  <c r="I1369" i="2"/>
  <c r="H1369" i="2"/>
  <c r="G1369" i="2"/>
  <c r="I1368" i="2"/>
  <c r="H1368" i="2"/>
  <c r="G1368" i="2"/>
  <c r="I1367" i="2"/>
  <c r="H1367" i="2"/>
  <c r="G1367" i="2"/>
  <c r="I1366" i="2"/>
  <c r="H1366" i="2"/>
  <c r="G1366" i="2"/>
  <c r="I1365" i="2"/>
  <c r="H1365" i="2"/>
  <c r="G1365" i="2"/>
  <c r="I1364" i="2"/>
  <c r="H1364" i="2"/>
  <c r="G1364" i="2"/>
  <c r="I1363" i="2"/>
  <c r="H1363" i="2"/>
  <c r="G1363" i="2"/>
  <c r="I1362" i="2"/>
  <c r="H1362" i="2"/>
  <c r="G1362" i="2"/>
  <c r="I1361" i="2"/>
  <c r="H1361" i="2"/>
  <c r="G1361" i="2"/>
  <c r="I1360" i="2"/>
  <c r="H1360" i="2"/>
  <c r="G1360" i="2"/>
  <c r="I1359" i="2"/>
  <c r="H1359" i="2"/>
  <c r="G1359" i="2"/>
  <c r="I1358" i="2"/>
  <c r="H1358" i="2"/>
  <c r="G1358" i="2"/>
  <c r="I1357" i="2"/>
  <c r="H1357" i="2"/>
  <c r="G1357" i="2"/>
  <c r="I1356" i="2"/>
  <c r="H1356" i="2"/>
  <c r="G1356" i="2"/>
  <c r="I1355" i="2"/>
  <c r="H1355" i="2"/>
  <c r="G1355" i="2"/>
  <c r="I1354" i="2"/>
  <c r="H1354" i="2"/>
  <c r="G1354" i="2"/>
  <c r="I1353" i="2"/>
  <c r="H1353" i="2"/>
  <c r="G1353" i="2"/>
  <c r="I1352" i="2"/>
  <c r="H1352" i="2"/>
  <c r="G1352" i="2"/>
  <c r="I1351" i="2"/>
  <c r="H1351" i="2"/>
  <c r="G1351" i="2"/>
  <c r="I1350" i="2"/>
  <c r="H1350" i="2"/>
  <c r="G1350" i="2"/>
  <c r="I1349" i="2"/>
  <c r="H1349" i="2"/>
  <c r="G1349" i="2"/>
  <c r="I1348" i="2"/>
  <c r="H1348" i="2"/>
  <c r="G1348" i="2"/>
  <c r="I1347" i="2"/>
  <c r="H1347" i="2"/>
  <c r="G1347" i="2"/>
  <c r="I1346" i="2"/>
  <c r="H1346" i="2"/>
  <c r="G1346" i="2"/>
  <c r="I1345" i="2"/>
  <c r="H1345" i="2"/>
  <c r="G1345" i="2"/>
  <c r="I1344" i="2"/>
  <c r="H1344" i="2"/>
  <c r="G1344" i="2"/>
  <c r="I1343" i="2"/>
  <c r="H1343" i="2"/>
  <c r="G1343" i="2"/>
  <c r="I1342" i="2"/>
  <c r="H1342" i="2"/>
  <c r="G1342" i="2"/>
  <c r="I1341" i="2"/>
  <c r="H1341" i="2"/>
  <c r="G1341" i="2"/>
  <c r="I1340" i="2"/>
  <c r="H1340" i="2"/>
  <c r="G1340" i="2"/>
  <c r="I1339" i="2"/>
  <c r="H1339" i="2"/>
  <c r="G1339" i="2"/>
  <c r="I1338" i="2"/>
  <c r="H1338" i="2"/>
  <c r="G1338" i="2"/>
  <c r="I1337" i="2"/>
  <c r="H1337" i="2"/>
  <c r="G1337" i="2"/>
  <c r="I1336" i="2"/>
  <c r="H1336" i="2"/>
  <c r="G1336" i="2"/>
  <c r="I1335" i="2"/>
  <c r="H1335" i="2"/>
  <c r="G1335" i="2"/>
  <c r="I1334" i="2"/>
  <c r="H1334" i="2"/>
  <c r="G1334" i="2"/>
  <c r="I1333" i="2"/>
  <c r="H1333" i="2"/>
  <c r="G1333" i="2"/>
  <c r="I1332" i="2"/>
  <c r="H1332" i="2"/>
  <c r="G1332" i="2"/>
  <c r="I1331" i="2"/>
  <c r="H1331" i="2"/>
  <c r="G1331" i="2"/>
  <c r="I1330" i="2"/>
  <c r="H1330" i="2"/>
  <c r="G1330" i="2"/>
  <c r="I1329" i="2"/>
  <c r="H1329" i="2"/>
  <c r="G1329" i="2"/>
  <c r="I1328" i="2"/>
  <c r="H1328" i="2"/>
  <c r="G1328" i="2"/>
  <c r="I1327" i="2"/>
  <c r="H1327" i="2"/>
  <c r="G1327" i="2"/>
  <c r="I1326" i="2"/>
  <c r="H1326" i="2"/>
  <c r="G1326" i="2"/>
  <c r="I1325" i="2"/>
  <c r="H1325" i="2"/>
  <c r="G1325" i="2"/>
  <c r="I1324" i="2"/>
  <c r="H1324" i="2"/>
  <c r="G1324" i="2"/>
  <c r="I1323" i="2"/>
  <c r="H1323" i="2"/>
  <c r="G1323" i="2"/>
  <c r="I1322" i="2"/>
  <c r="H1322" i="2"/>
  <c r="G1322" i="2"/>
  <c r="I1321" i="2"/>
  <c r="H1321" i="2"/>
  <c r="G1321" i="2"/>
  <c r="I1320" i="2"/>
  <c r="H1320" i="2"/>
  <c r="G1320" i="2"/>
  <c r="I1319" i="2"/>
  <c r="H1319" i="2"/>
  <c r="G1319" i="2"/>
  <c r="I1318" i="2"/>
  <c r="H1318" i="2"/>
  <c r="G1318" i="2"/>
  <c r="I1317" i="2"/>
  <c r="H1317" i="2"/>
  <c r="G1317" i="2"/>
  <c r="I1316" i="2"/>
  <c r="H1316" i="2"/>
  <c r="G1316" i="2"/>
  <c r="I1315" i="2"/>
  <c r="H1315" i="2"/>
  <c r="G1315" i="2"/>
  <c r="I1314" i="2"/>
  <c r="H1314" i="2"/>
  <c r="G1314" i="2"/>
  <c r="I1313" i="2"/>
  <c r="H1313" i="2"/>
  <c r="G1313" i="2"/>
  <c r="I1312" i="2"/>
  <c r="H1312" i="2"/>
  <c r="G1312" i="2"/>
  <c r="I1311" i="2"/>
  <c r="H1311" i="2"/>
  <c r="G1311" i="2"/>
  <c r="I1310" i="2"/>
  <c r="H1310" i="2"/>
  <c r="G1310" i="2"/>
  <c r="I1309" i="2"/>
  <c r="H1309" i="2"/>
  <c r="G1309" i="2"/>
  <c r="I1308" i="2"/>
  <c r="H1308" i="2"/>
  <c r="G1308" i="2"/>
  <c r="I1307" i="2"/>
  <c r="H1307" i="2"/>
  <c r="G1307" i="2"/>
  <c r="I1306" i="2"/>
  <c r="H1306" i="2"/>
  <c r="G1306" i="2"/>
  <c r="I1305" i="2"/>
  <c r="H1305" i="2"/>
  <c r="G1305" i="2"/>
  <c r="I1304" i="2"/>
  <c r="H1304" i="2"/>
  <c r="G1304" i="2"/>
  <c r="I1303" i="2"/>
  <c r="H1303" i="2"/>
  <c r="G1303" i="2"/>
  <c r="I1302" i="2"/>
  <c r="H1302" i="2"/>
  <c r="G1302" i="2"/>
  <c r="I1301" i="2"/>
  <c r="H1301" i="2"/>
  <c r="G1301" i="2"/>
  <c r="I1300" i="2"/>
  <c r="H1300" i="2"/>
  <c r="G1300" i="2"/>
  <c r="I1299" i="2"/>
  <c r="H1299" i="2"/>
  <c r="G1299" i="2"/>
  <c r="I1298" i="2"/>
  <c r="H1298" i="2"/>
  <c r="G1298" i="2"/>
  <c r="I1297" i="2"/>
  <c r="H1297" i="2"/>
  <c r="G1297" i="2"/>
  <c r="I1296" i="2"/>
  <c r="H1296" i="2"/>
  <c r="G1296" i="2"/>
  <c r="I1295" i="2"/>
  <c r="H1295" i="2"/>
  <c r="G1295" i="2"/>
  <c r="I1294" i="2"/>
  <c r="H1294" i="2"/>
  <c r="G1294" i="2"/>
  <c r="I1293" i="2"/>
  <c r="H1293" i="2"/>
  <c r="G1293" i="2"/>
  <c r="I1292" i="2"/>
  <c r="H1292" i="2"/>
  <c r="G1292" i="2"/>
  <c r="I1291" i="2"/>
  <c r="H1291" i="2"/>
  <c r="G1291" i="2"/>
  <c r="I1290" i="2"/>
  <c r="H1290" i="2"/>
  <c r="G1290" i="2"/>
  <c r="I1289" i="2"/>
  <c r="H1289" i="2"/>
  <c r="G1289" i="2"/>
  <c r="I1288" i="2"/>
  <c r="H1288" i="2"/>
  <c r="G1288" i="2"/>
  <c r="I1287" i="2"/>
  <c r="H1287" i="2"/>
  <c r="G1287" i="2"/>
  <c r="I1286" i="2"/>
  <c r="H1286" i="2"/>
  <c r="G1286" i="2"/>
  <c r="I1285" i="2"/>
  <c r="H1285" i="2"/>
  <c r="G1285" i="2"/>
  <c r="I1284" i="2"/>
  <c r="H1284" i="2"/>
  <c r="G1284" i="2"/>
  <c r="I1283" i="2"/>
  <c r="H1283" i="2"/>
  <c r="G1283" i="2"/>
  <c r="I1282" i="2"/>
  <c r="H1282" i="2"/>
  <c r="G1282" i="2"/>
  <c r="I1281" i="2"/>
  <c r="H1281" i="2"/>
  <c r="G1281" i="2"/>
  <c r="I1280" i="2"/>
  <c r="H1280" i="2"/>
  <c r="G1280" i="2"/>
  <c r="I1279" i="2"/>
  <c r="H1279" i="2"/>
  <c r="G1279" i="2"/>
  <c r="I1278" i="2"/>
  <c r="H1278" i="2"/>
  <c r="G1278" i="2"/>
  <c r="I1277" i="2"/>
  <c r="H1277" i="2"/>
  <c r="G1277" i="2"/>
  <c r="I1276" i="2"/>
  <c r="H1276" i="2"/>
  <c r="G1276" i="2"/>
  <c r="I1275" i="2"/>
  <c r="H1275" i="2"/>
  <c r="G1275" i="2"/>
  <c r="I1274" i="2"/>
  <c r="H1274" i="2"/>
  <c r="G1274" i="2"/>
  <c r="I1273" i="2"/>
  <c r="H1273" i="2"/>
  <c r="G1273" i="2"/>
  <c r="I1272" i="2"/>
  <c r="H1272" i="2"/>
  <c r="G1272" i="2"/>
  <c r="I1271" i="2"/>
  <c r="H1271" i="2"/>
  <c r="G1271" i="2"/>
  <c r="I1270" i="2"/>
  <c r="H1270" i="2"/>
  <c r="G1270" i="2"/>
  <c r="I1269" i="2"/>
  <c r="H1269" i="2"/>
  <c r="G1269" i="2"/>
  <c r="I1268" i="2"/>
  <c r="H1268" i="2"/>
  <c r="G1268" i="2"/>
  <c r="I1267" i="2"/>
  <c r="H1267" i="2"/>
  <c r="G1267" i="2"/>
  <c r="I1266" i="2"/>
  <c r="H1266" i="2"/>
  <c r="G1266" i="2"/>
  <c r="I1265" i="2"/>
  <c r="H1265" i="2"/>
  <c r="G1265" i="2"/>
  <c r="I1264" i="2"/>
  <c r="H1264" i="2"/>
  <c r="G1264" i="2"/>
  <c r="I1263" i="2"/>
  <c r="H1263" i="2"/>
  <c r="G1263" i="2"/>
  <c r="I1262" i="2"/>
  <c r="H1262" i="2"/>
  <c r="G1262" i="2"/>
  <c r="I1261" i="2"/>
  <c r="H1261" i="2"/>
  <c r="G1261" i="2"/>
  <c r="I1260" i="2"/>
  <c r="H1260" i="2"/>
  <c r="G1260" i="2"/>
  <c r="I1259" i="2"/>
  <c r="H1259" i="2"/>
  <c r="G1259" i="2"/>
  <c r="I1258" i="2"/>
  <c r="H1258" i="2"/>
  <c r="G1258" i="2"/>
  <c r="I1257" i="2"/>
  <c r="H1257" i="2"/>
  <c r="G1257" i="2"/>
  <c r="I1256" i="2"/>
  <c r="H1256" i="2"/>
  <c r="G1256" i="2"/>
  <c r="I1255" i="2"/>
  <c r="H1255" i="2"/>
  <c r="G1255" i="2"/>
  <c r="I1254" i="2"/>
  <c r="H1254" i="2"/>
  <c r="G1254" i="2"/>
  <c r="I1253" i="2"/>
  <c r="H1253" i="2"/>
  <c r="G1253" i="2"/>
  <c r="I1252" i="2"/>
  <c r="H1252" i="2"/>
  <c r="G1252" i="2"/>
  <c r="I1251" i="2"/>
  <c r="H1251" i="2"/>
  <c r="G1251" i="2"/>
  <c r="I1250" i="2"/>
  <c r="H1250" i="2"/>
  <c r="G1250" i="2"/>
  <c r="I1249" i="2"/>
  <c r="H1249" i="2"/>
  <c r="G1249" i="2"/>
  <c r="I1248" i="2"/>
  <c r="H1248" i="2"/>
  <c r="G1248" i="2"/>
  <c r="I1247" i="2"/>
  <c r="H1247" i="2"/>
  <c r="G1247" i="2"/>
  <c r="I1246" i="2"/>
  <c r="H1246" i="2"/>
  <c r="G1246" i="2"/>
  <c r="I1245" i="2"/>
  <c r="H1245" i="2"/>
  <c r="G1245" i="2"/>
  <c r="I1244" i="2"/>
  <c r="H1244" i="2"/>
  <c r="G1244" i="2"/>
  <c r="I1243" i="2"/>
  <c r="H1243" i="2"/>
  <c r="G1243" i="2"/>
  <c r="I1242" i="2"/>
  <c r="H1242" i="2"/>
  <c r="G1242" i="2"/>
  <c r="I1241" i="2"/>
  <c r="H1241" i="2"/>
  <c r="G1241" i="2"/>
  <c r="I1240" i="2"/>
  <c r="H1240" i="2"/>
  <c r="G1240" i="2"/>
  <c r="I1239" i="2"/>
  <c r="H1239" i="2"/>
  <c r="G1239" i="2"/>
  <c r="I1238" i="2"/>
  <c r="H1238" i="2"/>
  <c r="G1238" i="2"/>
  <c r="I1237" i="2"/>
  <c r="H1237" i="2"/>
  <c r="G1237" i="2"/>
  <c r="I1236" i="2"/>
  <c r="H1236" i="2"/>
  <c r="G1236" i="2"/>
  <c r="I1235" i="2"/>
  <c r="H1235" i="2"/>
  <c r="G1235" i="2"/>
  <c r="I1234" i="2"/>
  <c r="H1234" i="2"/>
  <c r="G1234" i="2"/>
  <c r="I1233" i="2"/>
  <c r="H1233" i="2"/>
  <c r="G1233" i="2"/>
  <c r="I1232" i="2"/>
  <c r="H1232" i="2"/>
  <c r="G1232" i="2"/>
  <c r="I1231" i="2"/>
  <c r="H1231" i="2"/>
  <c r="G1231" i="2"/>
  <c r="I1230" i="2"/>
  <c r="H1230" i="2"/>
  <c r="G1230" i="2"/>
  <c r="I1229" i="2"/>
  <c r="H1229" i="2"/>
  <c r="G1229" i="2"/>
  <c r="I1228" i="2"/>
  <c r="H1228" i="2"/>
  <c r="G1228" i="2"/>
  <c r="I1227" i="2"/>
  <c r="H1227" i="2"/>
  <c r="G1227" i="2"/>
  <c r="I1226" i="2"/>
  <c r="H1226" i="2"/>
  <c r="G1226" i="2"/>
  <c r="I1225" i="2"/>
  <c r="H1225" i="2"/>
  <c r="G1225" i="2"/>
  <c r="I1224" i="2"/>
  <c r="H1224" i="2"/>
  <c r="G1224" i="2"/>
  <c r="I1223" i="2"/>
  <c r="H1223" i="2"/>
  <c r="G1223" i="2"/>
  <c r="I1222" i="2"/>
  <c r="H1222" i="2"/>
  <c r="G1222" i="2"/>
  <c r="I1221" i="2"/>
  <c r="H1221" i="2"/>
  <c r="G1221" i="2"/>
  <c r="I1220" i="2"/>
  <c r="H1220" i="2"/>
  <c r="G1220" i="2"/>
  <c r="I1219" i="2"/>
  <c r="H1219" i="2"/>
  <c r="G1219" i="2"/>
  <c r="I1218" i="2"/>
  <c r="H1218" i="2"/>
  <c r="G1218" i="2"/>
  <c r="I1217" i="2"/>
  <c r="H1217" i="2"/>
  <c r="G1217" i="2"/>
  <c r="I1216" i="2"/>
  <c r="H1216" i="2"/>
  <c r="G1216" i="2"/>
  <c r="I1215" i="2"/>
  <c r="H1215" i="2"/>
  <c r="G1215" i="2"/>
  <c r="I1214" i="2"/>
  <c r="H1214" i="2"/>
  <c r="G1214" i="2"/>
  <c r="I1213" i="2"/>
  <c r="H1213" i="2"/>
  <c r="G1213" i="2"/>
  <c r="I1212" i="2"/>
  <c r="H1212" i="2"/>
  <c r="G1212" i="2"/>
  <c r="I1211" i="2"/>
  <c r="H1211" i="2"/>
  <c r="G1211" i="2"/>
  <c r="I1210" i="2"/>
  <c r="H1210" i="2"/>
  <c r="G1210" i="2"/>
  <c r="I1209" i="2"/>
  <c r="H1209" i="2"/>
  <c r="G1209" i="2"/>
  <c r="I1208" i="2"/>
  <c r="H1208" i="2"/>
  <c r="G1208" i="2"/>
  <c r="I1207" i="2"/>
  <c r="H1207" i="2"/>
  <c r="G1207" i="2"/>
  <c r="I1206" i="2"/>
  <c r="H1206" i="2"/>
  <c r="G1206" i="2"/>
  <c r="I1205" i="2"/>
  <c r="H1205" i="2"/>
  <c r="G1205" i="2"/>
  <c r="I1204" i="2"/>
  <c r="H1204" i="2"/>
  <c r="G1204" i="2"/>
  <c r="I1203" i="2"/>
  <c r="H1203" i="2"/>
  <c r="G1203" i="2"/>
  <c r="I1202" i="2"/>
  <c r="H1202" i="2"/>
  <c r="G1202" i="2"/>
  <c r="I1201" i="2"/>
  <c r="H1201" i="2"/>
  <c r="G1201" i="2"/>
  <c r="I1200" i="2"/>
  <c r="H1200" i="2"/>
  <c r="G1200" i="2"/>
  <c r="I1199" i="2"/>
  <c r="H1199" i="2"/>
  <c r="G1199" i="2"/>
  <c r="I1198" i="2"/>
  <c r="H1198" i="2"/>
  <c r="G1198" i="2"/>
  <c r="I1197" i="2"/>
  <c r="H1197" i="2"/>
  <c r="G1197" i="2"/>
  <c r="I1196" i="2"/>
  <c r="H1196" i="2"/>
  <c r="G1196" i="2"/>
  <c r="I1195" i="2"/>
  <c r="H1195" i="2"/>
  <c r="G1195" i="2"/>
  <c r="I1194" i="2"/>
  <c r="H1194" i="2"/>
  <c r="G1194" i="2"/>
  <c r="I1193" i="2"/>
  <c r="H1193" i="2"/>
  <c r="G1193" i="2"/>
  <c r="I1192" i="2"/>
  <c r="H1192" i="2"/>
  <c r="G1192" i="2"/>
  <c r="I1191" i="2"/>
  <c r="H1191" i="2"/>
  <c r="G1191" i="2"/>
  <c r="I1190" i="2"/>
  <c r="H1190" i="2"/>
  <c r="G1190" i="2"/>
  <c r="I1189" i="2"/>
  <c r="H1189" i="2"/>
  <c r="G1189" i="2"/>
  <c r="I1188" i="2"/>
  <c r="H1188" i="2"/>
  <c r="G1188" i="2"/>
  <c r="I1187" i="2"/>
  <c r="H1187" i="2"/>
  <c r="G1187" i="2"/>
  <c r="I1186" i="2"/>
  <c r="H1186" i="2"/>
  <c r="G1186" i="2"/>
  <c r="I1185" i="2"/>
  <c r="H1185" i="2"/>
  <c r="G1185" i="2"/>
  <c r="I1184" i="2"/>
  <c r="H1184" i="2"/>
  <c r="G1184" i="2"/>
  <c r="I1183" i="2"/>
  <c r="H1183" i="2"/>
  <c r="G1183" i="2"/>
  <c r="I1182" i="2"/>
  <c r="H1182" i="2"/>
  <c r="G1182" i="2"/>
  <c r="I1181" i="2"/>
  <c r="H1181" i="2"/>
  <c r="G1181" i="2"/>
  <c r="I1180" i="2"/>
  <c r="H1180" i="2"/>
  <c r="G1180" i="2"/>
  <c r="I1179" i="2"/>
  <c r="H1179" i="2"/>
  <c r="G1179" i="2"/>
  <c r="I1178" i="2"/>
  <c r="H1178" i="2"/>
  <c r="G1178" i="2"/>
  <c r="I1177" i="2"/>
  <c r="H1177" i="2"/>
  <c r="G1177" i="2"/>
  <c r="I1176" i="2"/>
  <c r="H1176" i="2"/>
  <c r="G1176" i="2"/>
  <c r="I1175" i="2"/>
  <c r="H1175" i="2"/>
  <c r="G1175" i="2"/>
  <c r="I1174" i="2"/>
  <c r="H1174" i="2"/>
  <c r="G1174" i="2"/>
  <c r="I1173" i="2"/>
  <c r="H1173" i="2"/>
  <c r="G1173" i="2"/>
  <c r="I1172" i="2"/>
  <c r="H1172" i="2"/>
  <c r="G1172" i="2"/>
  <c r="I1171" i="2"/>
  <c r="H1171" i="2"/>
  <c r="G1171" i="2"/>
  <c r="I1170" i="2"/>
  <c r="H1170" i="2"/>
  <c r="G1170" i="2"/>
  <c r="I1169" i="2"/>
  <c r="H1169" i="2"/>
  <c r="G1169" i="2"/>
  <c r="I1168" i="2"/>
  <c r="H1168" i="2"/>
  <c r="G1168" i="2"/>
  <c r="I1167" i="2"/>
  <c r="H1167" i="2"/>
  <c r="G1167" i="2"/>
  <c r="I1166" i="2"/>
  <c r="H1166" i="2"/>
  <c r="G1166" i="2"/>
  <c r="I1165" i="2"/>
  <c r="H1165" i="2"/>
  <c r="G1165" i="2"/>
  <c r="I1164" i="2"/>
  <c r="H1164" i="2"/>
  <c r="G1164" i="2"/>
  <c r="I1163" i="2"/>
  <c r="H1163" i="2"/>
  <c r="G1163" i="2"/>
  <c r="I1162" i="2"/>
  <c r="H1162" i="2"/>
  <c r="G1162" i="2"/>
  <c r="I1161" i="2"/>
  <c r="H1161" i="2"/>
  <c r="G1161" i="2"/>
  <c r="I1160" i="2"/>
  <c r="H1160" i="2"/>
  <c r="G1160" i="2"/>
  <c r="I1159" i="2"/>
  <c r="H1159" i="2"/>
  <c r="G1159" i="2"/>
  <c r="I1158" i="2"/>
  <c r="H1158" i="2"/>
  <c r="G1158" i="2"/>
  <c r="I1157" i="2"/>
  <c r="H1157" i="2"/>
  <c r="G1157" i="2"/>
  <c r="I1156" i="2"/>
  <c r="H1156" i="2"/>
  <c r="G1156" i="2"/>
  <c r="I1155" i="2"/>
  <c r="H1155" i="2"/>
  <c r="G1155" i="2"/>
  <c r="I1154" i="2"/>
  <c r="H1154" i="2"/>
  <c r="G1154" i="2"/>
  <c r="I1153" i="2"/>
  <c r="H1153" i="2"/>
  <c r="G1153" i="2"/>
  <c r="I1152" i="2"/>
  <c r="H1152" i="2"/>
  <c r="G1152" i="2"/>
  <c r="I1151" i="2"/>
  <c r="H1151" i="2"/>
  <c r="G1151" i="2"/>
  <c r="I1150" i="2"/>
  <c r="H1150" i="2"/>
  <c r="G1150" i="2"/>
  <c r="I1149" i="2"/>
  <c r="H1149" i="2"/>
  <c r="G1149" i="2"/>
  <c r="I1148" i="2"/>
  <c r="H1148" i="2"/>
  <c r="G1148" i="2"/>
  <c r="I1147" i="2"/>
  <c r="H1147" i="2"/>
  <c r="G1147" i="2"/>
  <c r="I1146" i="2"/>
  <c r="H1146" i="2"/>
  <c r="G1146" i="2"/>
  <c r="I1145" i="2"/>
  <c r="H1145" i="2"/>
  <c r="G1145" i="2"/>
  <c r="I1144" i="2"/>
  <c r="H1144" i="2"/>
  <c r="G1144" i="2"/>
  <c r="I1143" i="2"/>
  <c r="H1143" i="2"/>
  <c r="G1143" i="2"/>
  <c r="I1142" i="2"/>
  <c r="H1142" i="2"/>
  <c r="G1142" i="2"/>
  <c r="I1141" i="2"/>
  <c r="H1141" i="2"/>
  <c r="G1141" i="2"/>
  <c r="I1140" i="2"/>
  <c r="H1140" i="2"/>
  <c r="G1140" i="2"/>
  <c r="I1139" i="2"/>
  <c r="H1139" i="2"/>
  <c r="G1139" i="2"/>
  <c r="I1138" i="2"/>
  <c r="H1138" i="2"/>
  <c r="G1138" i="2"/>
  <c r="I1137" i="2"/>
  <c r="H1137" i="2"/>
  <c r="G1137" i="2"/>
  <c r="I1136" i="2"/>
  <c r="H1136" i="2"/>
  <c r="G1136" i="2"/>
  <c r="I1135" i="2"/>
  <c r="H1135" i="2"/>
  <c r="G1135" i="2"/>
  <c r="I1134" i="2"/>
  <c r="H1134" i="2"/>
  <c r="G1134" i="2"/>
  <c r="I1133" i="2"/>
  <c r="H1133" i="2"/>
  <c r="G1133" i="2"/>
  <c r="I1132" i="2"/>
  <c r="H1132" i="2"/>
  <c r="G1132" i="2"/>
  <c r="I1131" i="2"/>
  <c r="H1131" i="2"/>
  <c r="G1131" i="2"/>
  <c r="I1130" i="2"/>
  <c r="H1130" i="2"/>
  <c r="G1130" i="2"/>
  <c r="I1129" i="2"/>
  <c r="H1129" i="2"/>
  <c r="G1129" i="2"/>
  <c r="I1128" i="2"/>
  <c r="H1128" i="2"/>
  <c r="G1128" i="2"/>
  <c r="I1127" i="2"/>
  <c r="H1127" i="2"/>
  <c r="G1127" i="2"/>
  <c r="I1126" i="2"/>
  <c r="H1126" i="2"/>
  <c r="G1126" i="2"/>
  <c r="I1125" i="2"/>
  <c r="H1125" i="2"/>
  <c r="G1125" i="2"/>
  <c r="I1124" i="2"/>
  <c r="H1124" i="2"/>
  <c r="G1124" i="2"/>
  <c r="I1123" i="2"/>
  <c r="H1123" i="2"/>
  <c r="G1123" i="2"/>
  <c r="I1122" i="2"/>
  <c r="H1122" i="2"/>
  <c r="G1122" i="2"/>
  <c r="I1121" i="2"/>
  <c r="H1121" i="2"/>
  <c r="G1121" i="2"/>
  <c r="I1120" i="2"/>
  <c r="H1120" i="2"/>
  <c r="G1120" i="2"/>
  <c r="I1119" i="2"/>
  <c r="H1119" i="2"/>
  <c r="G1119" i="2"/>
  <c r="I1118" i="2"/>
  <c r="H1118" i="2"/>
  <c r="G1118" i="2"/>
  <c r="I1117" i="2"/>
  <c r="H1117" i="2"/>
  <c r="G1117" i="2"/>
  <c r="I1116" i="2"/>
  <c r="H1116" i="2"/>
  <c r="G1116" i="2"/>
  <c r="I1115" i="2"/>
  <c r="H1115" i="2"/>
  <c r="G1115" i="2"/>
  <c r="I1114" i="2"/>
  <c r="H1114" i="2"/>
  <c r="G1114" i="2"/>
  <c r="I1113" i="2"/>
  <c r="H1113" i="2"/>
  <c r="G1113" i="2"/>
  <c r="I1112" i="2"/>
  <c r="H1112" i="2"/>
  <c r="G1112" i="2"/>
  <c r="I1111" i="2"/>
  <c r="H1111" i="2"/>
  <c r="G1111" i="2"/>
  <c r="I1110" i="2"/>
  <c r="H1110" i="2"/>
  <c r="G1110" i="2"/>
  <c r="I1109" i="2"/>
  <c r="H1109" i="2"/>
  <c r="G1109" i="2"/>
  <c r="I1108" i="2"/>
  <c r="H1108" i="2"/>
  <c r="G1108" i="2"/>
  <c r="I1107" i="2"/>
  <c r="H1107" i="2"/>
  <c r="G1107" i="2"/>
  <c r="I1106" i="2"/>
  <c r="H1106" i="2"/>
  <c r="G1106" i="2"/>
  <c r="I1105" i="2"/>
  <c r="H1105" i="2"/>
  <c r="G1105" i="2"/>
  <c r="I1104" i="2"/>
  <c r="H1104" i="2"/>
  <c r="G1104" i="2"/>
  <c r="I1103" i="2"/>
  <c r="H1103" i="2"/>
  <c r="G1103" i="2"/>
  <c r="I1102" i="2"/>
  <c r="H1102" i="2"/>
  <c r="G1102" i="2"/>
  <c r="I1101" i="2"/>
  <c r="H1101" i="2"/>
  <c r="G1101" i="2"/>
  <c r="I1100" i="2"/>
  <c r="H1100" i="2"/>
  <c r="G1100" i="2"/>
  <c r="I1099" i="2"/>
  <c r="H1099" i="2"/>
  <c r="G1099" i="2"/>
  <c r="I1098" i="2"/>
  <c r="H1098" i="2"/>
  <c r="G1098" i="2"/>
  <c r="I1097" i="2"/>
  <c r="H1097" i="2"/>
  <c r="G1097" i="2"/>
  <c r="I1096" i="2"/>
  <c r="H1096" i="2"/>
  <c r="G1096" i="2"/>
  <c r="I1095" i="2"/>
  <c r="H1095" i="2"/>
  <c r="G1095" i="2"/>
  <c r="I1094" i="2"/>
  <c r="H1094" i="2"/>
  <c r="G1094" i="2"/>
  <c r="I1093" i="2"/>
  <c r="H1093" i="2"/>
  <c r="G1093" i="2"/>
  <c r="I1092" i="2"/>
  <c r="H1092" i="2"/>
  <c r="G1092" i="2"/>
  <c r="I1091" i="2"/>
  <c r="H1091" i="2"/>
  <c r="G1091" i="2"/>
  <c r="I1090" i="2"/>
  <c r="H1090" i="2"/>
  <c r="G1090" i="2"/>
  <c r="I1089" i="2"/>
  <c r="H1089" i="2"/>
  <c r="G1089" i="2"/>
  <c r="I1088" i="2"/>
  <c r="H1088" i="2"/>
  <c r="G1088" i="2"/>
  <c r="I1087" i="2"/>
  <c r="H1087" i="2"/>
  <c r="G1087" i="2"/>
  <c r="I1086" i="2"/>
  <c r="H1086" i="2"/>
  <c r="G1086" i="2"/>
  <c r="I1085" i="2"/>
  <c r="H1085" i="2"/>
  <c r="G1085" i="2"/>
  <c r="I1084" i="2"/>
  <c r="H1084" i="2"/>
  <c r="G1084" i="2"/>
  <c r="I1083" i="2"/>
  <c r="H1083" i="2"/>
  <c r="G1083" i="2"/>
  <c r="I1082" i="2"/>
  <c r="H1082" i="2"/>
  <c r="G1082" i="2"/>
  <c r="I1081" i="2"/>
  <c r="H1081" i="2"/>
  <c r="G1081" i="2"/>
  <c r="I1080" i="2"/>
  <c r="H1080" i="2"/>
  <c r="G1080" i="2"/>
  <c r="I1079" i="2"/>
  <c r="H1079" i="2"/>
  <c r="G1079" i="2"/>
  <c r="I1078" i="2"/>
  <c r="H1078" i="2"/>
  <c r="G1078" i="2"/>
  <c r="I1077" i="2"/>
  <c r="H1077" i="2"/>
  <c r="G1077" i="2"/>
  <c r="I1076" i="2"/>
  <c r="H1076" i="2"/>
  <c r="G1076" i="2"/>
  <c r="I1075" i="2"/>
  <c r="H1075" i="2"/>
  <c r="G1075" i="2"/>
  <c r="I1074" i="2"/>
  <c r="H1074" i="2"/>
  <c r="G1074" i="2"/>
  <c r="I1073" i="2"/>
  <c r="H1073" i="2"/>
  <c r="G1073" i="2"/>
  <c r="I1072" i="2"/>
  <c r="H1072" i="2"/>
  <c r="G1072" i="2"/>
  <c r="I1071" i="2"/>
  <c r="H1071" i="2"/>
  <c r="G1071" i="2"/>
  <c r="I1070" i="2"/>
  <c r="H1070" i="2"/>
  <c r="G1070" i="2"/>
  <c r="I1069" i="2"/>
  <c r="H1069" i="2"/>
  <c r="G1069" i="2"/>
  <c r="I1068" i="2"/>
  <c r="H1068" i="2"/>
  <c r="G1068" i="2"/>
  <c r="I1067" i="2"/>
  <c r="H1067" i="2"/>
  <c r="G1067" i="2"/>
  <c r="I1066" i="2"/>
  <c r="H1066" i="2"/>
  <c r="G1066" i="2"/>
  <c r="I1065" i="2"/>
  <c r="H1065" i="2"/>
  <c r="G1065" i="2"/>
  <c r="I1064" i="2"/>
  <c r="H1064" i="2"/>
  <c r="G1064" i="2"/>
  <c r="I1063" i="2"/>
  <c r="H1063" i="2"/>
  <c r="G1063" i="2"/>
  <c r="I1062" i="2"/>
  <c r="H1062" i="2"/>
  <c r="G1062" i="2"/>
  <c r="I1061" i="2"/>
  <c r="H1061" i="2"/>
  <c r="G1061" i="2"/>
  <c r="I1060" i="2"/>
  <c r="H1060" i="2"/>
  <c r="G1060" i="2"/>
  <c r="I1059" i="2"/>
  <c r="H1059" i="2"/>
  <c r="G1059" i="2"/>
  <c r="I1058" i="2"/>
  <c r="H1058" i="2"/>
  <c r="G1058" i="2"/>
  <c r="I1057" i="2"/>
  <c r="H1057" i="2"/>
  <c r="G1057" i="2"/>
  <c r="I1056" i="2"/>
  <c r="H1056" i="2"/>
  <c r="G1056" i="2"/>
  <c r="I1055" i="2"/>
  <c r="H1055" i="2"/>
  <c r="G1055" i="2"/>
  <c r="I1054" i="2"/>
  <c r="H1054" i="2"/>
  <c r="G1054" i="2"/>
  <c r="I1053" i="2"/>
  <c r="H1053" i="2"/>
  <c r="G1053" i="2"/>
  <c r="I1052" i="2"/>
  <c r="H1052" i="2"/>
  <c r="G1052" i="2"/>
  <c r="I1051" i="2"/>
  <c r="H1051" i="2"/>
  <c r="G1051" i="2"/>
  <c r="I1050" i="2"/>
  <c r="H1050" i="2"/>
  <c r="G1050" i="2"/>
  <c r="I1049" i="2"/>
  <c r="H1049" i="2"/>
  <c r="G1049" i="2"/>
  <c r="I1048" i="2"/>
  <c r="H1048" i="2"/>
  <c r="G1048" i="2"/>
  <c r="I1047" i="2"/>
  <c r="H1047" i="2"/>
  <c r="G1047" i="2"/>
  <c r="I1046" i="2"/>
  <c r="H1046" i="2"/>
  <c r="G1046" i="2"/>
  <c r="I1045" i="2"/>
  <c r="H1045" i="2"/>
  <c r="G1045" i="2"/>
  <c r="I1044" i="2"/>
  <c r="H1044" i="2"/>
  <c r="G1044" i="2"/>
  <c r="I1043" i="2"/>
  <c r="H1043" i="2"/>
  <c r="G1043" i="2"/>
  <c r="I1042" i="2"/>
  <c r="H1042" i="2"/>
  <c r="G1042" i="2"/>
  <c r="I1041" i="2"/>
  <c r="H1041" i="2"/>
  <c r="G1041" i="2"/>
  <c r="I1040" i="2"/>
  <c r="H1040" i="2"/>
  <c r="G1040" i="2"/>
  <c r="I1039" i="2"/>
  <c r="H1039" i="2"/>
  <c r="G1039" i="2"/>
  <c r="I1038" i="2"/>
  <c r="H1038" i="2"/>
  <c r="G1038" i="2"/>
  <c r="I1037" i="2"/>
  <c r="H1037" i="2"/>
  <c r="G1037" i="2"/>
  <c r="I1036" i="2"/>
  <c r="H1036" i="2"/>
  <c r="G1036" i="2"/>
  <c r="I1035" i="2"/>
  <c r="H1035" i="2"/>
  <c r="G1035" i="2"/>
  <c r="I1034" i="2"/>
  <c r="H1034" i="2"/>
  <c r="G1034" i="2"/>
  <c r="I1033" i="2"/>
  <c r="H1033" i="2"/>
  <c r="G1033" i="2"/>
  <c r="I1032" i="2"/>
  <c r="H1032" i="2"/>
  <c r="G1032" i="2"/>
  <c r="I1031" i="2"/>
  <c r="H1031" i="2"/>
  <c r="G1031" i="2"/>
  <c r="I1030" i="2"/>
  <c r="H1030" i="2"/>
  <c r="G1030" i="2"/>
  <c r="I1029" i="2"/>
  <c r="H1029" i="2"/>
  <c r="G1029" i="2"/>
  <c r="I1028" i="2"/>
  <c r="H1028" i="2"/>
  <c r="G1028" i="2"/>
  <c r="I1027" i="2"/>
  <c r="H1027" i="2"/>
  <c r="G1027" i="2"/>
  <c r="I1026" i="2"/>
  <c r="H1026" i="2"/>
  <c r="G1026" i="2"/>
  <c r="I1025" i="2"/>
  <c r="H1025" i="2"/>
  <c r="G1025" i="2"/>
  <c r="I1024" i="2"/>
  <c r="H1024" i="2"/>
  <c r="G1024" i="2"/>
  <c r="I1023" i="2"/>
  <c r="H1023" i="2"/>
  <c r="G1023" i="2"/>
  <c r="I1022" i="2"/>
  <c r="H1022" i="2"/>
  <c r="G1022" i="2"/>
  <c r="I1021" i="2"/>
  <c r="H1021" i="2"/>
  <c r="G1021" i="2"/>
  <c r="I1020" i="2"/>
  <c r="H1020" i="2"/>
  <c r="G1020" i="2"/>
  <c r="I1019" i="2"/>
  <c r="H1019" i="2"/>
  <c r="G1019" i="2"/>
  <c r="I1018" i="2"/>
  <c r="H1018" i="2"/>
  <c r="G1018" i="2"/>
  <c r="I1017" i="2"/>
  <c r="H1017" i="2"/>
  <c r="G1017" i="2"/>
  <c r="I1016" i="2"/>
  <c r="H1016" i="2"/>
  <c r="G1016" i="2"/>
  <c r="I1015" i="2"/>
  <c r="H1015" i="2"/>
  <c r="G1015" i="2"/>
  <c r="I1014" i="2"/>
  <c r="H1014" i="2"/>
  <c r="G1014" i="2"/>
  <c r="I1013" i="2"/>
  <c r="H1013" i="2"/>
  <c r="G1013" i="2"/>
  <c r="I1012" i="2"/>
  <c r="H1012" i="2"/>
  <c r="G1012" i="2"/>
  <c r="I1011" i="2"/>
  <c r="H1011" i="2"/>
  <c r="G1011" i="2"/>
  <c r="I1010" i="2"/>
  <c r="H1010" i="2"/>
  <c r="G1010" i="2"/>
  <c r="I1009" i="2"/>
  <c r="H1009" i="2"/>
  <c r="G1009" i="2"/>
  <c r="I1008" i="2"/>
  <c r="H1008" i="2"/>
  <c r="G1008" i="2"/>
  <c r="I1007" i="2"/>
  <c r="H1007" i="2"/>
  <c r="G1007" i="2"/>
  <c r="I1006" i="2"/>
  <c r="H1006" i="2"/>
  <c r="G1006" i="2"/>
  <c r="I1005" i="2"/>
  <c r="H1005" i="2"/>
  <c r="G1005" i="2"/>
  <c r="I1004" i="2"/>
  <c r="H1004" i="2"/>
  <c r="G1004" i="2"/>
  <c r="I1003" i="2"/>
  <c r="H1003" i="2"/>
  <c r="G1003" i="2"/>
  <c r="I1002" i="2"/>
  <c r="H1002" i="2"/>
  <c r="G1002" i="2"/>
  <c r="I1001" i="2"/>
  <c r="H1001" i="2"/>
  <c r="G1001" i="2"/>
  <c r="I1000" i="2"/>
  <c r="H1000" i="2"/>
  <c r="G1000" i="2"/>
  <c r="I999" i="2"/>
  <c r="H999" i="2"/>
  <c r="G999" i="2"/>
  <c r="I998" i="2"/>
  <c r="H998" i="2"/>
  <c r="G998" i="2"/>
  <c r="I997" i="2"/>
  <c r="H997" i="2"/>
  <c r="G997" i="2"/>
  <c r="I996" i="2"/>
  <c r="H996" i="2"/>
  <c r="G996" i="2"/>
  <c r="I995" i="2"/>
  <c r="H995" i="2"/>
  <c r="G995" i="2"/>
  <c r="I994" i="2"/>
  <c r="H994" i="2"/>
  <c r="G994" i="2"/>
  <c r="I993" i="2"/>
  <c r="H993" i="2"/>
  <c r="G993" i="2"/>
  <c r="I992" i="2"/>
  <c r="H992" i="2"/>
  <c r="G992" i="2"/>
  <c r="I991" i="2"/>
  <c r="H991" i="2"/>
  <c r="G991" i="2"/>
  <c r="I990" i="2"/>
  <c r="H990" i="2"/>
  <c r="G990" i="2"/>
  <c r="I989" i="2"/>
  <c r="H989" i="2"/>
  <c r="G989" i="2"/>
  <c r="I988" i="2"/>
  <c r="H988" i="2"/>
  <c r="G988" i="2"/>
  <c r="I987" i="2"/>
  <c r="H987" i="2"/>
  <c r="G987" i="2"/>
  <c r="I986" i="2"/>
  <c r="H986" i="2"/>
  <c r="G986" i="2"/>
  <c r="I985" i="2"/>
  <c r="H985" i="2"/>
  <c r="G985" i="2"/>
  <c r="I984" i="2"/>
  <c r="H984" i="2"/>
  <c r="G984" i="2"/>
  <c r="I983" i="2"/>
  <c r="H983" i="2"/>
  <c r="G983" i="2"/>
  <c r="I982" i="2"/>
  <c r="H982" i="2"/>
  <c r="G982" i="2"/>
  <c r="I981" i="2"/>
  <c r="H981" i="2"/>
  <c r="G981" i="2"/>
  <c r="I980" i="2"/>
  <c r="H980" i="2"/>
  <c r="G980" i="2"/>
  <c r="I979" i="2"/>
  <c r="H979" i="2"/>
  <c r="G979" i="2"/>
  <c r="I978" i="2"/>
  <c r="H978" i="2"/>
  <c r="G978" i="2"/>
  <c r="I977" i="2"/>
  <c r="H977" i="2"/>
  <c r="G977" i="2"/>
  <c r="I976" i="2"/>
  <c r="H976" i="2"/>
  <c r="G976" i="2"/>
  <c r="I975" i="2"/>
  <c r="H975" i="2"/>
  <c r="G975" i="2"/>
  <c r="I974" i="2"/>
  <c r="H974" i="2"/>
  <c r="G974" i="2"/>
  <c r="I973" i="2"/>
  <c r="H973" i="2"/>
  <c r="G973" i="2"/>
  <c r="I972" i="2"/>
  <c r="H972" i="2"/>
  <c r="G972" i="2"/>
  <c r="I971" i="2"/>
  <c r="H971" i="2"/>
  <c r="G971" i="2"/>
  <c r="I970" i="2"/>
  <c r="H970" i="2"/>
  <c r="G970" i="2"/>
  <c r="I969" i="2"/>
  <c r="H969" i="2"/>
  <c r="G969" i="2"/>
  <c r="I968" i="2"/>
  <c r="H968" i="2"/>
  <c r="G968" i="2"/>
  <c r="I967" i="2"/>
  <c r="H967" i="2"/>
  <c r="G967" i="2"/>
  <c r="I966" i="2"/>
  <c r="H966" i="2"/>
  <c r="G966" i="2"/>
  <c r="I965" i="2"/>
  <c r="H965" i="2"/>
  <c r="G965" i="2"/>
  <c r="I964" i="2"/>
  <c r="H964" i="2"/>
  <c r="G964" i="2"/>
  <c r="I963" i="2"/>
  <c r="H963" i="2"/>
  <c r="G963" i="2"/>
  <c r="I962" i="2"/>
  <c r="H962" i="2"/>
  <c r="G962" i="2"/>
  <c r="I961" i="2"/>
  <c r="H961" i="2"/>
  <c r="G961" i="2"/>
  <c r="I960" i="2"/>
  <c r="H960" i="2"/>
  <c r="G960" i="2"/>
  <c r="I959" i="2"/>
  <c r="H959" i="2"/>
  <c r="G959" i="2"/>
  <c r="I958" i="2"/>
  <c r="H958" i="2"/>
  <c r="G958" i="2"/>
  <c r="I957" i="2"/>
  <c r="H957" i="2"/>
  <c r="G957" i="2"/>
  <c r="I956" i="2"/>
  <c r="H956" i="2"/>
  <c r="G956" i="2"/>
  <c r="I955" i="2"/>
  <c r="H955" i="2"/>
  <c r="G955" i="2"/>
  <c r="I954" i="2"/>
  <c r="H954" i="2"/>
  <c r="G954" i="2"/>
  <c r="I953" i="2"/>
  <c r="H953" i="2"/>
  <c r="G953" i="2"/>
  <c r="I952" i="2"/>
  <c r="H952" i="2"/>
  <c r="G952" i="2"/>
  <c r="I951" i="2"/>
  <c r="H951" i="2"/>
  <c r="G951" i="2"/>
  <c r="I950" i="2"/>
  <c r="H950" i="2"/>
  <c r="G950" i="2"/>
  <c r="I949" i="2"/>
  <c r="H949" i="2"/>
  <c r="G949" i="2"/>
  <c r="I948" i="2"/>
  <c r="H948" i="2"/>
  <c r="G948" i="2"/>
  <c r="I947" i="2"/>
  <c r="H947" i="2"/>
  <c r="G947" i="2"/>
  <c r="I946" i="2"/>
  <c r="H946" i="2"/>
  <c r="G946" i="2"/>
  <c r="I945" i="2"/>
  <c r="H945" i="2"/>
  <c r="G945" i="2"/>
  <c r="I944" i="2"/>
  <c r="H944" i="2"/>
  <c r="G944" i="2"/>
  <c r="I943" i="2"/>
  <c r="H943" i="2"/>
  <c r="G943" i="2"/>
  <c r="I942" i="2"/>
  <c r="H942" i="2"/>
  <c r="G942" i="2"/>
  <c r="I941" i="2"/>
  <c r="H941" i="2"/>
  <c r="G941" i="2"/>
  <c r="I940" i="2"/>
  <c r="H940" i="2"/>
  <c r="G940" i="2"/>
  <c r="I939" i="2"/>
  <c r="H939" i="2"/>
  <c r="G939" i="2"/>
  <c r="I938" i="2"/>
  <c r="H938" i="2"/>
  <c r="G938" i="2"/>
  <c r="I937" i="2"/>
  <c r="H937" i="2"/>
  <c r="G937" i="2"/>
  <c r="I936" i="2"/>
  <c r="H936" i="2"/>
  <c r="G936" i="2"/>
  <c r="I935" i="2"/>
  <c r="H935" i="2"/>
  <c r="G935" i="2"/>
  <c r="I934" i="2"/>
  <c r="H934" i="2"/>
  <c r="G934" i="2"/>
  <c r="I933" i="2"/>
  <c r="H933" i="2"/>
  <c r="G933" i="2"/>
  <c r="I932" i="2"/>
  <c r="H932" i="2"/>
  <c r="G932" i="2"/>
  <c r="I931" i="2"/>
  <c r="H931" i="2"/>
  <c r="G931" i="2"/>
  <c r="I930" i="2"/>
  <c r="H930" i="2"/>
  <c r="G930" i="2"/>
  <c r="I929" i="2"/>
  <c r="H929" i="2"/>
  <c r="G929" i="2"/>
  <c r="I928" i="2"/>
  <c r="H928" i="2"/>
  <c r="G928" i="2"/>
  <c r="I927" i="2"/>
  <c r="H927" i="2"/>
  <c r="G927" i="2"/>
  <c r="I926" i="2"/>
  <c r="H926" i="2"/>
  <c r="G926" i="2"/>
  <c r="I925" i="2"/>
  <c r="H925" i="2"/>
  <c r="G925" i="2"/>
  <c r="I924" i="2"/>
  <c r="H924" i="2"/>
  <c r="G924" i="2"/>
  <c r="I923" i="2"/>
  <c r="H923" i="2"/>
  <c r="G923" i="2"/>
  <c r="I922" i="2"/>
  <c r="H922" i="2"/>
  <c r="G922" i="2"/>
  <c r="I921" i="2"/>
  <c r="H921" i="2"/>
  <c r="G921" i="2"/>
  <c r="I920" i="2"/>
  <c r="H920" i="2"/>
  <c r="G920" i="2"/>
  <c r="I919" i="2"/>
  <c r="H919" i="2"/>
  <c r="G919" i="2"/>
  <c r="I918" i="2"/>
  <c r="H918" i="2"/>
  <c r="G918" i="2"/>
  <c r="I917" i="2"/>
  <c r="H917" i="2"/>
  <c r="G917" i="2"/>
  <c r="I916" i="2"/>
  <c r="H916" i="2"/>
  <c r="G916" i="2"/>
  <c r="I915" i="2"/>
  <c r="H915" i="2"/>
  <c r="G915" i="2"/>
  <c r="I914" i="2"/>
  <c r="H914" i="2"/>
  <c r="G914" i="2"/>
  <c r="I913" i="2"/>
  <c r="H913" i="2"/>
  <c r="G913" i="2"/>
  <c r="I912" i="2"/>
  <c r="H912" i="2"/>
  <c r="G912" i="2"/>
  <c r="I911" i="2"/>
  <c r="H911" i="2"/>
  <c r="G911" i="2"/>
  <c r="I910" i="2"/>
  <c r="H910" i="2"/>
  <c r="G910" i="2"/>
  <c r="I909" i="2"/>
  <c r="H909" i="2"/>
  <c r="G909" i="2"/>
  <c r="I908" i="2"/>
  <c r="H908" i="2"/>
  <c r="G908" i="2"/>
  <c r="I907" i="2"/>
  <c r="H907" i="2"/>
  <c r="G907" i="2"/>
  <c r="I906" i="2"/>
  <c r="H906" i="2"/>
  <c r="G906" i="2"/>
  <c r="I905" i="2"/>
  <c r="H905" i="2"/>
  <c r="G905" i="2"/>
  <c r="I904" i="2"/>
  <c r="H904" i="2"/>
  <c r="G904" i="2"/>
  <c r="I903" i="2"/>
  <c r="H903" i="2"/>
  <c r="G903" i="2"/>
  <c r="I902" i="2"/>
  <c r="H902" i="2"/>
  <c r="G902" i="2"/>
  <c r="I901" i="2"/>
  <c r="H901" i="2"/>
  <c r="G901" i="2"/>
  <c r="I900" i="2"/>
  <c r="H900" i="2"/>
  <c r="G900" i="2"/>
  <c r="I899" i="2"/>
  <c r="H899" i="2"/>
  <c r="G899" i="2"/>
  <c r="I898" i="2"/>
  <c r="H898" i="2"/>
  <c r="G898" i="2"/>
  <c r="I897" i="2"/>
  <c r="H897" i="2"/>
  <c r="G897" i="2"/>
  <c r="I896" i="2"/>
  <c r="H896" i="2"/>
  <c r="G896" i="2"/>
  <c r="I895" i="2"/>
  <c r="H895" i="2"/>
  <c r="G895" i="2"/>
  <c r="I894" i="2"/>
  <c r="H894" i="2"/>
  <c r="G894" i="2"/>
  <c r="I893" i="2"/>
  <c r="H893" i="2"/>
  <c r="G893" i="2"/>
  <c r="I892" i="2"/>
  <c r="H892" i="2"/>
  <c r="G892" i="2"/>
  <c r="I891" i="2"/>
  <c r="H891" i="2"/>
  <c r="G891" i="2"/>
  <c r="I890" i="2"/>
  <c r="H890" i="2"/>
  <c r="G890" i="2"/>
  <c r="I889" i="2"/>
  <c r="H889" i="2"/>
  <c r="G889" i="2"/>
  <c r="I888" i="2"/>
  <c r="H888" i="2"/>
  <c r="G888" i="2"/>
  <c r="I887" i="2"/>
  <c r="H887" i="2"/>
  <c r="G887" i="2"/>
  <c r="I886" i="2"/>
  <c r="H886" i="2"/>
  <c r="G886" i="2"/>
  <c r="I885" i="2"/>
  <c r="H885" i="2"/>
  <c r="G885" i="2"/>
  <c r="I884" i="2"/>
  <c r="H884" i="2"/>
  <c r="G884" i="2"/>
  <c r="I883" i="2"/>
  <c r="H883" i="2"/>
  <c r="G883" i="2"/>
  <c r="I882" i="2"/>
  <c r="H882" i="2"/>
  <c r="G882" i="2"/>
  <c r="I881" i="2"/>
  <c r="H881" i="2"/>
  <c r="G881" i="2"/>
  <c r="I880" i="2"/>
  <c r="H880" i="2"/>
  <c r="G880" i="2"/>
  <c r="I879" i="2"/>
  <c r="H879" i="2"/>
  <c r="G879" i="2"/>
  <c r="I878" i="2"/>
  <c r="H878" i="2"/>
  <c r="G878" i="2"/>
  <c r="I877" i="2"/>
  <c r="H877" i="2"/>
  <c r="G877" i="2"/>
  <c r="I876" i="2"/>
  <c r="H876" i="2"/>
  <c r="G876" i="2"/>
  <c r="I875" i="2"/>
  <c r="H875" i="2"/>
  <c r="G875" i="2"/>
  <c r="I874" i="2"/>
  <c r="H874" i="2"/>
  <c r="G874" i="2"/>
  <c r="I873" i="2"/>
  <c r="H873" i="2"/>
  <c r="G873" i="2"/>
  <c r="I872" i="2"/>
  <c r="H872" i="2"/>
  <c r="G872" i="2"/>
  <c r="I871" i="2"/>
  <c r="H871" i="2"/>
  <c r="G871" i="2"/>
  <c r="I870" i="2"/>
  <c r="H870" i="2"/>
  <c r="G870" i="2"/>
  <c r="I869" i="2"/>
  <c r="H869" i="2"/>
  <c r="G869" i="2"/>
  <c r="I868" i="2"/>
  <c r="H868" i="2"/>
  <c r="G868" i="2"/>
  <c r="I867" i="2"/>
  <c r="H867" i="2"/>
  <c r="G867" i="2"/>
  <c r="I866" i="2"/>
  <c r="H866" i="2"/>
  <c r="G866" i="2"/>
  <c r="I865" i="2"/>
  <c r="H865" i="2"/>
  <c r="G865" i="2"/>
  <c r="I864" i="2"/>
  <c r="H864" i="2"/>
  <c r="G864" i="2"/>
  <c r="I863" i="2"/>
  <c r="H863" i="2"/>
  <c r="G863" i="2"/>
  <c r="I862" i="2"/>
  <c r="H862" i="2"/>
  <c r="G862" i="2"/>
  <c r="I861" i="2"/>
  <c r="H861" i="2"/>
  <c r="G861" i="2"/>
  <c r="I860" i="2"/>
  <c r="H860" i="2"/>
  <c r="G860" i="2"/>
  <c r="I859" i="2"/>
  <c r="H859" i="2"/>
  <c r="G859" i="2"/>
  <c r="I858" i="2"/>
  <c r="H858" i="2"/>
  <c r="G858" i="2"/>
  <c r="I857" i="2"/>
  <c r="H857" i="2"/>
  <c r="G857" i="2"/>
  <c r="I856" i="2"/>
  <c r="H856" i="2"/>
  <c r="G856" i="2"/>
  <c r="I855" i="2"/>
  <c r="H855" i="2"/>
  <c r="G855" i="2"/>
  <c r="I854" i="2"/>
  <c r="H854" i="2"/>
  <c r="G854" i="2"/>
  <c r="I853" i="2"/>
  <c r="H853" i="2"/>
  <c r="G853" i="2"/>
  <c r="I852" i="2"/>
  <c r="H852" i="2"/>
  <c r="G852" i="2"/>
  <c r="I851" i="2"/>
  <c r="H851" i="2"/>
  <c r="G851" i="2"/>
  <c r="I850" i="2"/>
  <c r="H850" i="2"/>
  <c r="G850" i="2"/>
  <c r="I849" i="2"/>
  <c r="H849" i="2"/>
  <c r="G849" i="2"/>
  <c r="I848" i="2"/>
  <c r="H848" i="2"/>
  <c r="G848" i="2"/>
  <c r="I847" i="2"/>
  <c r="H847" i="2"/>
  <c r="G847" i="2"/>
  <c r="I846" i="2"/>
  <c r="H846" i="2"/>
  <c r="G846" i="2"/>
  <c r="I845" i="2"/>
  <c r="H845" i="2"/>
  <c r="G845" i="2"/>
  <c r="I844" i="2"/>
  <c r="H844" i="2"/>
  <c r="G844" i="2"/>
  <c r="I843" i="2"/>
  <c r="H843" i="2"/>
  <c r="G843" i="2"/>
  <c r="I842" i="2"/>
  <c r="H842" i="2"/>
  <c r="G842" i="2"/>
  <c r="I841" i="2"/>
  <c r="H841" i="2"/>
  <c r="G841" i="2"/>
  <c r="I840" i="2"/>
  <c r="H840" i="2"/>
  <c r="G840" i="2"/>
  <c r="I839" i="2"/>
  <c r="H839" i="2"/>
  <c r="G839" i="2"/>
  <c r="I838" i="2"/>
  <c r="H838" i="2"/>
  <c r="G838" i="2"/>
  <c r="I837" i="2"/>
  <c r="H837" i="2"/>
  <c r="G837" i="2"/>
  <c r="I836" i="2"/>
  <c r="H836" i="2"/>
  <c r="G836" i="2"/>
  <c r="I835" i="2"/>
  <c r="H835" i="2"/>
  <c r="G835" i="2"/>
  <c r="I834" i="2"/>
  <c r="H834" i="2"/>
  <c r="G834" i="2"/>
  <c r="I833" i="2"/>
  <c r="H833" i="2"/>
  <c r="G833" i="2"/>
  <c r="I832" i="2"/>
  <c r="H832" i="2"/>
  <c r="G832" i="2"/>
  <c r="I831" i="2"/>
  <c r="H831" i="2"/>
  <c r="G831" i="2"/>
  <c r="I830" i="2"/>
  <c r="H830" i="2"/>
  <c r="G830" i="2"/>
  <c r="I829" i="2"/>
  <c r="H829" i="2"/>
  <c r="G829" i="2"/>
  <c r="I828" i="2"/>
  <c r="H828" i="2"/>
  <c r="G828" i="2"/>
  <c r="I827" i="2"/>
  <c r="H827" i="2"/>
  <c r="G827" i="2"/>
  <c r="I826" i="2"/>
  <c r="H826" i="2"/>
  <c r="G826" i="2"/>
  <c r="I825" i="2"/>
  <c r="H825" i="2"/>
  <c r="G825" i="2"/>
  <c r="I824" i="2"/>
  <c r="H824" i="2"/>
  <c r="G824" i="2"/>
  <c r="I823" i="2"/>
  <c r="H823" i="2"/>
  <c r="G823" i="2"/>
  <c r="I822" i="2"/>
  <c r="H822" i="2"/>
  <c r="G822" i="2"/>
  <c r="I821" i="2"/>
  <c r="H821" i="2"/>
  <c r="G821" i="2"/>
  <c r="I820" i="2"/>
  <c r="H820" i="2"/>
  <c r="G820" i="2"/>
  <c r="I819" i="2"/>
  <c r="H819" i="2"/>
  <c r="G819" i="2"/>
  <c r="I818" i="2"/>
  <c r="H818" i="2"/>
  <c r="G818" i="2"/>
  <c r="I817" i="2"/>
  <c r="H817" i="2"/>
  <c r="G817" i="2"/>
  <c r="I816" i="2"/>
  <c r="H816" i="2"/>
  <c r="G816" i="2"/>
  <c r="I815" i="2"/>
  <c r="H815" i="2"/>
  <c r="G815" i="2"/>
  <c r="I814" i="2"/>
  <c r="H814" i="2"/>
  <c r="G814" i="2"/>
  <c r="I813" i="2"/>
  <c r="H813" i="2"/>
  <c r="G813" i="2"/>
  <c r="I812" i="2"/>
  <c r="H812" i="2"/>
  <c r="G812" i="2"/>
  <c r="I811" i="2"/>
  <c r="H811" i="2"/>
  <c r="G811" i="2"/>
  <c r="I810" i="2"/>
  <c r="H810" i="2"/>
  <c r="G810" i="2"/>
  <c r="I809" i="2"/>
  <c r="H809" i="2"/>
  <c r="G809" i="2"/>
  <c r="I808" i="2"/>
  <c r="H808" i="2"/>
  <c r="G808" i="2"/>
  <c r="I807" i="2"/>
  <c r="H807" i="2"/>
  <c r="G807" i="2"/>
  <c r="I806" i="2"/>
  <c r="H806" i="2"/>
  <c r="G806" i="2"/>
  <c r="I805" i="2"/>
  <c r="H805" i="2"/>
  <c r="G805" i="2"/>
  <c r="I804" i="2"/>
  <c r="H804" i="2"/>
  <c r="G804" i="2"/>
  <c r="I803" i="2"/>
  <c r="H803" i="2"/>
  <c r="G803" i="2"/>
  <c r="I802" i="2"/>
  <c r="H802" i="2"/>
  <c r="G802" i="2"/>
  <c r="I801" i="2"/>
  <c r="H801" i="2"/>
  <c r="G801" i="2"/>
  <c r="I800" i="2"/>
  <c r="H800" i="2"/>
  <c r="G800" i="2"/>
  <c r="I799" i="2"/>
  <c r="H799" i="2"/>
  <c r="G799" i="2"/>
  <c r="I798" i="2"/>
  <c r="H798" i="2"/>
  <c r="G798" i="2"/>
  <c r="I797" i="2"/>
  <c r="H797" i="2"/>
  <c r="G797" i="2"/>
  <c r="I796" i="2"/>
  <c r="H796" i="2"/>
  <c r="G796" i="2"/>
  <c r="I795" i="2"/>
  <c r="H795" i="2"/>
  <c r="G795" i="2"/>
  <c r="I794" i="2"/>
  <c r="H794" i="2"/>
  <c r="G794" i="2"/>
  <c r="I793" i="2"/>
  <c r="H793" i="2"/>
  <c r="G793" i="2"/>
  <c r="I792" i="2"/>
  <c r="H792" i="2"/>
  <c r="G792" i="2"/>
  <c r="I791" i="2"/>
  <c r="H791" i="2"/>
  <c r="G791" i="2"/>
  <c r="I790" i="2"/>
  <c r="H790" i="2"/>
  <c r="G790" i="2"/>
  <c r="I789" i="2"/>
  <c r="H789" i="2"/>
  <c r="G789" i="2"/>
  <c r="I788" i="2"/>
  <c r="H788" i="2"/>
  <c r="G788" i="2"/>
  <c r="I787" i="2"/>
  <c r="H787" i="2"/>
  <c r="G787" i="2"/>
  <c r="I786" i="2"/>
  <c r="H786" i="2"/>
  <c r="G786" i="2"/>
  <c r="I785" i="2"/>
  <c r="H785" i="2"/>
  <c r="G785" i="2"/>
  <c r="I784" i="2"/>
  <c r="H784" i="2"/>
  <c r="G784" i="2"/>
  <c r="I783" i="2"/>
  <c r="H783" i="2"/>
  <c r="G783" i="2"/>
  <c r="I782" i="2"/>
  <c r="H782" i="2"/>
  <c r="G782" i="2"/>
  <c r="I781" i="2"/>
  <c r="H781" i="2"/>
  <c r="G781" i="2"/>
  <c r="I780" i="2"/>
  <c r="H780" i="2"/>
  <c r="G780" i="2"/>
  <c r="I779" i="2"/>
  <c r="H779" i="2"/>
  <c r="G779" i="2"/>
  <c r="I778" i="2"/>
  <c r="H778" i="2"/>
  <c r="G778" i="2"/>
  <c r="I777" i="2"/>
  <c r="H777" i="2"/>
  <c r="G777" i="2"/>
  <c r="I776" i="2"/>
  <c r="H776" i="2"/>
  <c r="G776" i="2"/>
  <c r="I775" i="2"/>
  <c r="H775" i="2"/>
  <c r="G775" i="2"/>
  <c r="I774" i="2"/>
  <c r="H774" i="2"/>
  <c r="G774" i="2"/>
  <c r="I773" i="2"/>
  <c r="H773" i="2"/>
  <c r="G773" i="2"/>
  <c r="I772" i="2"/>
  <c r="H772" i="2"/>
  <c r="G772" i="2"/>
  <c r="I771" i="2"/>
  <c r="H771" i="2"/>
  <c r="G771" i="2"/>
  <c r="I770" i="2"/>
  <c r="H770" i="2"/>
  <c r="G770" i="2"/>
  <c r="I769" i="2"/>
  <c r="H769" i="2"/>
  <c r="G769" i="2"/>
  <c r="I768" i="2"/>
  <c r="H768" i="2"/>
  <c r="G768" i="2"/>
  <c r="I767" i="2"/>
  <c r="H767" i="2"/>
  <c r="G767" i="2"/>
  <c r="I766" i="2"/>
  <c r="H766" i="2"/>
  <c r="G766" i="2"/>
  <c r="I765" i="2"/>
  <c r="H765" i="2"/>
  <c r="G765" i="2"/>
  <c r="I764" i="2"/>
  <c r="H764" i="2"/>
  <c r="G764" i="2"/>
  <c r="I763" i="2"/>
  <c r="H763" i="2"/>
  <c r="G763" i="2"/>
  <c r="I762" i="2"/>
  <c r="H762" i="2"/>
  <c r="G762" i="2"/>
  <c r="I761" i="2"/>
  <c r="H761" i="2"/>
  <c r="G761" i="2"/>
  <c r="I760" i="2"/>
  <c r="H760" i="2"/>
  <c r="G760" i="2"/>
  <c r="I759" i="2"/>
  <c r="H759" i="2"/>
  <c r="G759" i="2"/>
  <c r="I758" i="2"/>
  <c r="H758" i="2"/>
  <c r="G758" i="2"/>
  <c r="I757" i="2"/>
  <c r="H757" i="2"/>
  <c r="G757" i="2"/>
  <c r="I756" i="2"/>
  <c r="H756" i="2"/>
  <c r="G756" i="2"/>
  <c r="I755" i="2"/>
  <c r="H755" i="2"/>
  <c r="G755" i="2"/>
  <c r="I754" i="2"/>
  <c r="H754" i="2"/>
  <c r="G754" i="2"/>
  <c r="I753" i="2"/>
  <c r="H753" i="2"/>
  <c r="G753" i="2"/>
  <c r="I752" i="2"/>
  <c r="H752" i="2"/>
  <c r="G752" i="2"/>
  <c r="I751" i="2"/>
  <c r="H751" i="2"/>
  <c r="G751" i="2"/>
  <c r="I750" i="2"/>
  <c r="H750" i="2"/>
  <c r="G750" i="2"/>
  <c r="I749" i="2"/>
  <c r="H749" i="2"/>
  <c r="G749" i="2"/>
  <c r="I748" i="2"/>
  <c r="H748" i="2"/>
  <c r="G748" i="2"/>
  <c r="I747" i="2"/>
  <c r="H747" i="2"/>
  <c r="G747" i="2"/>
  <c r="I746" i="2"/>
  <c r="H746" i="2"/>
  <c r="G746" i="2"/>
  <c r="I745" i="2"/>
  <c r="H745" i="2"/>
  <c r="G745" i="2"/>
  <c r="I744" i="2"/>
  <c r="H744" i="2"/>
  <c r="G744" i="2"/>
  <c r="I743" i="2"/>
  <c r="H743" i="2"/>
  <c r="G743" i="2"/>
  <c r="I742" i="2"/>
  <c r="H742" i="2"/>
  <c r="G742" i="2"/>
  <c r="I741" i="2"/>
  <c r="H741" i="2"/>
  <c r="G741" i="2"/>
  <c r="I740" i="2"/>
  <c r="H740" i="2"/>
  <c r="G740" i="2"/>
  <c r="I739" i="2"/>
  <c r="H739" i="2"/>
  <c r="G739" i="2"/>
  <c r="I738" i="2"/>
  <c r="H738" i="2"/>
  <c r="G738" i="2"/>
  <c r="I737" i="2"/>
  <c r="H737" i="2"/>
  <c r="G737" i="2"/>
  <c r="I736" i="2"/>
  <c r="H736" i="2"/>
  <c r="G736" i="2"/>
  <c r="I735" i="2"/>
  <c r="H735" i="2"/>
  <c r="G735" i="2"/>
  <c r="I734" i="2"/>
  <c r="H734" i="2"/>
  <c r="G734" i="2"/>
  <c r="I733" i="2"/>
  <c r="H733" i="2"/>
  <c r="G733" i="2"/>
  <c r="I732" i="2"/>
  <c r="H732" i="2"/>
  <c r="G732" i="2"/>
  <c r="I731" i="2"/>
  <c r="H731" i="2"/>
  <c r="G731" i="2"/>
  <c r="I730" i="2"/>
  <c r="H730" i="2"/>
  <c r="G730" i="2"/>
  <c r="I729" i="2"/>
  <c r="H729" i="2"/>
  <c r="G729" i="2"/>
  <c r="I728" i="2"/>
  <c r="H728" i="2"/>
  <c r="G728" i="2"/>
  <c r="I727" i="2"/>
  <c r="H727" i="2"/>
  <c r="G727" i="2"/>
  <c r="I726" i="2"/>
  <c r="H726" i="2"/>
  <c r="G726" i="2"/>
  <c r="I725" i="2"/>
  <c r="H725" i="2"/>
  <c r="G725" i="2"/>
  <c r="I724" i="2"/>
  <c r="H724" i="2"/>
  <c r="G724" i="2"/>
  <c r="I723" i="2"/>
  <c r="H723" i="2"/>
  <c r="G723" i="2"/>
  <c r="I722" i="2"/>
  <c r="H722" i="2"/>
  <c r="G722" i="2"/>
  <c r="I721" i="2"/>
  <c r="H721" i="2"/>
  <c r="G721" i="2"/>
  <c r="I720" i="2"/>
  <c r="H720" i="2"/>
  <c r="G720" i="2"/>
  <c r="I719" i="2"/>
  <c r="H719" i="2"/>
  <c r="G719" i="2"/>
  <c r="I718" i="2"/>
  <c r="H718" i="2"/>
  <c r="G718" i="2"/>
  <c r="I717" i="2"/>
  <c r="H717" i="2"/>
  <c r="G717" i="2"/>
  <c r="I716" i="2"/>
  <c r="H716" i="2"/>
  <c r="G716" i="2"/>
  <c r="I715" i="2"/>
  <c r="H715" i="2"/>
  <c r="G715" i="2"/>
  <c r="I714" i="2"/>
  <c r="H714" i="2"/>
  <c r="G714" i="2"/>
  <c r="I713" i="2"/>
  <c r="H713" i="2"/>
  <c r="G713" i="2"/>
  <c r="I712" i="2"/>
  <c r="H712" i="2"/>
  <c r="G712" i="2"/>
  <c r="I711" i="2"/>
  <c r="H711" i="2"/>
  <c r="G711" i="2"/>
  <c r="I710" i="2"/>
  <c r="H710" i="2"/>
  <c r="G710" i="2"/>
  <c r="I709" i="2"/>
  <c r="H709" i="2"/>
  <c r="G709" i="2"/>
  <c r="I708" i="2"/>
  <c r="H708" i="2"/>
  <c r="G708" i="2"/>
  <c r="I707" i="2"/>
  <c r="H707" i="2"/>
  <c r="G707" i="2"/>
  <c r="I706" i="2"/>
  <c r="H706" i="2"/>
  <c r="G706" i="2"/>
  <c r="I705" i="2"/>
  <c r="H705" i="2"/>
  <c r="G705" i="2"/>
  <c r="I704" i="2"/>
  <c r="H704" i="2"/>
  <c r="G704" i="2"/>
  <c r="I703" i="2"/>
  <c r="H703" i="2"/>
  <c r="G703" i="2"/>
  <c r="I702" i="2"/>
  <c r="H702" i="2"/>
  <c r="G702" i="2"/>
  <c r="I701" i="2"/>
  <c r="H701" i="2"/>
  <c r="G701" i="2"/>
  <c r="I700" i="2"/>
  <c r="H700" i="2"/>
  <c r="G700" i="2"/>
  <c r="I699" i="2"/>
  <c r="H699" i="2"/>
  <c r="G699" i="2"/>
  <c r="I698" i="2"/>
  <c r="H698" i="2"/>
  <c r="G698" i="2"/>
  <c r="I697" i="2"/>
  <c r="H697" i="2"/>
  <c r="G697" i="2"/>
  <c r="I696" i="2"/>
  <c r="H696" i="2"/>
  <c r="G696" i="2"/>
  <c r="I695" i="2"/>
  <c r="H695" i="2"/>
  <c r="G695" i="2"/>
  <c r="I694" i="2"/>
  <c r="H694" i="2"/>
  <c r="G694" i="2"/>
  <c r="I693" i="2"/>
  <c r="H693" i="2"/>
  <c r="G693" i="2"/>
  <c r="I692" i="2"/>
  <c r="H692" i="2"/>
  <c r="G692" i="2"/>
  <c r="I691" i="2"/>
  <c r="H691" i="2"/>
  <c r="G691" i="2"/>
  <c r="I690" i="2"/>
  <c r="H690" i="2"/>
  <c r="G690" i="2"/>
  <c r="I689" i="2"/>
  <c r="H689" i="2"/>
  <c r="G689" i="2"/>
  <c r="I688" i="2"/>
  <c r="H688" i="2"/>
  <c r="G688" i="2"/>
  <c r="I687" i="2"/>
  <c r="H687" i="2"/>
  <c r="G687" i="2"/>
  <c r="I686" i="2"/>
  <c r="H686" i="2"/>
  <c r="G686" i="2"/>
  <c r="I685" i="2"/>
  <c r="H685" i="2"/>
  <c r="G685" i="2"/>
  <c r="I684" i="2"/>
  <c r="H684" i="2"/>
  <c r="G684" i="2"/>
  <c r="I683" i="2"/>
  <c r="H683" i="2"/>
  <c r="G683" i="2"/>
  <c r="I682" i="2"/>
  <c r="H682" i="2"/>
  <c r="G682" i="2"/>
  <c r="I681" i="2"/>
  <c r="H681" i="2"/>
  <c r="G681" i="2"/>
  <c r="I680" i="2"/>
  <c r="H680" i="2"/>
  <c r="G680" i="2"/>
  <c r="I679" i="2"/>
  <c r="H679" i="2"/>
  <c r="G679" i="2"/>
  <c r="I678" i="2"/>
  <c r="H678" i="2"/>
  <c r="G678" i="2"/>
  <c r="I677" i="2"/>
  <c r="H677" i="2"/>
  <c r="G677" i="2"/>
  <c r="I676" i="2"/>
  <c r="H676" i="2"/>
  <c r="G676" i="2"/>
  <c r="I675" i="2"/>
  <c r="H675" i="2"/>
  <c r="G675" i="2"/>
  <c r="I674" i="2"/>
  <c r="H674" i="2"/>
  <c r="G674" i="2"/>
  <c r="I673" i="2"/>
  <c r="H673" i="2"/>
  <c r="G673" i="2"/>
  <c r="I672" i="2"/>
  <c r="H672" i="2"/>
  <c r="G672" i="2"/>
  <c r="I671" i="2"/>
  <c r="H671" i="2"/>
  <c r="G671" i="2"/>
  <c r="I670" i="2"/>
  <c r="H670" i="2"/>
  <c r="G670" i="2"/>
  <c r="I669" i="2"/>
  <c r="H669" i="2"/>
  <c r="G669" i="2"/>
  <c r="I668" i="2"/>
  <c r="H668" i="2"/>
  <c r="G668" i="2"/>
  <c r="I667" i="2"/>
  <c r="H667" i="2"/>
  <c r="G667" i="2"/>
  <c r="I666" i="2"/>
  <c r="H666" i="2"/>
  <c r="G666" i="2"/>
  <c r="I665" i="2"/>
  <c r="H665" i="2"/>
  <c r="G665" i="2"/>
  <c r="I664" i="2"/>
  <c r="H664" i="2"/>
  <c r="G664" i="2"/>
  <c r="I663" i="2"/>
  <c r="H663" i="2"/>
  <c r="G663" i="2"/>
  <c r="I662" i="2"/>
  <c r="H662" i="2"/>
  <c r="G662" i="2"/>
  <c r="I661" i="2"/>
  <c r="H661" i="2"/>
  <c r="G661" i="2"/>
  <c r="I660" i="2"/>
  <c r="H660" i="2"/>
  <c r="G660" i="2"/>
  <c r="I659" i="2"/>
  <c r="H659" i="2"/>
  <c r="G659" i="2"/>
  <c r="I658" i="2"/>
  <c r="H658" i="2"/>
  <c r="G658" i="2"/>
  <c r="I657" i="2"/>
  <c r="H657" i="2"/>
  <c r="G657" i="2"/>
  <c r="I656" i="2"/>
  <c r="H656" i="2"/>
  <c r="G656" i="2"/>
  <c r="I655" i="2"/>
  <c r="H655" i="2"/>
  <c r="G655" i="2"/>
  <c r="I654" i="2"/>
  <c r="H654" i="2"/>
  <c r="G654" i="2"/>
  <c r="I653" i="2"/>
  <c r="H653" i="2"/>
  <c r="G653" i="2"/>
  <c r="I652" i="2"/>
  <c r="H652" i="2"/>
  <c r="G652" i="2"/>
  <c r="I651" i="2"/>
  <c r="H651" i="2"/>
  <c r="G651" i="2"/>
  <c r="I650" i="2"/>
  <c r="H650" i="2"/>
  <c r="G650" i="2"/>
  <c r="I649" i="2"/>
  <c r="H649" i="2"/>
  <c r="G649" i="2"/>
  <c r="I648" i="2"/>
  <c r="H648" i="2"/>
  <c r="G648" i="2"/>
  <c r="I647" i="2"/>
  <c r="H647" i="2"/>
  <c r="G647" i="2"/>
  <c r="I646" i="2"/>
  <c r="H646" i="2"/>
  <c r="G646" i="2"/>
  <c r="I645" i="2"/>
  <c r="H645" i="2"/>
  <c r="G645" i="2"/>
  <c r="I644" i="2"/>
  <c r="H644" i="2"/>
  <c r="G644" i="2"/>
  <c r="I643" i="2"/>
  <c r="H643" i="2"/>
  <c r="G643" i="2"/>
  <c r="I642" i="2"/>
  <c r="H642" i="2"/>
  <c r="G642" i="2"/>
  <c r="I641" i="2"/>
  <c r="H641" i="2"/>
  <c r="G641" i="2"/>
  <c r="I640" i="2"/>
  <c r="H640" i="2"/>
  <c r="G640" i="2"/>
  <c r="I639" i="2"/>
  <c r="H639" i="2"/>
  <c r="G639" i="2"/>
  <c r="I638" i="2"/>
  <c r="H638" i="2"/>
  <c r="G638" i="2"/>
  <c r="I637" i="2"/>
  <c r="H637" i="2"/>
  <c r="G637" i="2"/>
  <c r="I636" i="2"/>
  <c r="H636" i="2"/>
  <c r="G636" i="2"/>
  <c r="I635" i="2"/>
  <c r="H635" i="2"/>
  <c r="G635" i="2"/>
  <c r="I634" i="2"/>
  <c r="H634" i="2"/>
  <c r="G634" i="2"/>
  <c r="I633" i="2"/>
  <c r="H633" i="2"/>
  <c r="G633" i="2"/>
  <c r="I632" i="2"/>
  <c r="H632" i="2"/>
  <c r="G632" i="2"/>
  <c r="I631" i="2"/>
  <c r="H631" i="2"/>
  <c r="G631" i="2"/>
  <c r="I630" i="2"/>
  <c r="H630" i="2"/>
  <c r="G630" i="2"/>
  <c r="I629" i="2"/>
  <c r="H629" i="2"/>
  <c r="G629" i="2"/>
  <c r="I628" i="2"/>
  <c r="H628" i="2"/>
  <c r="G628" i="2"/>
  <c r="I627" i="2"/>
  <c r="H627" i="2"/>
  <c r="G627" i="2"/>
  <c r="I626" i="2"/>
  <c r="H626" i="2"/>
  <c r="G626" i="2"/>
  <c r="I625" i="2"/>
  <c r="H625" i="2"/>
  <c r="G625" i="2"/>
  <c r="I624" i="2"/>
  <c r="H624" i="2"/>
  <c r="G624" i="2"/>
  <c r="I623" i="2"/>
  <c r="H623" i="2"/>
  <c r="G623" i="2"/>
  <c r="I622" i="2"/>
  <c r="H622" i="2"/>
  <c r="G622" i="2"/>
  <c r="I621" i="2"/>
  <c r="H621" i="2"/>
  <c r="G621" i="2"/>
  <c r="I620" i="2"/>
  <c r="H620" i="2"/>
  <c r="G620" i="2"/>
  <c r="I619" i="2"/>
  <c r="H619" i="2"/>
  <c r="G619" i="2"/>
  <c r="I618" i="2"/>
  <c r="H618" i="2"/>
  <c r="G618" i="2"/>
  <c r="I617" i="2"/>
  <c r="H617" i="2"/>
  <c r="G617" i="2"/>
  <c r="I616" i="2"/>
  <c r="H616" i="2"/>
  <c r="G616" i="2"/>
  <c r="I615" i="2"/>
  <c r="H615" i="2"/>
  <c r="G615" i="2"/>
  <c r="I614" i="2"/>
  <c r="H614" i="2"/>
  <c r="G614" i="2"/>
  <c r="I613" i="2"/>
  <c r="H613" i="2"/>
  <c r="G613" i="2"/>
  <c r="I612" i="2"/>
  <c r="H612" i="2"/>
  <c r="G612" i="2"/>
  <c r="I611" i="2"/>
  <c r="H611" i="2"/>
  <c r="G611" i="2"/>
  <c r="I610" i="2"/>
  <c r="H610" i="2"/>
  <c r="G610" i="2"/>
  <c r="I609" i="2"/>
  <c r="H609" i="2"/>
  <c r="G609" i="2"/>
  <c r="I608" i="2"/>
  <c r="H608" i="2"/>
  <c r="G608" i="2"/>
  <c r="I607" i="2"/>
  <c r="H607" i="2"/>
  <c r="G607" i="2"/>
  <c r="I606" i="2"/>
  <c r="H606" i="2"/>
  <c r="G606" i="2"/>
  <c r="I605" i="2"/>
  <c r="H605" i="2"/>
  <c r="G605" i="2"/>
  <c r="I604" i="2"/>
  <c r="H604" i="2"/>
  <c r="G604" i="2"/>
  <c r="I603" i="2"/>
  <c r="H603" i="2"/>
  <c r="G603" i="2"/>
  <c r="I602" i="2"/>
  <c r="H602" i="2"/>
  <c r="G602" i="2"/>
  <c r="I601" i="2"/>
  <c r="H601" i="2"/>
  <c r="G601" i="2"/>
  <c r="I600" i="2"/>
  <c r="H600" i="2"/>
  <c r="G600" i="2"/>
  <c r="I599" i="2"/>
  <c r="H599" i="2"/>
  <c r="G599" i="2"/>
  <c r="I598" i="2"/>
  <c r="H598" i="2"/>
  <c r="G598" i="2"/>
  <c r="I597" i="2"/>
  <c r="H597" i="2"/>
  <c r="G597" i="2"/>
  <c r="I596" i="2"/>
  <c r="H596" i="2"/>
  <c r="G596" i="2"/>
  <c r="I595" i="2"/>
  <c r="H595" i="2"/>
  <c r="G595" i="2"/>
  <c r="I594" i="2"/>
  <c r="H594" i="2"/>
  <c r="G594" i="2"/>
  <c r="I593" i="2"/>
  <c r="H593" i="2"/>
  <c r="G593" i="2"/>
  <c r="I592" i="2"/>
  <c r="H592" i="2"/>
  <c r="G592" i="2"/>
  <c r="I591" i="2"/>
  <c r="H591" i="2"/>
  <c r="G591" i="2"/>
  <c r="I590" i="2"/>
  <c r="H590" i="2"/>
  <c r="G590" i="2"/>
  <c r="I589" i="2"/>
  <c r="H589" i="2"/>
  <c r="G589" i="2"/>
  <c r="I588" i="2"/>
  <c r="H588" i="2"/>
  <c r="G588" i="2"/>
  <c r="I587" i="2"/>
  <c r="H587" i="2"/>
  <c r="G587" i="2"/>
  <c r="I586" i="2"/>
  <c r="H586" i="2"/>
  <c r="G586" i="2"/>
  <c r="I585" i="2"/>
  <c r="H585" i="2"/>
  <c r="G585" i="2"/>
  <c r="I584" i="2"/>
  <c r="H584" i="2"/>
  <c r="G584" i="2"/>
  <c r="I583" i="2"/>
  <c r="H583" i="2"/>
  <c r="G583" i="2"/>
  <c r="I582" i="2"/>
  <c r="H582" i="2"/>
  <c r="G582" i="2"/>
  <c r="I581" i="2"/>
  <c r="H581" i="2"/>
  <c r="G581" i="2"/>
  <c r="I580" i="2"/>
  <c r="H580" i="2"/>
  <c r="G580" i="2"/>
  <c r="I579" i="2"/>
  <c r="H579" i="2"/>
  <c r="G579" i="2"/>
  <c r="I578" i="2"/>
  <c r="H578" i="2"/>
  <c r="G578" i="2"/>
  <c r="I577" i="2"/>
  <c r="H577" i="2"/>
  <c r="G577" i="2"/>
  <c r="I576" i="2"/>
  <c r="H576" i="2"/>
  <c r="G576" i="2"/>
  <c r="I575" i="2"/>
  <c r="H575" i="2"/>
  <c r="G575" i="2"/>
  <c r="I574" i="2"/>
  <c r="H574" i="2"/>
  <c r="G574" i="2"/>
  <c r="I573" i="2"/>
  <c r="H573" i="2"/>
  <c r="G573" i="2"/>
  <c r="I572" i="2"/>
  <c r="H572" i="2"/>
  <c r="G572" i="2"/>
  <c r="I571" i="2"/>
  <c r="H571" i="2"/>
  <c r="G571" i="2"/>
  <c r="I570" i="2"/>
  <c r="H570" i="2"/>
  <c r="G570" i="2"/>
  <c r="I569" i="2"/>
  <c r="H569" i="2"/>
  <c r="G569" i="2"/>
  <c r="I568" i="2"/>
  <c r="H568" i="2"/>
  <c r="G568" i="2"/>
  <c r="I567" i="2"/>
  <c r="H567" i="2"/>
  <c r="G567" i="2"/>
  <c r="I566" i="2"/>
  <c r="H566" i="2"/>
  <c r="G566" i="2"/>
  <c r="I565" i="2"/>
  <c r="H565" i="2"/>
  <c r="G565" i="2"/>
  <c r="I564" i="2"/>
  <c r="H564" i="2"/>
  <c r="G564" i="2"/>
  <c r="I563" i="2"/>
  <c r="H563" i="2"/>
  <c r="G563" i="2"/>
  <c r="I562" i="2"/>
  <c r="H562" i="2"/>
  <c r="G562" i="2"/>
  <c r="I561" i="2"/>
  <c r="H561" i="2"/>
  <c r="G561" i="2"/>
  <c r="I560" i="2"/>
  <c r="H560" i="2"/>
  <c r="G560" i="2"/>
  <c r="I559" i="2"/>
  <c r="H559" i="2"/>
  <c r="G559" i="2"/>
  <c r="I558" i="2"/>
  <c r="H558" i="2"/>
  <c r="G558" i="2"/>
  <c r="I557" i="2"/>
  <c r="H557" i="2"/>
  <c r="G557" i="2"/>
  <c r="I556" i="2"/>
  <c r="H556" i="2"/>
  <c r="G556" i="2"/>
  <c r="I555" i="2"/>
  <c r="H555" i="2"/>
  <c r="G555" i="2"/>
  <c r="I554" i="2"/>
  <c r="H554" i="2"/>
  <c r="G554" i="2"/>
  <c r="I553" i="2"/>
  <c r="H553" i="2"/>
  <c r="G553" i="2"/>
  <c r="I552" i="2"/>
  <c r="H552" i="2"/>
  <c r="G552" i="2"/>
  <c r="I551" i="2"/>
  <c r="H551" i="2"/>
  <c r="G551" i="2"/>
  <c r="I550" i="2"/>
  <c r="H550" i="2"/>
  <c r="G550" i="2"/>
  <c r="I549" i="2"/>
  <c r="H549" i="2"/>
  <c r="G549" i="2"/>
  <c r="I548" i="2"/>
  <c r="H548" i="2"/>
  <c r="G548" i="2"/>
  <c r="I547" i="2"/>
  <c r="H547" i="2"/>
  <c r="G547" i="2"/>
  <c r="I546" i="2"/>
  <c r="H546" i="2"/>
  <c r="G546" i="2"/>
  <c r="I545" i="2"/>
  <c r="H545" i="2"/>
  <c r="G545" i="2"/>
  <c r="I544" i="2"/>
  <c r="H544" i="2"/>
  <c r="G544" i="2"/>
  <c r="I543" i="2"/>
  <c r="H543" i="2"/>
  <c r="G543" i="2"/>
  <c r="I542" i="2"/>
  <c r="H542" i="2"/>
  <c r="G542" i="2"/>
  <c r="I541" i="2"/>
  <c r="H541" i="2"/>
  <c r="G541" i="2"/>
  <c r="I540" i="2"/>
  <c r="H540" i="2"/>
  <c r="G540" i="2"/>
  <c r="I539" i="2"/>
  <c r="H539" i="2"/>
  <c r="G539" i="2"/>
  <c r="I538" i="2"/>
  <c r="H538" i="2"/>
  <c r="G538" i="2"/>
  <c r="I537" i="2"/>
  <c r="H537" i="2"/>
  <c r="G537" i="2"/>
  <c r="I536" i="2"/>
  <c r="H536" i="2"/>
  <c r="G536" i="2"/>
  <c r="I535" i="2"/>
  <c r="H535" i="2"/>
  <c r="G535" i="2"/>
  <c r="I534" i="2"/>
  <c r="H534" i="2"/>
  <c r="G534" i="2"/>
  <c r="I533" i="2"/>
  <c r="H533" i="2"/>
  <c r="G533" i="2"/>
  <c r="I532" i="2"/>
  <c r="H532" i="2"/>
  <c r="G532" i="2"/>
  <c r="I531" i="2"/>
  <c r="H531" i="2"/>
  <c r="G531" i="2"/>
  <c r="I530" i="2"/>
  <c r="H530" i="2"/>
  <c r="G530" i="2"/>
  <c r="I529" i="2"/>
  <c r="H529" i="2"/>
  <c r="G529" i="2"/>
  <c r="I528" i="2"/>
  <c r="H528" i="2"/>
  <c r="G528" i="2"/>
  <c r="I527" i="2"/>
  <c r="H527" i="2"/>
  <c r="G527" i="2"/>
  <c r="I526" i="2"/>
  <c r="H526" i="2"/>
  <c r="G526" i="2"/>
  <c r="I525" i="2"/>
  <c r="H525" i="2"/>
  <c r="G525" i="2"/>
  <c r="I524" i="2"/>
  <c r="H524" i="2"/>
  <c r="G524" i="2"/>
  <c r="I523" i="2"/>
  <c r="H523" i="2"/>
  <c r="G523" i="2"/>
  <c r="I522" i="2"/>
  <c r="H522" i="2"/>
  <c r="G522" i="2"/>
  <c r="I521" i="2"/>
  <c r="H521" i="2"/>
  <c r="G521" i="2"/>
  <c r="I520" i="2"/>
  <c r="H520" i="2"/>
  <c r="G520" i="2"/>
  <c r="I519" i="2"/>
  <c r="H519" i="2"/>
  <c r="G519" i="2"/>
  <c r="I518" i="2"/>
  <c r="H518" i="2"/>
  <c r="G518" i="2"/>
  <c r="I517" i="2"/>
  <c r="H517" i="2"/>
  <c r="G517" i="2"/>
  <c r="I516" i="2"/>
  <c r="H516" i="2"/>
  <c r="G516" i="2"/>
  <c r="I515" i="2"/>
  <c r="H515" i="2"/>
  <c r="G515" i="2"/>
  <c r="I514" i="2"/>
  <c r="H514" i="2"/>
  <c r="G514" i="2"/>
  <c r="I513" i="2"/>
  <c r="H513" i="2"/>
  <c r="G513" i="2"/>
  <c r="I512" i="2"/>
  <c r="H512" i="2"/>
  <c r="G512" i="2"/>
  <c r="I511" i="2"/>
  <c r="H511" i="2"/>
  <c r="G511" i="2"/>
  <c r="I510" i="2"/>
  <c r="H510" i="2"/>
  <c r="G510" i="2"/>
  <c r="I509" i="2"/>
  <c r="H509" i="2"/>
  <c r="G509" i="2"/>
  <c r="I508" i="2"/>
  <c r="H508" i="2"/>
  <c r="G508" i="2"/>
  <c r="I507" i="2"/>
  <c r="H507" i="2"/>
  <c r="G507" i="2"/>
  <c r="I506" i="2"/>
  <c r="H506" i="2"/>
  <c r="G506" i="2"/>
  <c r="I505" i="2"/>
  <c r="H505" i="2"/>
  <c r="G505" i="2"/>
  <c r="I504" i="2"/>
  <c r="H504" i="2"/>
  <c r="G504" i="2"/>
  <c r="I503" i="2"/>
  <c r="H503" i="2"/>
  <c r="G503" i="2"/>
  <c r="I502" i="2"/>
  <c r="H502" i="2"/>
  <c r="G502" i="2"/>
  <c r="I501" i="2"/>
  <c r="H501" i="2"/>
  <c r="G501" i="2"/>
  <c r="I500" i="2"/>
  <c r="H500" i="2"/>
  <c r="G500" i="2"/>
  <c r="I499" i="2"/>
  <c r="H499" i="2"/>
  <c r="G499" i="2"/>
  <c r="I498" i="2"/>
  <c r="H498" i="2"/>
  <c r="G498" i="2"/>
  <c r="I497" i="2"/>
  <c r="H497" i="2"/>
  <c r="G497" i="2"/>
  <c r="I496" i="2"/>
  <c r="H496" i="2"/>
  <c r="G496" i="2"/>
  <c r="I495" i="2"/>
  <c r="H495" i="2"/>
  <c r="G495" i="2"/>
  <c r="I494" i="2"/>
  <c r="H494" i="2"/>
  <c r="G494" i="2"/>
  <c r="I493" i="2"/>
  <c r="H493" i="2"/>
  <c r="G493" i="2"/>
  <c r="I492" i="2"/>
  <c r="H492" i="2"/>
  <c r="G492" i="2"/>
  <c r="I491" i="2"/>
  <c r="H491" i="2"/>
  <c r="G491" i="2"/>
  <c r="I490" i="2"/>
  <c r="H490" i="2"/>
  <c r="G490" i="2"/>
  <c r="I489" i="2"/>
  <c r="H489" i="2"/>
  <c r="G489" i="2"/>
  <c r="I488" i="2"/>
  <c r="H488" i="2"/>
  <c r="G488" i="2"/>
  <c r="I487" i="2"/>
  <c r="H487" i="2"/>
  <c r="G487" i="2"/>
  <c r="I486" i="2"/>
  <c r="H486" i="2"/>
  <c r="G486" i="2"/>
  <c r="I485" i="2"/>
  <c r="H485" i="2"/>
  <c r="G485" i="2"/>
  <c r="I484" i="2"/>
  <c r="H484" i="2"/>
  <c r="G484" i="2"/>
  <c r="I483" i="2"/>
  <c r="H483" i="2"/>
  <c r="G483" i="2"/>
  <c r="I482" i="2"/>
  <c r="H482" i="2"/>
  <c r="G482" i="2"/>
  <c r="I481" i="2"/>
  <c r="H481" i="2"/>
  <c r="G481" i="2"/>
  <c r="I480" i="2"/>
  <c r="H480" i="2"/>
  <c r="G480" i="2"/>
  <c r="I479" i="2"/>
  <c r="H479" i="2"/>
  <c r="G479" i="2"/>
  <c r="I478" i="2"/>
  <c r="H478" i="2"/>
  <c r="G478" i="2"/>
  <c r="I477" i="2"/>
  <c r="H477" i="2"/>
  <c r="G477" i="2"/>
  <c r="I476" i="2"/>
  <c r="H476" i="2"/>
  <c r="G476" i="2"/>
  <c r="I475" i="2"/>
  <c r="H475" i="2"/>
  <c r="G475" i="2"/>
  <c r="I474" i="2"/>
  <c r="H474" i="2"/>
  <c r="G474" i="2"/>
  <c r="I473" i="2"/>
  <c r="H473" i="2"/>
  <c r="G473" i="2"/>
  <c r="I472" i="2"/>
  <c r="H472" i="2"/>
  <c r="G472" i="2"/>
  <c r="I471" i="2"/>
  <c r="H471" i="2"/>
  <c r="G471" i="2"/>
  <c r="I470" i="2"/>
  <c r="H470" i="2"/>
  <c r="G470" i="2"/>
  <c r="I469" i="2"/>
  <c r="H469" i="2"/>
  <c r="G469" i="2"/>
  <c r="I468" i="2"/>
  <c r="H468" i="2"/>
  <c r="G468" i="2"/>
  <c r="I467" i="2"/>
  <c r="H467" i="2"/>
  <c r="G467" i="2"/>
  <c r="I466" i="2"/>
  <c r="H466" i="2"/>
  <c r="G466" i="2"/>
  <c r="I465" i="2"/>
  <c r="H465" i="2"/>
  <c r="G465" i="2"/>
  <c r="I464" i="2"/>
  <c r="H464" i="2"/>
  <c r="G464" i="2"/>
  <c r="I463" i="2"/>
  <c r="H463" i="2"/>
  <c r="G463" i="2"/>
  <c r="I462" i="2"/>
  <c r="H462" i="2"/>
  <c r="G462" i="2"/>
  <c r="I461" i="2"/>
  <c r="H461" i="2"/>
  <c r="G461" i="2"/>
  <c r="I460" i="2"/>
  <c r="H460" i="2"/>
  <c r="G460" i="2"/>
  <c r="I459" i="2"/>
  <c r="H459" i="2"/>
  <c r="G459" i="2"/>
  <c r="I458" i="2"/>
  <c r="H458" i="2"/>
  <c r="G458" i="2"/>
  <c r="I457" i="2"/>
  <c r="H457" i="2"/>
  <c r="G457" i="2"/>
  <c r="I456" i="2"/>
  <c r="H456" i="2"/>
  <c r="G456" i="2"/>
  <c r="I455" i="2"/>
  <c r="H455" i="2"/>
  <c r="G455" i="2"/>
  <c r="I454" i="2"/>
  <c r="H454" i="2"/>
  <c r="G454" i="2"/>
  <c r="I453" i="2"/>
  <c r="H453" i="2"/>
  <c r="G453" i="2"/>
  <c r="I452" i="2"/>
  <c r="H452" i="2"/>
  <c r="G452" i="2"/>
  <c r="I451" i="2"/>
  <c r="H451" i="2"/>
  <c r="G451" i="2"/>
  <c r="I450" i="2"/>
  <c r="H450" i="2"/>
  <c r="G450" i="2"/>
  <c r="I449" i="2"/>
  <c r="H449" i="2"/>
  <c r="G449" i="2"/>
  <c r="I448" i="2"/>
  <c r="H448" i="2"/>
  <c r="G448" i="2"/>
  <c r="I447" i="2"/>
  <c r="H447" i="2"/>
  <c r="G447" i="2"/>
  <c r="I446" i="2"/>
  <c r="H446" i="2"/>
  <c r="G446" i="2"/>
  <c r="I445" i="2"/>
  <c r="H445" i="2"/>
  <c r="G445" i="2"/>
  <c r="I444" i="2"/>
  <c r="H444" i="2"/>
  <c r="G444" i="2"/>
  <c r="I443" i="2"/>
  <c r="H443" i="2"/>
  <c r="G443" i="2"/>
  <c r="I442" i="2"/>
  <c r="H442" i="2"/>
  <c r="G442" i="2"/>
  <c r="I441" i="2"/>
  <c r="H441" i="2"/>
  <c r="G441" i="2"/>
  <c r="I440" i="2"/>
  <c r="H440" i="2"/>
  <c r="G440" i="2"/>
  <c r="I439" i="2"/>
  <c r="H439" i="2"/>
  <c r="G439" i="2"/>
  <c r="I438" i="2"/>
  <c r="H438" i="2"/>
  <c r="G438" i="2"/>
  <c r="I437" i="2"/>
  <c r="H437" i="2"/>
  <c r="G437" i="2"/>
  <c r="I436" i="2"/>
  <c r="H436" i="2"/>
  <c r="G436" i="2"/>
  <c r="I435" i="2"/>
  <c r="H435" i="2"/>
  <c r="G435" i="2"/>
  <c r="I434" i="2"/>
  <c r="H434" i="2"/>
  <c r="G434" i="2"/>
  <c r="I433" i="2"/>
  <c r="H433" i="2"/>
  <c r="G433" i="2"/>
  <c r="I432" i="2"/>
  <c r="H432" i="2"/>
  <c r="G432" i="2"/>
  <c r="I431" i="2"/>
  <c r="H431" i="2"/>
  <c r="G431" i="2"/>
  <c r="I430" i="2"/>
  <c r="H430" i="2"/>
  <c r="G430" i="2"/>
  <c r="I429" i="2"/>
  <c r="H429" i="2"/>
  <c r="G429" i="2"/>
  <c r="I428" i="2"/>
  <c r="H428" i="2"/>
  <c r="G428" i="2"/>
  <c r="I427" i="2"/>
  <c r="H427" i="2"/>
  <c r="G427" i="2"/>
  <c r="I426" i="2"/>
  <c r="H426" i="2"/>
  <c r="G426" i="2"/>
  <c r="I425" i="2"/>
  <c r="H425" i="2"/>
  <c r="G425" i="2"/>
  <c r="I424" i="2"/>
  <c r="H424" i="2"/>
  <c r="G424" i="2"/>
  <c r="I423" i="2"/>
  <c r="H423" i="2"/>
  <c r="G423" i="2"/>
  <c r="I422" i="2"/>
  <c r="H422" i="2"/>
  <c r="G422" i="2"/>
  <c r="I421" i="2"/>
  <c r="H421" i="2"/>
  <c r="G421" i="2"/>
  <c r="I420" i="2"/>
  <c r="H420" i="2"/>
  <c r="G420" i="2"/>
  <c r="I419" i="2"/>
  <c r="H419" i="2"/>
  <c r="G419" i="2"/>
  <c r="I418" i="2"/>
  <c r="H418" i="2"/>
  <c r="G418" i="2"/>
  <c r="I417" i="2"/>
  <c r="H417" i="2"/>
  <c r="G417" i="2"/>
  <c r="I416" i="2"/>
  <c r="H416" i="2"/>
  <c r="G416" i="2"/>
  <c r="I415" i="2"/>
  <c r="H415" i="2"/>
  <c r="G415" i="2"/>
  <c r="I414" i="2"/>
  <c r="H414" i="2"/>
  <c r="G414" i="2"/>
  <c r="I413" i="2"/>
  <c r="H413" i="2"/>
  <c r="G413" i="2"/>
  <c r="I412" i="2"/>
  <c r="H412" i="2"/>
  <c r="G412" i="2"/>
  <c r="I411" i="2"/>
  <c r="H411" i="2"/>
  <c r="G411" i="2"/>
  <c r="I410" i="2"/>
  <c r="H410" i="2"/>
  <c r="G410" i="2"/>
  <c r="I409" i="2"/>
  <c r="H409" i="2"/>
  <c r="G409" i="2"/>
  <c r="I408" i="2"/>
  <c r="H408" i="2"/>
  <c r="G408" i="2"/>
  <c r="I407" i="2"/>
  <c r="H407" i="2"/>
  <c r="G407" i="2"/>
  <c r="I406" i="2"/>
  <c r="H406" i="2"/>
  <c r="G406" i="2"/>
  <c r="I405" i="2"/>
  <c r="H405" i="2"/>
  <c r="G405" i="2"/>
  <c r="I404" i="2"/>
  <c r="H404" i="2"/>
  <c r="G404" i="2"/>
  <c r="I403" i="2"/>
  <c r="H403" i="2"/>
  <c r="G403" i="2"/>
  <c r="I402" i="2"/>
  <c r="H402" i="2"/>
  <c r="G402" i="2"/>
  <c r="I401" i="2"/>
  <c r="H401" i="2"/>
  <c r="G401" i="2"/>
  <c r="I400" i="2"/>
  <c r="H400" i="2"/>
  <c r="G400" i="2"/>
  <c r="I399" i="2"/>
  <c r="H399" i="2"/>
  <c r="G399" i="2"/>
  <c r="I398" i="2"/>
  <c r="H398" i="2"/>
  <c r="G398" i="2"/>
  <c r="I397" i="2"/>
  <c r="H397" i="2"/>
  <c r="G397" i="2"/>
  <c r="I396" i="2"/>
  <c r="H396" i="2"/>
  <c r="G396" i="2"/>
  <c r="I395" i="2"/>
  <c r="H395" i="2"/>
  <c r="G395" i="2"/>
  <c r="I394" i="2"/>
  <c r="H394" i="2"/>
  <c r="G394" i="2"/>
  <c r="I393" i="2"/>
  <c r="H393" i="2"/>
  <c r="G393" i="2"/>
  <c r="I392" i="2"/>
  <c r="H392" i="2"/>
  <c r="G392" i="2"/>
  <c r="I391" i="2"/>
  <c r="H391" i="2"/>
  <c r="G391" i="2"/>
  <c r="I390" i="2"/>
  <c r="H390" i="2"/>
  <c r="G390" i="2"/>
  <c r="I389" i="2"/>
  <c r="H389" i="2"/>
  <c r="G389" i="2"/>
  <c r="I388" i="2"/>
  <c r="H388" i="2"/>
  <c r="G388" i="2"/>
  <c r="I387" i="2"/>
  <c r="H387" i="2"/>
  <c r="G387" i="2"/>
  <c r="I386" i="2"/>
  <c r="H386" i="2"/>
  <c r="G386" i="2"/>
  <c r="I385" i="2"/>
  <c r="H385" i="2"/>
  <c r="G385" i="2"/>
  <c r="I384" i="2"/>
  <c r="H384" i="2"/>
  <c r="G384" i="2"/>
  <c r="I383" i="2"/>
  <c r="H383" i="2"/>
  <c r="G383" i="2"/>
  <c r="I382" i="2"/>
  <c r="H382" i="2"/>
  <c r="G382" i="2"/>
  <c r="I381" i="2"/>
  <c r="H381" i="2"/>
  <c r="G381" i="2"/>
  <c r="I380" i="2"/>
  <c r="H380" i="2"/>
  <c r="G380" i="2"/>
  <c r="I379" i="2"/>
  <c r="H379" i="2"/>
  <c r="G379" i="2"/>
  <c r="I378" i="2"/>
  <c r="H378" i="2"/>
  <c r="G378" i="2"/>
  <c r="I377" i="2"/>
  <c r="H377" i="2"/>
  <c r="G377" i="2"/>
  <c r="I376" i="2"/>
  <c r="H376" i="2"/>
  <c r="G376" i="2"/>
  <c r="I375" i="2"/>
  <c r="H375" i="2"/>
  <c r="G375" i="2"/>
  <c r="I374" i="2"/>
  <c r="H374" i="2"/>
  <c r="G374" i="2"/>
  <c r="I373" i="2"/>
  <c r="H373" i="2"/>
  <c r="G373" i="2"/>
  <c r="I372" i="2"/>
  <c r="H372" i="2"/>
  <c r="G372" i="2"/>
  <c r="I371" i="2"/>
  <c r="H371" i="2"/>
  <c r="G371" i="2"/>
  <c r="I370" i="2"/>
  <c r="H370" i="2"/>
  <c r="G370" i="2"/>
  <c r="I369" i="2"/>
  <c r="H369" i="2"/>
  <c r="G369" i="2"/>
  <c r="I368" i="2"/>
  <c r="H368" i="2"/>
  <c r="G368" i="2"/>
  <c r="I367" i="2"/>
  <c r="H367" i="2"/>
  <c r="G367" i="2"/>
  <c r="I366" i="2"/>
  <c r="H366" i="2"/>
  <c r="G366" i="2"/>
  <c r="I365" i="2"/>
  <c r="H365" i="2"/>
  <c r="G365" i="2"/>
  <c r="I364" i="2"/>
  <c r="H364" i="2"/>
  <c r="G364" i="2"/>
  <c r="I363" i="2"/>
  <c r="H363" i="2"/>
  <c r="G363" i="2"/>
  <c r="I362" i="2"/>
  <c r="H362" i="2"/>
  <c r="G362" i="2"/>
  <c r="I361" i="2"/>
  <c r="H361" i="2"/>
  <c r="G361" i="2"/>
  <c r="I360" i="2"/>
  <c r="H360" i="2"/>
  <c r="G360" i="2"/>
  <c r="I359" i="2"/>
  <c r="H359" i="2"/>
  <c r="G359" i="2"/>
  <c r="I358" i="2"/>
  <c r="H358" i="2"/>
  <c r="G358" i="2"/>
  <c r="I357" i="2"/>
  <c r="H357" i="2"/>
  <c r="G357" i="2"/>
  <c r="I356" i="2"/>
  <c r="H356" i="2"/>
  <c r="G356" i="2"/>
  <c r="I355" i="2"/>
  <c r="H355" i="2"/>
  <c r="G355" i="2"/>
  <c r="I354" i="2"/>
  <c r="H354" i="2"/>
  <c r="G354" i="2"/>
  <c r="I353" i="2"/>
  <c r="H353" i="2"/>
  <c r="G353" i="2"/>
  <c r="I352" i="2"/>
  <c r="H352" i="2"/>
  <c r="G352" i="2"/>
  <c r="I351" i="2"/>
  <c r="H351" i="2"/>
  <c r="G351" i="2"/>
  <c r="I350" i="2"/>
  <c r="H350" i="2"/>
  <c r="G350" i="2"/>
  <c r="I349" i="2"/>
  <c r="H349" i="2"/>
  <c r="G349" i="2"/>
  <c r="I348" i="2"/>
  <c r="H348" i="2"/>
  <c r="G348" i="2"/>
  <c r="I347" i="2"/>
  <c r="H347" i="2"/>
  <c r="G347" i="2"/>
  <c r="I346" i="2"/>
  <c r="H346" i="2"/>
  <c r="G346" i="2"/>
  <c r="I345" i="2"/>
  <c r="H345" i="2"/>
  <c r="G345" i="2"/>
  <c r="I344" i="2"/>
  <c r="H344" i="2"/>
  <c r="G344" i="2"/>
  <c r="I343" i="2"/>
  <c r="H343" i="2"/>
  <c r="G343" i="2"/>
  <c r="I342" i="2"/>
  <c r="H342" i="2"/>
  <c r="G342" i="2"/>
  <c r="I341" i="2"/>
  <c r="H341" i="2"/>
  <c r="G341" i="2"/>
  <c r="I340" i="2"/>
  <c r="H340" i="2"/>
  <c r="G340" i="2"/>
  <c r="I339" i="2"/>
  <c r="H339" i="2"/>
  <c r="G339" i="2"/>
  <c r="I338" i="2"/>
  <c r="H338" i="2"/>
  <c r="G338" i="2"/>
  <c r="I337" i="2"/>
  <c r="H337" i="2"/>
  <c r="G337" i="2"/>
  <c r="I336" i="2"/>
  <c r="H336" i="2"/>
  <c r="G336" i="2"/>
  <c r="I335" i="2"/>
  <c r="H335" i="2"/>
  <c r="G335" i="2"/>
  <c r="I334" i="2"/>
  <c r="H334" i="2"/>
  <c r="G334" i="2"/>
  <c r="I333" i="2"/>
  <c r="H333" i="2"/>
  <c r="G333" i="2"/>
  <c r="I332" i="2"/>
  <c r="H332" i="2"/>
  <c r="G332" i="2"/>
  <c r="I331" i="2"/>
  <c r="H331" i="2"/>
  <c r="G331" i="2"/>
  <c r="I330" i="2"/>
  <c r="H330" i="2"/>
  <c r="G330" i="2"/>
  <c r="I329" i="2"/>
  <c r="H329" i="2"/>
  <c r="G329" i="2"/>
  <c r="I328" i="2"/>
  <c r="H328" i="2"/>
  <c r="G328" i="2"/>
  <c r="I327" i="2"/>
  <c r="H327" i="2"/>
  <c r="G327" i="2"/>
  <c r="I326" i="2"/>
  <c r="H326" i="2"/>
  <c r="G326" i="2"/>
  <c r="I325" i="2"/>
  <c r="H325" i="2"/>
  <c r="G325" i="2"/>
  <c r="I324" i="2"/>
  <c r="H324" i="2"/>
  <c r="G324" i="2"/>
  <c r="I323" i="2"/>
  <c r="H323" i="2"/>
  <c r="G323" i="2"/>
  <c r="I322" i="2"/>
  <c r="H322" i="2"/>
  <c r="G322" i="2"/>
  <c r="I321" i="2"/>
  <c r="H321" i="2"/>
  <c r="G321" i="2"/>
  <c r="I320" i="2"/>
  <c r="H320" i="2"/>
  <c r="G320" i="2"/>
  <c r="I319" i="2"/>
  <c r="H319" i="2"/>
  <c r="G319" i="2"/>
  <c r="I318" i="2"/>
  <c r="H318" i="2"/>
  <c r="G318" i="2"/>
  <c r="I317" i="2"/>
  <c r="H317" i="2"/>
  <c r="G317" i="2"/>
  <c r="I316" i="2"/>
  <c r="H316" i="2"/>
  <c r="G316" i="2"/>
  <c r="I315" i="2"/>
  <c r="H315" i="2"/>
  <c r="G315" i="2"/>
  <c r="I314" i="2"/>
  <c r="H314" i="2"/>
  <c r="G314" i="2"/>
  <c r="I313" i="2"/>
  <c r="H313" i="2"/>
  <c r="G313" i="2"/>
  <c r="I312" i="2"/>
  <c r="H312" i="2"/>
  <c r="G312" i="2"/>
  <c r="I311" i="2"/>
  <c r="H311" i="2"/>
  <c r="G311" i="2"/>
  <c r="I310" i="2"/>
  <c r="H310" i="2"/>
  <c r="G310" i="2"/>
  <c r="I309" i="2"/>
  <c r="H309" i="2"/>
  <c r="G309" i="2"/>
  <c r="I308" i="2"/>
  <c r="H308" i="2"/>
  <c r="G308" i="2"/>
  <c r="I307" i="2"/>
  <c r="H307" i="2"/>
  <c r="G307" i="2"/>
  <c r="I306" i="2"/>
  <c r="H306" i="2"/>
  <c r="G306" i="2"/>
  <c r="I305" i="2"/>
  <c r="H305" i="2"/>
  <c r="G305" i="2"/>
  <c r="I304" i="2"/>
  <c r="H304" i="2"/>
  <c r="G304" i="2"/>
  <c r="I303" i="2"/>
  <c r="H303" i="2"/>
  <c r="G303" i="2"/>
  <c r="I302" i="2"/>
  <c r="H302" i="2"/>
  <c r="G302" i="2"/>
  <c r="I301" i="2"/>
  <c r="H301" i="2"/>
  <c r="G301" i="2"/>
  <c r="I300" i="2"/>
  <c r="H300" i="2"/>
  <c r="G300" i="2"/>
  <c r="I299" i="2"/>
  <c r="H299" i="2"/>
  <c r="G299" i="2"/>
  <c r="I298" i="2"/>
  <c r="H298" i="2"/>
  <c r="G298" i="2"/>
  <c r="I297" i="2"/>
  <c r="H297" i="2"/>
  <c r="G297" i="2"/>
  <c r="I296" i="2"/>
  <c r="H296" i="2"/>
  <c r="G296" i="2"/>
  <c r="I295" i="2"/>
  <c r="H295" i="2"/>
  <c r="G295" i="2"/>
  <c r="I294" i="2"/>
  <c r="H294" i="2"/>
  <c r="G294" i="2"/>
  <c r="I293" i="2"/>
  <c r="H293" i="2"/>
  <c r="G293" i="2"/>
  <c r="I292" i="2"/>
  <c r="H292" i="2"/>
  <c r="G292" i="2"/>
  <c r="I291" i="2"/>
  <c r="H291" i="2"/>
  <c r="G291" i="2"/>
  <c r="I290" i="2"/>
  <c r="H290" i="2"/>
  <c r="G290" i="2"/>
  <c r="I289" i="2"/>
  <c r="H289" i="2"/>
  <c r="G289" i="2"/>
  <c r="I288" i="2"/>
  <c r="H288" i="2"/>
  <c r="G288" i="2"/>
  <c r="I287" i="2"/>
  <c r="H287" i="2"/>
  <c r="G287" i="2"/>
  <c r="I286" i="2"/>
  <c r="H286" i="2"/>
  <c r="G286" i="2"/>
  <c r="I285" i="2"/>
  <c r="H285" i="2"/>
  <c r="G285" i="2"/>
  <c r="I284" i="2"/>
  <c r="H284" i="2"/>
  <c r="G284" i="2"/>
  <c r="I283" i="2"/>
  <c r="H283" i="2"/>
  <c r="G283" i="2"/>
  <c r="I282" i="2"/>
  <c r="H282" i="2"/>
  <c r="G282" i="2"/>
  <c r="I281" i="2"/>
  <c r="H281" i="2"/>
  <c r="G281" i="2"/>
  <c r="I280" i="2"/>
  <c r="H280" i="2"/>
  <c r="G280" i="2"/>
  <c r="I279" i="2"/>
  <c r="H279" i="2"/>
  <c r="G279" i="2"/>
  <c r="I278" i="2"/>
  <c r="H278" i="2"/>
  <c r="G278" i="2"/>
  <c r="I277" i="2"/>
  <c r="H277" i="2"/>
  <c r="G277" i="2"/>
  <c r="I276" i="2"/>
  <c r="H276" i="2"/>
  <c r="G276" i="2"/>
  <c r="I275" i="2"/>
  <c r="H275" i="2"/>
  <c r="G275" i="2"/>
  <c r="I274" i="2"/>
  <c r="H274" i="2"/>
  <c r="G274" i="2"/>
  <c r="I273" i="2"/>
  <c r="H273" i="2"/>
  <c r="G273" i="2"/>
  <c r="I272" i="2"/>
  <c r="H272" i="2"/>
  <c r="G272" i="2"/>
  <c r="I271" i="2"/>
  <c r="H271" i="2"/>
  <c r="G271" i="2"/>
  <c r="I270" i="2"/>
  <c r="H270" i="2"/>
  <c r="G270" i="2"/>
  <c r="I269" i="2"/>
  <c r="H269" i="2"/>
  <c r="G269" i="2"/>
  <c r="I268" i="2"/>
  <c r="H268" i="2"/>
  <c r="G268" i="2"/>
  <c r="I267" i="2"/>
  <c r="H267" i="2"/>
  <c r="G267" i="2"/>
  <c r="I266" i="2"/>
  <c r="H266" i="2"/>
  <c r="G266" i="2"/>
  <c r="I265" i="2"/>
  <c r="H265" i="2"/>
  <c r="G265" i="2"/>
  <c r="I264" i="2"/>
  <c r="H264" i="2"/>
  <c r="G264" i="2"/>
  <c r="I263" i="2"/>
  <c r="H263" i="2"/>
  <c r="G263" i="2"/>
  <c r="I262" i="2"/>
  <c r="H262" i="2"/>
  <c r="G262" i="2"/>
  <c r="I261" i="2"/>
  <c r="H261" i="2"/>
  <c r="G261" i="2"/>
  <c r="I260" i="2"/>
  <c r="H260" i="2"/>
  <c r="G260" i="2"/>
  <c r="I259" i="2"/>
  <c r="H259" i="2"/>
  <c r="G259" i="2"/>
  <c r="I258" i="2"/>
  <c r="H258" i="2"/>
  <c r="G258" i="2"/>
  <c r="I257" i="2"/>
  <c r="H257" i="2"/>
  <c r="G257" i="2"/>
  <c r="I256" i="2"/>
  <c r="H256" i="2"/>
  <c r="G256" i="2"/>
  <c r="I255" i="2"/>
  <c r="H255" i="2"/>
  <c r="G255" i="2"/>
  <c r="I254" i="2"/>
  <c r="H254" i="2"/>
  <c r="G254" i="2"/>
  <c r="I253" i="2"/>
  <c r="H253" i="2"/>
  <c r="G253" i="2"/>
  <c r="I252" i="2"/>
  <c r="H252" i="2"/>
  <c r="G252" i="2"/>
  <c r="I251" i="2"/>
  <c r="H251" i="2"/>
  <c r="G251" i="2"/>
  <c r="I250" i="2"/>
  <c r="H250" i="2"/>
  <c r="G250" i="2"/>
  <c r="I249" i="2"/>
  <c r="H249" i="2"/>
  <c r="G249" i="2"/>
  <c r="I248" i="2"/>
  <c r="H248" i="2"/>
  <c r="G248" i="2"/>
  <c r="I247" i="2"/>
  <c r="H247" i="2"/>
  <c r="G247" i="2"/>
  <c r="I246" i="2"/>
  <c r="H246" i="2"/>
  <c r="G246" i="2"/>
  <c r="I245" i="2"/>
  <c r="H245" i="2"/>
  <c r="G245" i="2"/>
  <c r="I244" i="2"/>
  <c r="H244" i="2"/>
  <c r="G244" i="2"/>
  <c r="I243" i="2"/>
  <c r="H243" i="2"/>
  <c r="G243" i="2"/>
  <c r="I242" i="2"/>
  <c r="H242" i="2"/>
  <c r="G242" i="2"/>
  <c r="I241" i="2"/>
  <c r="H241" i="2"/>
  <c r="G241" i="2"/>
  <c r="I240" i="2"/>
  <c r="H240" i="2"/>
  <c r="G240" i="2"/>
  <c r="I239" i="2"/>
  <c r="H239" i="2"/>
  <c r="G239" i="2"/>
  <c r="I238" i="2"/>
  <c r="H238" i="2"/>
  <c r="G238" i="2"/>
  <c r="I237" i="2"/>
  <c r="H237" i="2"/>
  <c r="G237" i="2"/>
  <c r="I236" i="2"/>
  <c r="H236" i="2"/>
  <c r="G236" i="2"/>
  <c r="I235" i="2"/>
  <c r="H235" i="2"/>
  <c r="G235" i="2"/>
  <c r="I234" i="2"/>
  <c r="H234" i="2"/>
  <c r="G234" i="2"/>
  <c r="I233" i="2"/>
  <c r="H233" i="2"/>
  <c r="G233" i="2"/>
  <c r="I232" i="2"/>
  <c r="H232" i="2"/>
  <c r="G232" i="2"/>
  <c r="I231" i="2"/>
  <c r="H231" i="2"/>
  <c r="G231" i="2"/>
  <c r="I230" i="2"/>
  <c r="H230" i="2"/>
  <c r="G230" i="2"/>
  <c r="I229" i="2"/>
  <c r="H229" i="2"/>
  <c r="G229" i="2"/>
  <c r="I228" i="2"/>
  <c r="H228" i="2"/>
  <c r="G228" i="2"/>
  <c r="I227" i="2"/>
  <c r="H227" i="2"/>
  <c r="G227" i="2"/>
  <c r="I226" i="2"/>
  <c r="H226" i="2"/>
  <c r="G226" i="2"/>
  <c r="I225" i="2"/>
  <c r="H225" i="2"/>
  <c r="G225" i="2"/>
  <c r="I224" i="2"/>
  <c r="H224" i="2"/>
  <c r="G224" i="2"/>
  <c r="I223" i="2"/>
  <c r="H223" i="2"/>
  <c r="G223" i="2"/>
  <c r="I222" i="2"/>
  <c r="H222" i="2"/>
  <c r="G222" i="2"/>
  <c r="I221" i="2"/>
  <c r="H221" i="2"/>
  <c r="G221" i="2"/>
  <c r="I220" i="2"/>
  <c r="H220" i="2"/>
  <c r="G220" i="2"/>
  <c r="I219" i="2"/>
  <c r="H219" i="2"/>
  <c r="G219" i="2"/>
  <c r="I218" i="2"/>
  <c r="H218" i="2"/>
  <c r="G218" i="2"/>
  <c r="I217" i="2"/>
  <c r="H217" i="2"/>
  <c r="G217" i="2"/>
  <c r="I216" i="2"/>
  <c r="H216" i="2"/>
  <c r="G216" i="2"/>
  <c r="I215" i="2"/>
  <c r="H215" i="2"/>
  <c r="G215" i="2"/>
  <c r="I214" i="2"/>
  <c r="H214" i="2"/>
  <c r="G214" i="2"/>
  <c r="I213" i="2"/>
  <c r="H213" i="2"/>
  <c r="G213" i="2"/>
  <c r="I212" i="2"/>
  <c r="H212" i="2"/>
  <c r="G212" i="2"/>
  <c r="I211" i="2"/>
  <c r="H211" i="2"/>
  <c r="G211" i="2"/>
  <c r="I210" i="2"/>
  <c r="H210" i="2"/>
  <c r="G210" i="2"/>
  <c r="I209" i="2"/>
  <c r="H209" i="2"/>
  <c r="G209" i="2"/>
  <c r="I208" i="2"/>
  <c r="H208" i="2"/>
  <c r="G208" i="2"/>
  <c r="I207" i="2"/>
  <c r="H207" i="2"/>
  <c r="G207" i="2"/>
  <c r="I206" i="2"/>
  <c r="H206" i="2"/>
  <c r="G206" i="2"/>
  <c r="I205" i="2"/>
  <c r="H205" i="2"/>
  <c r="G205" i="2"/>
  <c r="I204" i="2"/>
  <c r="H204" i="2"/>
  <c r="G204" i="2"/>
  <c r="I203" i="2"/>
  <c r="H203" i="2"/>
  <c r="G203" i="2"/>
  <c r="I202" i="2"/>
  <c r="H202" i="2"/>
  <c r="G202" i="2"/>
  <c r="I201" i="2"/>
  <c r="H201" i="2"/>
  <c r="G201" i="2"/>
  <c r="I200" i="2"/>
  <c r="H200" i="2"/>
  <c r="G200" i="2"/>
  <c r="I199" i="2"/>
  <c r="H199" i="2"/>
  <c r="G199" i="2"/>
  <c r="I198" i="2"/>
  <c r="H198" i="2"/>
  <c r="G198" i="2"/>
  <c r="I197" i="2"/>
  <c r="H197" i="2"/>
  <c r="G197" i="2"/>
  <c r="I196" i="2"/>
  <c r="H196" i="2"/>
  <c r="G196" i="2"/>
  <c r="I195" i="2"/>
  <c r="H195" i="2"/>
  <c r="G195" i="2"/>
  <c r="I194" i="2"/>
  <c r="H194" i="2"/>
  <c r="G194" i="2"/>
  <c r="I193" i="2"/>
  <c r="H193" i="2"/>
  <c r="G193" i="2"/>
  <c r="I192" i="2"/>
  <c r="H192" i="2"/>
  <c r="G192" i="2"/>
  <c r="I191" i="2"/>
  <c r="H191" i="2"/>
  <c r="G191" i="2"/>
  <c r="I190" i="2"/>
  <c r="H190" i="2"/>
  <c r="G190" i="2"/>
  <c r="I189" i="2"/>
  <c r="H189" i="2"/>
  <c r="G189" i="2"/>
  <c r="I188" i="2"/>
  <c r="H188" i="2"/>
  <c r="G188" i="2"/>
  <c r="I187" i="2"/>
  <c r="H187" i="2"/>
  <c r="G187" i="2"/>
  <c r="I186" i="2"/>
  <c r="H186" i="2"/>
  <c r="G186" i="2"/>
  <c r="I185" i="2"/>
  <c r="H185" i="2"/>
  <c r="G185" i="2"/>
  <c r="I184" i="2"/>
  <c r="H184" i="2"/>
  <c r="G184" i="2"/>
  <c r="I183" i="2"/>
  <c r="H183" i="2"/>
  <c r="G183" i="2"/>
  <c r="I182" i="2"/>
  <c r="H182" i="2"/>
  <c r="G182" i="2"/>
  <c r="I181" i="2"/>
  <c r="H181" i="2"/>
  <c r="G181" i="2"/>
  <c r="I180" i="2"/>
  <c r="H180" i="2"/>
  <c r="G180" i="2"/>
  <c r="I179" i="2"/>
  <c r="H179" i="2"/>
  <c r="G179" i="2"/>
  <c r="I178" i="2"/>
  <c r="H178" i="2"/>
  <c r="G178" i="2"/>
  <c r="I177" i="2"/>
  <c r="H177" i="2"/>
  <c r="G177" i="2"/>
  <c r="I176" i="2"/>
  <c r="H176" i="2"/>
  <c r="G176" i="2"/>
  <c r="I175" i="2"/>
  <c r="H175" i="2"/>
  <c r="G175" i="2"/>
  <c r="I174" i="2"/>
  <c r="H174" i="2"/>
  <c r="G174" i="2"/>
  <c r="I173" i="2"/>
  <c r="H173" i="2"/>
  <c r="G173" i="2"/>
  <c r="I172" i="2"/>
  <c r="H172" i="2"/>
  <c r="G172" i="2"/>
  <c r="I171" i="2"/>
  <c r="H171" i="2"/>
  <c r="G171" i="2"/>
  <c r="I170" i="2"/>
  <c r="H170" i="2"/>
  <c r="G170" i="2"/>
  <c r="I169" i="2"/>
  <c r="H169" i="2"/>
  <c r="G169" i="2"/>
  <c r="I168" i="2"/>
  <c r="H168" i="2"/>
  <c r="G168" i="2"/>
  <c r="I167" i="2"/>
  <c r="H167" i="2"/>
  <c r="G167" i="2"/>
  <c r="I166" i="2"/>
  <c r="H166" i="2"/>
  <c r="G166" i="2"/>
  <c r="I165" i="2"/>
  <c r="H165" i="2"/>
  <c r="G165" i="2"/>
  <c r="I164" i="2"/>
  <c r="H164" i="2"/>
  <c r="G164" i="2"/>
  <c r="I163" i="2"/>
  <c r="H163" i="2"/>
  <c r="G163" i="2"/>
  <c r="I162" i="2"/>
  <c r="H162" i="2"/>
  <c r="G162" i="2"/>
  <c r="I161" i="2"/>
  <c r="H161" i="2"/>
  <c r="G161" i="2"/>
  <c r="I160" i="2"/>
  <c r="H160" i="2"/>
  <c r="G160" i="2"/>
  <c r="I159" i="2"/>
  <c r="H159" i="2"/>
  <c r="G159" i="2"/>
  <c r="I158" i="2"/>
  <c r="H158" i="2"/>
  <c r="G158" i="2"/>
  <c r="I157" i="2"/>
  <c r="H157" i="2"/>
  <c r="G157" i="2"/>
  <c r="I156" i="2"/>
  <c r="H156" i="2"/>
  <c r="G156" i="2"/>
  <c r="I155" i="2"/>
  <c r="H155" i="2"/>
  <c r="G155" i="2"/>
  <c r="I154" i="2"/>
  <c r="H154" i="2"/>
  <c r="G154" i="2"/>
  <c r="I153" i="2"/>
  <c r="H153" i="2"/>
  <c r="G153" i="2"/>
  <c r="I152" i="2"/>
  <c r="H152" i="2"/>
  <c r="G152" i="2"/>
  <c r="I151" i="2"/>
  <c r="H151" i="2"/>
  <c r="G151" i="2"/>
  <c r="I150" i="2"/>
  <c r="H150" i="2"/>
  <c r="G150" i="2"/>
  <c r="I149" i="2"/>
  <c r="H149" i="2"/>
  <c r="G149" i="2"/>
  <c r="I148" i="2"/>
  <c r="H148" i="2"/>
  <c r="G148" i="2"/>
  <c r="I147" i="2"/>
  <c r="H147" i="2"/>
  <c r="G147" i="2"/>
  <c r="I146" i="2"/>
  <c r="H146" i="2"/>
  <c r="G146" i="2"/>
  <c r="I145" i="2"/>
  <c r="H145" i="2"/>
  <c r="G145" i="2"/>
  <c r="I144" i="2"/>
  <c r="H144" i="2"/>
  <c r="G144" i="2"/>
  <c r="I143" i="2"/>
  <c r="H143" i="2"/>
  <c r="G143" i="2"/>
  <c r="I142" i="2"/>
  <c r="H142" i="2"/>
  <c r="G142" i="2"/>
  <c r="I141" i="2"/>
  <c r="H141" i="2"/>
  <c r="G141" i="2"/>
  <c r="I140" i="2"/>
  <c r="H140" i="2"/>
  <c r="G140" i="2"/>
  <c r="I139" i="2"/>
  <c r="H139" i="2"/>
  <c r="G139" i="2"/>
  <c r="I138" i="2"/>
  <c r="H138" i="2"/>
  <c r="G138" i="2"/>
  <c r="I137" i="2"/>
  <c r="H137" i="2"/>
  <c r="G137" i="2"/>
  <c r="I136" i="2"/>
  <c r="H136" i="2"/>
  <c r="G136" i="2"/>
  <c r="I135" i="2"/>
  <c r="H135" i="2"/>
  <c r="G135" i="2"/>
  <c r="I134" i="2"/>
  <c r="H134" i="2"/>
  <c r="G134" i="2"/>
  <c r="I133" i="2"/>
  <c r="H133" i="2"/>
  <c r="G133" i="2"/>
  <c r="I132" i="2"/>
  <c r="H132" i="2"/>
  <c r="G132" i="2"/>
  <c r="I131" i="2"/>
  <c r="H131" i="2"/>
  <c r="G131" i="2"/>
  <c r="I130" i="2"/>
  <c r="H130" i="2"/>
  <c r="G130" i="2"/>
  <c r="I129" i="2"/>
  <c r="H129" i="2"/>
  <c r="G129" i="2"/>
  <c r="I128" i="2"/>
  <c r="H128" i="2"/>
  <c r="G128" i="2"/>
  <c r="I127" i="2"/>
  <c r="H127" i="2"/>
  <c r="G127" i="2"/>
  <c r="I126" i="2"/>
  <c r="H126" i="2"/>
  <c r="G126" i="2"/>
  <c r="I125" i="2"/>
  <c r="H125" i="2"/>
  <c r="G125" i="2"/>
  <c r="I124" i="2"/>
  <c r="H124" i="2"/>
  <c r="G124" i="2"/>
  <c r="I123" i="2"/>
  <c r="H123" i="2"/>
  <c r="G123" i="2"/>
  <c r="I122" i="2"/>
  <c r="H122" i="2"/>
  <c r="G122" i="2"/>
  <c r="I121" i="2"/>
  <c r="H121" i="2"/>
  <c r="G121" i="2"/>
  <c r="I120" i="2"/>
  <c r="H120" i="2"/>
  <c r="G120" i="2"/>
  <c r="I119" i="2"/>
  <c r="H119" i="2"/>
  <c r="G119" i="2"/>
  <c r="I118" i="2"/>
  <c r="H118" i="2"/>
  <c r="G118" i="2"/>
  <c r="I117" i="2"/>
  <c r="H117" i="2"/>
  <c r="G117" i="2"/>
  <c r="I116" i="2"/>
  <c r="H116" i="2"/>
  <c r="G116" i="2"/>
  <c r="I115" i="2"/>
  <c r="H115" i="2"/>
  <c r="G115" i="2"/>
  <c r="I114" i="2"/>
  <c r="H114" i="2"/>
  <c r="G114" i="2"/>
  <c r="I113" i="2"/>
  <c r="H113" i="2"/>
  <c r="G113" i="2"/>
  <c r="I112" i="2"/>
  <c r="H112" i="2"/>
  <c r="G112" i="2"/>
  <c r="I111" i="2"/>
  <c r="H111" i="2"/>
  <c r="G111" i="2"/>
  <c r="I110" i="2"/>
  <c r="H110" i="2"/>
  <c r="G110" i="2"/>
  <c r="I109" i="2"/>
  <c r="H109" i="2"/>
  <c r="G109" i="2"/>
  <c r="I108" i="2"/>
  <c r="H108" i="2"/>
  <c r="G108" i="2"/>
  <c r="I107" i="2"/>
  <c r="H107" i="2"/>
  <c r="G107" i="2"/>
  <c r="I106" i="2"/>
  <c r="H106" i="2"/>
  <c r="G106" i="2"/>
  <c r="I105" i="2"/>
  <c r="H105" i="2"/>
  <c r="G105" i="2"/>
  <c r="I104" i="2"/>
  <c r="H104" i="2"/>
  <c r="G104" i="2"/>
  <c r="I103" i="2"/>
  <c r="H103" i="2"/>
  <c r="G103" i="2"/>
  <c r="I102" i="2"/>
  <c r="H102" i="2"/>
  <c r="G102" i="2"/>
  <c r="I101" i="2"/>
  <c r="H101" i="2"/>
  <c r="G101" i="2"/>
  <c r="I100" i="2"/>
  <c r="H100" i="2"/>
  <c r="G100" i="2"/>
  <c r="I99" i="2"/>
  <c r="H99" i="2"/>
  <c r="G99" i="2"/>
  <c r="I98" i="2"/>
  <c r="H98" i="2"/>
  <c r="G98" i="2"/>
  <c r="I97" i="2"/>
  <c r="H97" i="2"/>
  <c r="G97" i="2"/>
  <c r="I96" i="2"/>
  <c r="H96" i="2"/>
  <c r="G96" i="2"/>
  <c r="I95" i="2"/>
  <c r="H95" i="2"/>
  <c r="G95" i="2"/>
  <c r="I94" i="2"/>
  <c r="H94" i="2"/>
  <c r="G94" i="2"/>
  <c r="I93" i="2"/>
  <c r="H93" i="2"/>
  <c r="G93" i="2"/>
  <c r="I92" i="2"/>
  <c r="H92" i="2"/>
  <c r="G92" i="2"/>
  <c r="I91" i="2"/>
  <c r="H91" i="2"/>
  <c r="G91" i="2"/>
  <c r="I90" i="2"/>
  <c r="H90" i="2"/>
  <c r="G90" i="2"/>
  <c r="I89" i="2"/>
  <c r="H89" i="2"/>
  <c r="G89" i="2"/>
  <c r="I88" i="2"/>
  <c r="H88" i="2"/>
  <c r="G88" i="2"/>
  <c r="I87" i="2"/>
  <c r="H87" i="2"/>
  <c r="G87" i="2"/>
  <c r="I86" i="2"/>
  <c r="H86" i="2"/>
  <c r="G86" i="2"/>
  <c r="I85" i="2"/>
  <c r="H85" i="2"/>
  <c r="G85" i="2"/>
  <c r="I84" i="2"/>
  <c r="H84" i="2"/>
  <c r="G84" i="2"/>
  <c r="I83" i="2"/>
  <c r="H83" i="2"/>
  <c r="G83" i="2"/>
  <c r="I82" i="2"/>
  <c r="H82" i="2"/>
  <c r="G82" i="2"/>
  <c r="I81" i="2"/>
  <c r="H81" i="2"/>
  <c r="G81" i="2"/>
  <c r="I80" i="2"/>
  <c r="H80" i="2"/>
  <c r="G80" i="2"/>
  <c r="I79" i="2"/>
  <c r="H79" i="2"/>
  <c r="G79" i="2"/>
  <c r="I78" i="2"/>
  <c r="H78" i="2"/>
  <c r="G78" i="2"/>
  <c r="I77" i="2"/>
  <c r="H77" i="2"/>
  <c r="G77" i="2"/>
  <c r="I76" i="2"/>
  <c r="H76" i="2"/>
  <c r="G76" i="2"/>
  <c r="I75" i="2"/>
  <c r="H75" i="2"/>
  <c r="G75" i="2"/>
  <c r="I74" i="2"/>
  <c r="H74" i="2"/>
  <c r="G74" i="2"/>
  <c r="I73" i="2"/>
  <c r="H73" i="2"/>
  <c r="G73" i="2"/>
  <c r="I72" i="2"/>
  <c r="H72" i="2"/>
  <c r="G72" i="2"/>
  <c r="I71" i="2"/>
  <c r="H71" i="2"/>
  <c r="G71" i="2"/>
  <c r="I70" i="2"/>
  <c r="H70" i="2"/>
  <c r="G70" i="2"/>
  <c r="I69" i="2"/>
  <c r="H69" i="2"/>
  <c r="G69" i="2"/>
  <c r="I68" i="2"/>
  <c r="H68" i="2"/>
  <c r="G68" i="2"/>
  <c r="I67" i="2"/>
  <c r="H67" i="2"/>
  <c r="G67" i="2"/>
  <c r="I66" i="2"/>
  <c r="H66" i="2"/>
  <c r="G66" i="2"/>
  <c r="I65" i="2"/>
  <c r="H65" i="2"/>
  <c r="G65" i="2"/>
  <c r="I64" i="2"/>
  <c r="H64" i="2"/>
  <c r="G64" i="2"/>
  <c r="I63" i="2"/>
  <c r="H63" i="2"/>
  <c r="G63" i="2"/>
  <c r="I62" i="2"/>
  <c r="H62" i="2"/>
  <c r="G62" i="2"/>
  <c r="I61" i="2"/>
  <c r="H61" i="2"/>
  <c r="G61" i="2"/>
  <c r="I60" i="2"/>
  <c r="H60" i="2"/>
  <c r="G60" i="2"/>
  <c r="I59" i="2"/>
  <c r="H59" i="2"/>
  <c r="G59" i="2"/>
  <c r="I58" i="2"/>
  <c r="H58" i="2"/>
  <c r="G58" i="2"/>
  <c r="I57" i="2"/>
  <c r="H57" i="2"/>
  <c r="G57" i="2"/>
  <c r="I56" i="2"/>
  <c r="H56" i="2"/>
  <c r="G56" i="2"/>
  <c r="I55" i="2"/>
  <c r="H55" i="2"/>
  <c r="G55" i="2"/>
  <c r="I54" i="2"/>
  <c r="H54" i="2"/>
  <c r="G54" i="2"/>
  <c r="I53" i="2"/>
  <c r="H53" i="2"/>
  <c r="G53" i="2"/>
  <c r="I52" i="2"/>
  <c r="H52" i="2"/>
  <c r="G52" i="2"/>
  <c r="I51" i="2"/>
  <c r="H51" i="2"/>
  <c r="G51" i="2"/>
  <c r="I50" i="2"/>
  <c r="H50" i="2"/>
  <c r="G50" i="2"/>
  <c r="I49" i="2"/>
  <c r="H49" i="2"/>
  <c r="G49" i="2"/>
  <c r="I48" i="2"/>
  <c r="H48" i="2"/>
  <c r="G48" i="2"/>
  <c r="I47" i="2"/>
  <c r="H47" i="2"/>
  <c r="G47" i="2"/>
  <c r="I46" i="2"/>
  <c r="H46" i="2"/>
  <c r="G46" i="2"/>
  <c r="I45" i="2"/>
  <c r="H45" i="2"/>
  <c r="G45" i="2"/>
  <c r="I44" i="2"/>
  <c r="H44" i="2"/>
  <c r="G44" i="2"/>
  <c r="I43" i="2"/>
  <c r="H43" i="2"/>
  <c r="G43" i="2"/>
  <c r="I42" i="2"/>
  <c r="H42" i="2"/>
  <c r="G42" i="2"/>
  <c r="I41" i="2"/>
  <c r="H41" i="2"/>
  <c r="G41" i="2"/>
  <c r="I40" i="2"/>
  <c r="H40" i="2"/>
  <c r="G40" i="2"/>
  <c r="I39" i="2"/>
  <c r="H39" i="2"/>
  <c r="G39" i="2"/>
  <c r="I38" i="2"/>
  <c r="H38" i="2"/>
  <c r="G38" i="2"/>
  <c r="I37" i="2"/>
  <c r="H37" i="2"/>
  <c r="G37" i="2"/>
  <c r="I36" i="2"/>
  <c r="H36" i="2"/>
  <c r="G36" i="2"/>
  <c r="I35" i="2"/>
  <c r="H35" i="2"/>
  <c r="G35" i="2"/>
  <c r="I34" i="2"/>
  <c r="H34" i="2"/>
  <c r="G34" i="2"/>
  <c r="I33" i="2"/>
  <c r="H33" i="2"/>
  <c r="G33" i="2"/>
  <c r="I32" i="2"/>
  <c r="H32" i="2"/>
  <c r="G32" i="2"/>
  <c r="I31" i="2"/>
  <c r="H31" i="2"/>
  <c r="G31" i="2"/>
  <c r="I30" i="2"/>
  <c r="H30" i="2"/>
  <c r="G30" i="2"/>
  <c r="I29" i="2"/>
  <c r="H29" i="2"/>
  <c r="G29" i="2"/>
  <c r="I28" i="2"/>
  <c r="H28" i="2"/>
  <c r="G28" i="2"/>
  <c r="I27" i="2"/>
  <c r="H27" i="2"/>
  <c r="G27" i="2"/>
  <c r="I26" i="2"/>
  <c r="H26" i="2"/>
  <c r="G26" i="2"/>
  <c r="I25" i="2"/>
  <c r="H25" i="2"/>
  <c r="G25" i="2"/>
  <c r="I24" i="2"/>
  <c r="H24" i="2"/>
  <c r="G24" i="2"/>
  <c r="I23" i="2"/>
  <c r="H23" i="2"/>
  <c r="G23" i="2"/>
  <c r="I22" i="2"/>
  <c r="H22" i="2"/>
  <c r="G22" i="2"/>
  <c r="I21" i="2"/>
  <c r="H21" i="2"/>
  <c r="G21" i="2"/>
  <c r="I20" i="2"/>
  <c r="H20" i="2"/>
  <c r="G20" i="2"/>
  <c r="I19" i="2"/>
  <c r="H19" i="2"/>
  <c r="G19" i="2"/>
  <c r="I18" i="2"/>
  <c r="H18" i="2"/>
  <c r="G18" i="2"/>
  <c r="I17" i="2"/>
  <c r="H17" i="2"/>
  <c r="G17" i="2"/>
  <c r="I16" i="2"/>
  <c r="H16" i="2"/>
  <c r="G16" i="2"/>
  <c r="I15" i="2"/>
  <c r="H15" i="2"/>
  <c r="G15" i="2"/>
  <c r="I14" i="2"/>
  <c r="H14" i="2"/>
  <c r="G14" i="2"/>
  <c r="I13" i="2"/>
  <c r="H13" i="2"/>
  <c r="G13" i="2"/>
  <c r="I12" i="2"/>
  <c r="H12" i="2"/>
  <c r="G12" i="2"/>
  <c r="I11" i="2"/>
  <c r="H11" i="2"/>
  <c r="G11" i="2"/>
  <c r="I10" i="2"/>
  <c r="H10" i="2"/>
  <c r="G10" i="2"/>
  <c r="I9" i="2"/>
  <c r="H9" i="2"/>
  <c r="G9" i="2"/>
  <c r="I8" i="2"/>
  <c r="H8" i="2"/>
  <c r="G8" i="2"/>
  <c r="I7" i="2"/>
  <c r="H7" i="2"/>
  <c r="G7" i="2"/>
  <c r="I6" i="2"/>
  <c r="H6" i="2"/>
  <c r="G6" i="2"/>
  <c r="I5" i="2"/>
  <c r="H5" i="2"/>
  <c r="G5" i="2"/>
  <c r="I4" i="2"/>
  <c r="H4" i="2"/>
  <c r="G4" i="2"/>
  <c r="I3" i="2"/>
  <c r="H3" i="2"/>
  <c r="G3" i="2"/>
  <c r="I2" i="2"/>
  <c r="H2" i="2"/>
  <c r="G2" i="2"/>
</calcChain>
</file>

<file path=xl/sharedStrings.xml><?xml version="1.0" encoding="utf-8"?>
<sst xmlns="http://schemas.openxmlformats.org/spreadsheetml/2006/main" count="693" uniqueCount="287">
  <si>
    <t>Sleeve seed workbook</t>
  </si>
  <si>
    <t>Fill the Sleeves sheet (and the Rules sheet for editions), then load the workbook into the sleeve library. Yellow cells are for you; grey sheets are reference.</t>
  </si>
  <si>
    <t>THE SHEETS</t>
  </si>
  <si>
    <t xml:space="preserve">  Sleeves - one row per product in an edition: Variant (implementation type), Category, Sleeve (its name), Edition (blank for the fallback), ProductId, Weight. The last three columns are checks, filled in for you.</t>
  </si>
  <si>
    <t xml:space="preserve">  Rules - which strategic portfolios each labelled edition is for. Only editions with a label have rules; the fallback never does.</t>
  </si>
  <si>
    <t xml:space="preserve">  Catalogue - every product id you may use, with its name, vehicle, cost and minimum.</t>
  </si>
  <si>
    <t xml:space="preserve">  Lists - the values the drop-downs offer.</t>
  </si>
  <si>
    <t>SLEEVES AND EDITIONS</t>
  </si>
  <si>
    <t xml:space="preserve">  A sleeve is a name in a category under an implementation type. Its fallback edition (Edition left blank) is what every portfolio gets unless a labelled edition claims it.</t>
  </si>
  <si>
    <t xml:space="preserve">  A labelled edition (e.g. GBP) is a variant of the same sleeve for particular portfolios. Give it its own product rows under the same Variant, Category and Sleeve, with the label in Edition, and at least one row on the Rules sheet.</t>
  </si>
  <si>
    <t xml:space="preserve">  Every sleeve needs its fallback. Two editions of one sleeve may not claim the same portfolio, and they may not leave the fallback with no portfolio at all.</t>
  </si>
  <si>
    <t>RULES</t>
  </si>
  <si>
    <t xml:space="preserve">  Each Rules row is one rule. A portfolio gets the edition if ANY of its rules matches (OR between rows).</t>
  </si>
  <si>
    <t xml:space="preserve">  Within a row, every field you fill must match (AND across Currency, RiskLevel and AllocationType). A blank field means any value.</t>
  </si>
  <si>
    <t xml:space="preserve">  A field may list several values with | between them, e.g. GBP|EUR, and matches any of them (OR within a field).</t>
  </si>
  <si>
    <t xml:space="preserve">  Currencies: USD, GBP, CHF, EUR.</t>
  </si>
  <si>
    <t xml:space="preserve">  Risk levels, as stored (and as the desk says them): LowVol (Low Vol), Conservative (Conservative), ConsMod (Conservative-Moderate), Moderate (Moderate), ModAgg (Moderate-Aggressive), Agg (Aggressive), Higher Risk (Higher Risk), All Equity (All Equity).</t>
  </si>
  <si>
    <t xml:space="preserve">  Allocation types: Full, Core, ex-Alts, ex-HFs, NA (NA is the all-equity portfolio).</t>
  </si>
  <si>
    <t>WEIGHTS</t>
  </si>
  <si>
    <t xml:space="preserve">  Type weights as percentages; they are stored as fractions (60% is 0.6). Each edition's weights must total exactly 100% - the Edition total and Check columns show it.</t>
  </si>
  <si>
    <t xml:space="preserve">  A product may appear once in an edition.</t>
  </si>
  <si>
    <t>NAMES</t>
  </si>
  <si>
    <t xml:space="preserve">  Names and labels are tidied when loaded: spaces at the ends removed and runs of spaces made one. Names that differ only in capitals or spacing are the same name - "active passive" and "Active Passive" cannot both exist in one category under one type.</t>
  </si>
  <si>
    <t xml:space="preserve">  The same name under several implementation types is one sleeve offered more widely: repeat its rows under each Variant.</t>
  </si>
  <si>
    <t xml:space="preserve">  "fallback" cannot be used as an edition label.</t>
  </si>
  <si>
    <t>FIXED CATEGORIES</t>
  </si>
  <si>
    <t xml:space="preserve">  Asset Allocation Strategies and Hybrid Fixed Income hold exactly one sleeve per implementation type; the overlays attach it automatically. Give each type one sleeve there, with no editions.</t>
  </si>
  <si>
    <t>LOADING IT</t>
  </si>
  <si>
    <t xml:space="preserve">  1. Back up the library first: copy service/var/sleeves.db somewhere safe (with the service stopped).</t>
  </si>
  <si>
    <t xml:space="preserve">  2. To ADD to the library (editions of the same sleeve and label are overwritten, everything else stays):</t>
  </si>
  <si>
    <t xml:space="preserve">       cd service &amp;&amp; PYTHONPATH=. python -m cyrus_pmg.pmgService.scenario.sleeveTools --import ../sleeveSource/your-file.xlsx</t>
  </si>
  <si>
    <t xml:space="preserve">  3. To SEED FROM SCRATCH (every existing sleeve is archived first, with its history kept):</t>
  </si>
  <si>
    <t xml:space="preserve">       cd service &amp;&amp; PYTHONPATH=. python -m cyrus_pmg.pmgService.scenario.sleeveTools --import ../sleeveSource/your-file.xlsx --replace</t>
  </si>
  <si>
    <t xml:space="preserve">     Alternatively, for a brand new library: stop the service, move sleeves.db aside, set SCENARIO_SLEEVES_SEED to this workbook and start the service - an empty store is seeded from it once.</t>
  </si>
  <si>
    <t xml:space="preserve">  4. The import checks everything a save in the console checks (catalogue ids, totals, rules, overlaps) and loads nothing if any row fails; the message names the row.</t>
  </si>
  <si>
    <t xml:space="preserve">  5. Restart the service so open pages pick the library up.</t>
  </si>
  <si>
    <t>Variant</t>
  </si>
  <si>
    <t>Category</t>
  </si>
  <si>
    <t>Sleeve</t>
  </si>
  <si>
    <t>Edition</t>
  </si>
  <si>
    <t>ProductId</t>
  </si>
  <si>
    <t>Weight</t>
  </si>
  <si>
    <t>Product name</t>
  </si>
  <si>
    <t>Edition total</t>
  </si>
  <si>
    <t>Check</t>
  </si>
  <si>
    <t>Currency</t>
  </si>
  <si>
    <t>RiskLevel</t>
  </si>
  <si>
    <t>AllocationType</t>
  </si>
  <si>
    <t>Implementation type (Variant)</t>
  </si>
  <si>
    <t>RiskLevel (stored form)</t>
  </si>
  <si>
    <t>Risk level as the desk says it</t>
  </si>
  <si>
    <t>Fixed categories (one sleeve per type)</t>
  </si>
  <si>
    <t>PMG Multi-Asset Portfolio</t>
  </si>
  <si>
    <t>Investment Grade Fixed Income</t>
  </si>
  <si>
    <t>USD</t>
  </si>
  <si>
    <t>LowVol</t>
  </si>
  <si>
    <t>Low Vol</t>
  </si>
  <si>
    <t>Full</t>
  </si>
  <si>
    <t>Asset Allocation Strategies</t>
  </si>
  <si>
    <t>PMG ESG</t>
  </si>
  <si>
    <t>Hybrid Fixed Income</t>
  </si>
  <si>
    <t>GBP</t>
  </si>
  <si>
    <t>Conservative</t>
  </si>
  <si>
    <t>Core</t>
  </si>
  <si>
    <t>US Onshore</t>
  </si>
  <si>
    <t>Other Fixed Income</t>
  </si>
  <si>
    <t>CHF</t>
  </si>
  <si>
    <t>ConsMod</t>
  </si>
  <si>
    <t>Conservative-Moderate</t>
  </si>
  <si>
    <t>ex-Alts</t>
  </si>
  <si>
    <t>Irish Onshore</t>
  </si>
  <si>
    <t>Public Equity</t>
  </si>
  <si>
    <t>EUR</t>
  </si>
  <si>
    <t>Moderate</t>
  </si>
  <si>
    <t>ex-HFs</t>
  </si>
  <si>
    <t>Hedge Funds</t>
  </si>
  <si>
    <t>ModAgg</t>
  </si>
  <si>
    <t>Moderate-Aggressive</t>
  </si>
  <si>
    <t>NA</t>
  </si>
  <si>
    <t>Private Equity &amp; Other Private Assets</t>
  </si>
  <si>
    <t>Agg</t>
  </si>
  <si>
    <t>Aggressive</t>
  </si>
  <si>
    <t>Higher Risk</t>
  </si>
  <si>
    <t>All Equity</t>
  </si>
  <si>
    <t>Name</t>
  </si>
  <si>
    <t>Asset class</t>
  </si>
  <si>
    <t>Vehicle</t>
  </si>
  <si>
    <t>Style</t>
  </si>
  <si>
    <t>Source</t>
  </si>
  <si>
    <t>Liquidity</t>
  </si>
  <si>
    <t>Cost</t>
  </si>
  <si>
    <t>Minimum</t>
  </si>
  <si>
    <t>gsam-core-municipal-sma</t>
  </si>
  <si>
    <t>GSAM Core Municipal SMA</t>
  </si>
  <si>
    <t>Municipals</t>
  </si>
  <si>
    <t>SMA</t>
  </si>
  <si>
    <t>Active</t>
  </si>
  <si>
    <t>Internal</t>
  </si>
  <si>
    <t>Daily</t>
  </si>
  <si>
    <t>gsam-intermediate-credit-sma</t>
  </si>
  <si>
    <t>GSAM Intermediate Credit SMA</t>
  </si>
  <si>
    <t>IG Corporate</t>
  </si>
  <si>
    <t>gsam-short-duration-sma</t>
  </si>
  <si>
    <t>GSAM Short Duration SMA</t>
  </si>
  <si>
    <t>Short Duration</t>
  </si>
  <si>
    <t>gs-us-corporate-bond-fund</t>
  </si>
  <si>
    <t>GS US Corporate Bond Fund</t>
  </si>
  <si>
    <t>Mutual Fund</t>
  </si>
  <si>
    <t>ashfield-global-credit-fund</t>
  </si>
  <si>
    <t>Ashfield Global Credit Fund</t>
  </si>
  <si>
    <t>External</t>
  </si>
  <si>
    <t>Local</t>
  </si>
  <si>
    <t>gs-short-duration-income</t>
  </si>
  <si>
    <t>GS Short Duration Income</t>
  </si>
  <si>
    <t>gs-access-ig-corporate-etf</t>
  </si>
  <si>
    <t>GS Access IG Corporate ETF</t>
  </si>
  <si>
    <t>ETF</t>
  </si>
  <si>
    <t>Passive</t>
  </si>
  <si>
    <t>gs-access-treasury-0-1-etf</t>
  </si>
  <si>
    <t>GS Access Treasury 0-1 ETF</t>
  </si>
  <si>
    <t>Government</t>
  </si>
  <si>
    <t>gs-core-fixed-income-fund</t>
  </si>
  <si>
    <t>GS Core Fixed Income Fund</t>
  </si>
  <si>
    <t>Aggregate</t>
  </si>
  <si>
    <t>gs-high-yield-fund</t>
  </si>
  <si>
    <t>GS High Yield Fund</t>
  </si>
  <si>
    <t>High Yield</t>
  </si>
  <si>
    <t>gs-emerging-markets-debt</t>
  </si>
  <si>
    <t>GS Emerging Markets Debt</t>
  </si>
  <si>
    <t>EM Debt</t>
  </si>
  <si>
    <t>gs-strategic-income-fund</t>
  </si>
  <si>
    <t>GS Strategic Income Fund</t>
  </si>
  <si>
    <t>Multi-Sector</t>
  </si>
  <si>
    <t>calderwood-local-em-debt</t>
  </si>
  <si>
    <t>Calderwood Local EM Debt</t>
  </si>
  <si>
    <t>gs-access-high-yield-etf</t>
  </si>
  <si>
    <t>GS Access High Yield ETF</t>
  </si>
  <si>
    <t>gs-access-em-usd-bond-etf</t>
  </si>
  <si>
    <t>GS Access EM USD Bond ETF</t>
  </si>
  <si>
    <t>gs-access-us-large-cap-etf</t>
  </si>
  <si>
    <t>GS Access US Large Cap ETF</t>
  </si>
  <si>
    <t>US Large Cap</t>
  </si>
  <si>
    <t>gs-us-equity-insights-fund</t>
  </si>
  <si>
    <t>GS US Equity Insights Fund</t>
  </si>
  <si>
    <t>US All Cap</t>
  </si>
  <si>
    <t>northbrook-intl-equity</t>
  </si>
  <si>
    <t>Northbrook Intl Equity</t>
  </si>
  <si>
    <t>Intl Developed</t>
  </si>
  <si>
    <t>gs-emerging-markets-equity</t>
  </si>
  <si>
    <t>GS Emerging Markets Equity</t>
  </si>
  <si>
    <t>Emerging Markets</t>
  </si>
  <si>
    <t>gs-access-intl-equity-etf</t>
  </si>
  <si>
    <t>GS Access Intl Equity ETF</t>
  </si>
  <si>
    <t>gs-access-em-equity-etf</t>
  </si>
  <si>
    <t>GS Access EM Equity ETF</t>
  </si>
  <si>
    <t>gs-concentrated-growth-sma</t>
  </si>
  <si>
    <t>GS Concentrated Growth SMA</t>
  </si>
  <si>
    <t>gs-us-focused-value-sma</t>
  </si>
  <si>
    <t>GS US Focused Value SMA</t>
  </si>
  <si>
    <t>northbrook-focused-intl</t>
  </si>
  <si>
    <t>Northbrook Focused Intl</t>
  </si>
  <si>
    <t>gs-hedgeworks-multi-strategy</t>
  </si>
  <si>
    <t>GS HedgeWorks Multi-Strategy</t>
  </si>
  <si>
    <t>Multi-Strategy</t>
  </si>
  <si>
    <t>Quarterly</t>
  </si>
  <si>
    <t>calderwood-global-macro</t>
  </si>
  <si>
    <t>Calderwood Global Macro</t>
  </si>
  <si>
    <t>Global Macro</t>
  </si>
  <si>
    <t>ashfield-select-equity-l-s</t>
  </si>
  <si>
    <t>Ashfield Select Equity L/S</t>
  </si>
  <si>
    <t>Equity Long/Short</t>
  </si>
  <si>
    <t>northbrook-relative-value</t>
  </si>
  <si>
    <t>Northbrook Relative Value</t>
  </si>
  <si>
    <t>Relative Value</t>
  </si>
  <si>
    <t>Monthly</t>
  </si>
  <si>
    <t>gs-absolute-return-tracker</t>
  </si>
  <si>
    <t>GS Absolute Return Tracker</t>
  </si>
  <si>
    <t>gs-managed-futures-strategy</t>
  </si>
  <si>
    <t>GS Managed Futures Strategy</t>
  </si>
  <si>
    <t>Managed Futures</t>
  </si>
  <si>
    <t>gs-vintage-fund-ix</t>
  </si>
  <si>
    <t>GS Vintage Fund IX</t>
  </si>
  <si>
    <t>Secondaries</t>
  </si>
  <si>
    <t>Drawdown</t>
  </si>
  <si>
    <t>gs-private-markets-buyout</t>
  </si>
  <si>
    <t>GS Private Markets Buyout</t>
  </si>
  <si>
    <t>Buyout</t>
  </si>
  <si>
    <t>gs-growth-equity-partners</t>
  </si>
  <si>
    <t>GS Growth Equity Partners</t>
  </si>
  <si>
    <t>Growth</t>
  </si>
  <si>
    <t>ashfield-co-investment</t>
  </si>
  <si>
    <t>Ashfield Co-Investment</t>
  </si>
  <si>
    <t>Co-Investment</t>
  </si>
  <si>
    <t>gs-venture-access-fund</t>
  </si>
  <si>
    <t>GS Venture Access Fund</t>
  </si>
  <si>
    <t>Venture</t>
  </si>
  <si>
    <t>gs-real-estate-partners</t>
  </si>
  <si>
    <t>GS Real Estate Partners</t>
  </si>
  <si>
    <t>Core Real Estate</t>
  </si>
  <si>
    <t>gs-private-credit-partners</t>
  </si>
  <si>
    <t>GS Private Credit Partners</t>
  </si>
  <si>
    <t>Private Credit</t>
  </si>
  <si>
    <t>ashfield-direct-lending</t>
  </si>
  <si>
    <t>Ashfield Direct Lending</t>
  </si>
  <si>
    <t>Direct Lending</t>
  </si>
  <si>
    <t>gs-real-assets-program</t>
  </si>
  <si>
    <t>GS Real Assets Program</t>
  </si>
  <si>
    <t>Real Assets</t>
  </si>
  <si>
    <t>calderwood-energy-transition</t>
  </si>
  <si>
    <t>Calderwood Energy Transition</t>
  </si>
  <si>
    <t>Energy</t>
  </si>
  <si>
    <t>tactical-tilt-fund</t>
  </si>
  <si>
    <t>Tactical Tilt Fund</t>
  </si>
  <si>
    <t>Tactical Tilts</t>
  </si>
  <si>
    <t>strategic-volatility-premium</t>
  </si>
  <si>
    <t>Strategic Volatility Premium</t>
  </si>
  <si>
    <t>Volatility Premium</t>
  </si>
  <si>
    <t>gs-esg-us-corporate-bond-fund</t>
  </si>
  <si>
    <t>GS ESG US Corporate Bond Fund</t>
  </si>
  <si>
    <t>gs-access-esg-aggregate-etf</t>
  </si>
  <si>
    <t>GS Access ESG Aggregate ETF</t>
  </si>
  <si>
    <t>gs-green-bond-fund</t>
  </si>
  <si>
    <t>GS Green Bond Fund</t>
  </si>
  <si>
    <t>Green Bonds</t>
  </si>
  <si>
    <t>ashfield-social-impact-bond</t>
  </si>
  <si>
    <t>Ashfield Social Impact Bond</t>
  </si>
  <si>
    <t>Social Bonds</t>
  </si>
  <si>
    <t>gs-esg-high-yield-fund</t>
  </si>
  <si>
    <t>GS ESG High Yield Fund</t>
  </si>
  <si>
    <t>gs-esg-emerging-markets-debt</t>
  </si>
  <si>
    <t>GS ESG Emerging Markets Debt</t>
  </si>
  <si>
    <t>gs-access-esg-us-equity-etf</t>
  </si>
  <si>
    <t>GS Access ESG US Equity ETF</t>
  </si>
  <si>
    <t>gs-esg-international-equity</t>
  </si>
  <si>
    <t>GS ESG International Equity</t>
  </si>
  <si>
    <t>gs-esg-emerging-markets-equity</t>
  </si>
  <si>
    <t>GS ESG Emerging Markets Equity</t>
  </si>
  <si>
    <t>gs-climate-solutions-fund</t>
  </si>
  <si>
    <t>GS Climate Solutions Fund</t>
  </si>
  <si>
    <t>Global Thematic</t>
  </si>
  <si>
    <t>northbrook-paris-aligned-equity</t>
  </si>
  <si>
    <t>Northbrook Paris-Aligned Equity</t>
  </si>
  <si>
    <t>gs-hedgeworks-esg-multi-strategy</t>
  </si>
  <si>
    <t>GS HedgeWorks ESG Multi-Strategy</t>
  </si>
  <si>
    <t>gs-sustainable-investing-group-fund</t>
  </si>
  <si>
    <t>GS Sustainable Investing Group Fund</t>
  </si>
  <si>
    <t>Impact</t>
  </si>
  <si>
    <t>gs-sustainable-real-estate</t>
  </si>
  <si>
    <t>GS Sustainable Real Estate</t>
  </si>
  <si>
    <t>esg-tactical-tilt-fund</t>
  </si>
  <si>
    <t>ESG Tactical Tilt Fund</t>
  </si>
  <si>
    <t>gs-global-credit-portfolio-ucits</t>
  </si>
  <si>
    <t>GS Global Credit Portfolio (UCITS)</t>
  </si>
  <si>
    <t>UCITS</t>
  </si>
  <si>
    <t>gs-sterling-credit-portfolio-ucits</t>
  </si>
  <si>
    <t>GS Sterling Credit Portfolio (UCITS)</t>
  </si>
  <si>
    <t>gs-global-short-duration-ucits</t>
  </si>
  <si>
    <t>GS Global Short Duration (UCITS)</t>
  </si>
  <si>
    <t>gs-access-global-aggregate-ucits</t>
  </si>
  <si>
    <t>GS Access Global Aggregate (UCITS)</t>
  </si>
  <si>
    <t>gs-access-euro-government-ucits</t>
  </si>
  <si>
    <t>GS Access Euro Government (UCITS)</t>
  </si>
  <si>
    <t>gs-global-high-yield-ucits</t>
  </si>
  <si>
    <t>GS Global High Yield (UCITS)</t>
  </si>
  <si>
    <t>gs-emerging-markets-debt-ucits</t>
  </si>
  <si>
    <t>GS Emerging Markets Debt (UCITS)</t>
  </si>
  <si>
    <t>gs-access-world-equity-ucits</t>
  </si>
  <si>
    <t>GS Access World Equity (UCITS)</t>
  </si>
  <si>
    <t>Global Developed</t>
  </si>
  <si>
    <t>gs-europe-core-equity-ucits</t>
  </si>
  <si>
    <t>GS Europe Core Equity (UCITS)</t>
  </si>
  <si>
    <t>Europe</t>
  </si>
  <si>
    <t>gs-emerging-markets-equity-ucits</t>
  </si>
  <si>
    <t>GS Emerging Markets Equity (UCITS)</t>
  </si>
  <si>
    <t>gs-access-em-equity-ucits</t>
  </si>
  <si>
    <t>GS Access EM Equity (UCITS)</t>
  </si>
  <si>
    <t>gs-absolute-return-ucits</t>
  </si>
  <si>
    <t>GS Absolute Return (UCITS)</t>
  </si>
  <si>
    <t>calderwood-global-macro-ucits</t>
  </si>
  <si>
    <t>Calderwood Global Macro (UCITS)</t>
  </si>
  <si>
    <t>gs-private-markets-icav-feeder</t>
  </si>
  <si>
    <t>GS Private Markets ICAV Feeder</t>
  </si>
  <si>
    <t>ICAV</t>
  </si>
  <si>
    <t>gs-private-credit-icav-feeder</t>
  </si>
  <si>
    <t>GS Private Credit ICAV Feeder</t>
  </si>
  <si>
    <t>tactical-tilt-fund-ucits</t>
  </si>
  <si>
    <t>Tactical Tilt Fund (UCITS)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</si>
</sst>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
  </numFmts>
  <fonts count="5" x14ac:knownFonts="1">
    <font>
      <sz val="11"/>
      <color theme="1"/>
      <name val="Calibri"/>
      <family val="2"/>
      <scheme val="minor"/>
    </font>
    <font>
      <b/>
      <sz val="11"/>
      <color rgb="FFFFFFFF"/>
      <name val="Calibri"/>
      <family val="2"/>
    </font>
    <font>
      <b/>
      <sz val="11"/>
      <name val="Calibri"/>
      <family val="2"/>
    </font>
    <font>
      <b/>
      <sz val="12"/>
      <color rgb="FF16243A"/>
      <name val="Calibri"/>
      <family val="2"/>
    </font>
    <font>
      <b/>
      <sz val="15"/>
      <color rgb="FF16243A"/>
      <name val="Calibri"/>
      <family val="2"/>
    </font>
  </fonts>
  <fills count="4">
    <fill>
      <patternFill patternType="none"/>
    </fill>
    <fill>
      <patternFill patternType="gray125"/>
    </fill>
    <fill>
      <patternFill patternType="solid">
        <fgColor rgb="FF16243A"/>
      </patternFill>
    </fill>
    <fill>
      <patternFill patternType="solid">
        <fgColor rgb="FFFFFDF2"/>
      </patternFill>
    </fill>
  </fills>
  <borders count="1">
    <border>
      <left/>
      <right/>
      <top/>
      <bottom/>
      <diagonal/>
    </border>
  </borders>
  <cellStyleXfs count="1">
    <xf numFmtId="0" fontId="0" fillId="0" borderId="0"/>
  </cellStyleXfs>
  <cellXfs count="11">
    <xf numFmtId="0" fontId="0" fillId="0" borderId="0" xfId="0"/>
    <xf numFmtId="0" fontId="4"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1" fillId="2" borderId="0" xfId="0" applyFont="1" applyFill="1" applyAlignment="1">
      <alignment vertical="center"/>
    </xf>
    <xf numFmtId="0" fontId="0" fillId="3" borderId="0" xfId="0" applyFill="1"/>
    <xf numFmtId="10" fontId="0" fillId="3" borderId="0" xfId="0" applyNumberFormat="1" applyFill="1"/>
    <xf numFmtId="10" fontId="0" fillId="0" borderId="0" xfId="0" applyNumberFormat="1"/>
    <xf numFmtId="0" fontId="2" fillId="0" borderId="0" xfId="0" applyFont="1"/>
    <xf numFmtId="164" fontId="0" fillId="0" borderId="0" xfId="0" applyNumberFormat="1"/>
    <xf numFmtId="3" fontId="0" fillId="0" borderId="0" xfId="0" applyNumberFormat="1"/>
  </cellXfs>
  <cellStyles count="1">
    <cellStyle name="Normal" xfId="0" builtinId="0"/>
  </cellStyles>
  <dxfs count="2">
    <dxf>
      <fill>
        <patternFill patternType="solid">
          <fgColor rgb="FFFDE2DF"/>
        </patternFill>
      </fill>
    </dxf>
    <dxf>
      <fill>
        <patternFill patternType="solid">
          <fgColor rgb="FFFDE2D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topLeftCell="A11" workbookViewId="0">
      <selection activeCell="A11" sqref="A11"/>
    </sheetView>
  </sheetViews>
  <sheetFormatPr baseColWidth="10" defaultColWidth="8.83203125" defaultRowHeight="15" x14ac:dyDescent="0.2"/>
  <cols>
    <col min="1" max="1" width="120" customWidth="1"/>
  </cols>
  <sheetData>
    <row r="1" spans="1:1" ht="21" x14ac:dyDescent="0.2">
      <c r="A1" s="1" t="s">
        <v>0</v>
      </c>
    </row>
    <row r="2" spans="1:1" ht="16" x14ac:dyDescent="0.2">
      <c r="A2" s="2" t="s">
        <v>1</v>
      </c>
    </row>
    <row r="3" spans="1:1" x14ac:dyDescent="0.2">
      <c r="A3" s="2"/>
    </row>
    <row r="4" spans="1:1" ht="17" x14ac:dyDescent="0.2">
      <c r="A4" s="3" t="s">
        <v>2</v>
      </c>
    </row>
    <row r="5" spans="1:1" ht="32" x14ac:dyDescent="0.2">
      <c r="A5" s="2" t="s">
        <v>3</v>
      </c>
    </row>
    <row r="6" spans="1:1" ht="16" x14ac:dyDescent="0.2">
      <c r="A6" s="2" t="s">
        <v>4</v>
      </c>
    </row>
    <row r="7" spans="1:1" ht="16" x14ac:dyDescent="0.2">
      <c r="A7" s="2" t="s">
        <v>5</v>
      </c>
    </row>
    <row r="8" spans="1:1" ht="16" x14ac:dyDescent="0.2">
      <c r="A8" s="2" t="s">
        <v>6</v>
      </c>
    </row>
    <row r="9" spans="1:1" x14ac:dyDescent="0.2">
      <c r="A9" s="2"/>
    </row>
    <row r="10" spans="1:1" ht="17" x14ac:dyDescent="0.2">
      <c r="A10" s="3" t="s">
        <v>7</v>
      </c>
    </row>
    <row r="11" spans="1:1" ht="32" x14ac:dyDescent="0.2">
      <c r="A11" s="2" t="s">
        <v>8</v>
      </c>
    </row>
    <row r="12" spans="1:1" ht="32" x14ac:dyDescent="0.2">
      <c r="A12" s="2" t="s">
        <v>9</v>
      </c>
    </row>
    <row r="13" spans="1:1" ht="16" x14ac:dyDescent="0.2">
      <c r="A13" s="2" t="s">
        <v>10</v>
      </c>
    </row>
    <row r="14" spans="1:1" x14ac:dyDescent="0.2">
      <c r="A14" s="2"/>
    </row>
    <row r="15" spans="1:1" ht="17" x14ac:dyDescent="0.2">
      <c r="A15" s="3" t="s">
        <v>11</v>
      </c>
    </row>
    <row r="16" spans="1:1" ht="16" x14ac:dyDescent="0.2">
      <c r="A16" s="2" t="s">
        <v>12</v>
      </c>
    </row>
    <row r="17" spans="1:1" ht="16" x14ac:dyDescent="0.2">
      <c r="A17" s="2" t="s">
        <v>13</v>
      </c>
    </row>
    <row r="18" spans="1:1" ht="16" x14ac:dyDescent="0.2">
      <c r="A18" s="2" t="s">
        <v>14</v>
      </c>
    </row>
    <row r="19" spans="1:1" ht="16" x14ac:dyDescent="0.2">
      <c r="A19" s="2" t="s">
        <v>15</v>
      </c>
    </row>
    <row r="20" spans="1:1" ht="32" x14ac:dyDescent="0.2">
      <c r="A20" s="2" t="s">
        <v>16</v>
      </c>
    </row>
    <row r="21" spans="1:1" ht="16" x14ac:dyDescent="0.2">
      <c r="A21" s="2" t="s">
        <v>17</v>
      </c>
    </row>
    <row r="22" spans="1:1" x14ac:dyDescent="0.2">
      <c r="A22" s="2"/>
    </row>
    <row r="23" spans="1:1" ht="17" x14ac:dyDescent="0.2">
      <c r="A23" s="3" t="s">
        <v>18</v>
      </c>
    </row>
    <row r="24" spans="1:1" ht="32" x14ac:dyDescent="0.2">
      <c r="A24" s="2" t="s">
        <v>19</v>
      </c>
    </row>
    <row r="25" spans="1:1" ht="16" x14ac:dyDescent="0.2">
      <c r="A25" s="2" t="s">
        <v>20</v>
      </c>
    </row>
    <row r="26" spans="1:1" x14ac:dyDescent="0.2">
      <c r="A26" s="2"/>
    </row>
    <row r="27" spans="1:1" ht="17" x14ac:dyDescent="0.2">
      <c r="A27" s="3" t="s">
        <v>21</v>
      </c>
    </row>
    <row r="28" spans="1:1" ht="32" x14ac:dyDescent="0.2">
      <c r="A28" s="2" t="s">
        <v>22</v>
      </c>
    </row>
    <row r="29" spans="1:1" ht="16" x14ac:dyDescent="0.2">
      <c r="A29" s="2" t="s">
        <v>23</v>
      </c>
    </row>
    <row r="30" spans="1:1" ht="16" x14ac:dyDescent="0.2">
      <c r="A30" s="2" t="s">
        <v>24</v>
      </c>
    </row>
    <row r="31" spans="1:1" x14ac:dyDescent="0.2">
      <c r="A31" s="2"/>
    </row>
    <row r="32" spans="1:1" ht="17" x14ac:dyDescent="0.2">
      <c r="A32" s="3" t="s">
        <v>25</v>
      </c>
    </row>
    <row r="33" spans="1:1" ht="32" x14ac:dyDescent="0.2">
      <c r="A33" s="2" t="s">
        <v>26</v>
      </c>
    </row>
    <row r="34" spans="1:1" x14ac:dyDescent="0.2">
      <c r="A34" s="2"/>
    </row>
    <row r="35" spans="1:1" ht="17" x14ac:dyDescent="0.2">
      <c r="A35" s="3" t="s">
        <v>27</v>
      </c>
    </row>
    <row r="36" spans="1:1" ht="16" x14ac:dyDescent="0.2">
      <c r="A36" s="2" t="s">
        <v>28</v>
      </c>
    </row>
    <row r="37" spans="1:1" ht="16" x14ac:dyDescent="0.2">
      <c r="A37" s="2" t="s">
        <v>29</v>
      </c>
    </row>
    <row r="38" spans="1:1" ht="16" x14ac:dyDescent="0.2">
      <c r="A38" s="2" t="s">
        <v>30</v>
      </c>
    </row>
    <row r="39" spans="1:1" ht="16" x14ac:dyDescent="0.2">
      <c r="A39" s="2" t="s">
        <v>31</v>
      </c>
    </row>
    <row r="40" spans="1:1" ht="16" x14ac:dyDescent="0.2">
      <c r="A40" s="2" t="s">
        <v>32</v>
      </c>
    </row>
    <row r="41" spans="1:1" ht="32" x14ac:dyDescent="0.2">
      <c r="A41" s="2" t="s">
        <v>33</v>
      </c>
    </row>
    <row r="42" spans="1:1" ht="32" x14ac:dyDescent="0.2">
      <c r="A42" s="2" t="s">
        <v>34</v>
      </c>
    </row>
    <row r="43" spans="1:1" ht="16" x14ac:dyDescent="0.2">
      <c r="A43" s="2"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00"/>
  <sheetViews>
    <sheetView tabSelected="1" workbookViewId="0">
      <pane ySplit="1" topLeftCell="A2" activePane="bottomLeft" state="frozen"/>
      <selection pane="bottomLeft" activeCell="G2" sqref="G1:G2"/>
    </sheetView>
  </sheetViews>
  <sheetFormatPr baseColWidth="10" defaultColWidth="8.83203125" defaultRowHeight="15" x14ac:dyDescent="0.2"/>
  <cols>
    <col min="1" max="1" width="28" customWidth="1"/>
    <col min="2" max="2" width="36" customWidth="1"/>
    <col min="3" max="3" width="34" customWidth="1"/>
    <col min="4" max="4" width="16" customWidth="1"/>
    <col min="5" max="5" width="38" customWidth="1"/>
    <col min="6" max="6" width="10" customWidth="1"/>
    <col min="7" max="7" width="40" customWidth="1"/>
    <col min="8" max="8" width="13" customWidth="1"/>
    <col min="9" max="9" width="44" customWidth="1"/>
  </cols>
  <sheetData>
    <row r="1" spans="1:9" ht="20" customHeight="1" x14ac:dyDescent="0.2">
      <c r="A1" s="4" t="s">
        <v>36</v>
      </c>
      <c r="B1" s="4" t="s">
        <v>37</v>
      </c>
      <c r="C1" s="4" t="s">
        <v>38</v>
      </c>
      <c r="D1" s="4" t="s">
        <v>39</v>
      </c>
      <c r="E1" s="4" t="s">
        <v>40</v>
      </c>
      <c r="F1" s="4" t="s">
        <v>41</v>
      </c>
      <c r="G1" s="4" t="s">
        <v>42</v>
      </c>
      <c r="H1" s="4" t="s">
        <v>43</v>
      </c>
      <c r="I1" s="4" t="s">
        <v>44</v>
      </c>
    </row>
    <row r="2" spans="1:9" x14ac:dyDescent="0.2">
      <c r="A2" s="5" t="s">
        <v>52</v>
      </c>
      <c r="B2" s="5"/>
      <c r="C2" s="5"/>
      <c r="D2" s="5"/>
      <c r="E2" s="5"/>
      <c r="F2" s="6"/>
      <c r="G2" t="str">
        <f>IF(E2="","",IFERROR(VLOOKUP(E2,Catalogue!$A:$B,2,FALSE),"Not in the catalogue"))</f>
        <v/>
      </c>
      <c r="H2" s="7">
        <f t="shared" ref="H2:H65" si="0">IF(A2="","",SUMIFS($F:$F,$A:$A,A2,$B:$B,B2,$C:$C,C2,$D:$D,D2&amp;""))</f>
        <v>0</v>
      </c>
      <c r="I2" t="str">
        <f>IF(A2="","",IF(COUNTIF(Catalogue!$A:$A,E2)=0,"Unknown product id",IF(ABS(H2-1)&gt;0.000001,"Edition weights must total exactly 100%",IF(COUNTIFS($A:$A,A2,$B:$B,B2,$C:$C,C2,$D:$D,D2&amp;"",$E:$E,E2)&gt;1,"Product listed twice in this edition","OK"))))</f>
        <v>Unknown product id</v>
      </c>
    </row>
    <row r="3" spans="1:9" x14ac:dyDescent="0.2">
      <c r="A3" s="5"/>
      <c r="B3" s="5"/>
      <c r="C3" s="5"/>
      <c r="D3" s="5"/>
      <c r="E3" s="5"/>
      <c r="F3" s="6"/>
      <c r="G3" t="str">
        <f>IF(E3="","",IFERROR(VLOOKUP(E3,Catalogue!$A:$B,2,FALSE),"Not in the catalogue"))</f>
        <v/>
      </c>
      <c r="H3" s="7" t="str">
        <f t="shared" si="0"/>
        <v/>
      </c>
      <c r="I3" t="str">
        <f>IF(A3="","",IF(COUNTIF(Catalogue!$A:$A,E3)=0,"Unknown product id",IF(ABS(H3-1)&gt;0.000001,"Edition weights must total exactly 100%",IF(COUNTIFS($A:$A,A3,$B:$B,B3,$C:$C,C3,$D:$D,D3&amp;"",$E:$E,E3)&gt;1,"Product listed twice in this edition","OK"))))</f>
        <v/>
      </c>
    </row>
    <row r="4" spans="1:9" x14ac:dyDescent="0.2">
      <c r="A4" s="5"/>
      <c r="B4" s="5"/>
      <c r="C4" s="5"/>
      <c r="D4" s="5"/>
      <c r="E4" s="5"/>
      <c r="F4" s="6"/>
      <c r="G4" t="str">
        <f>IF(E4="","",IFERROR(VLOOKUP(E4,Catalogue!$A:$B,2,FALSE),"Not in the catalogue"))</f>
        <v/>
      </c>
      <c r="H4" s="7" t="str">
        <f t="shared" si="0"/>
        <v/>
      </c>
      <c r="I4" t="str">
        <f>IF(A4="","",IF(COUNTIF(Catalogue!$A:$A,E4)=0,"Unknown product id",IF(ABS(H4-1)&gt;0.000001,"Edition weights must total exactly 100%",IF(COUNTIFS($A:$A,A4,$B:$B,B4,$C:$C,C4,$D:$D,D4&amp;"",$E:$E,E4)&gt;1,"Product listed twice in this edition","OK"))))</f>
        <v/>
      </c>
    </row>
    <row r="5" spans="1:9" x14ac:dyDescent="0.2">
      <c r="A5" s="5"/>
      <c r="B5" s="5"/>
      <c r="C5" s="5"/>
      <c r="D5" s="5"/>
      <c r="E5" s="5"/>
      <c r="F5" s="6"/>
      <c r="G5" t="str">
        <f>IF(E5="","",IFERROR(VLOOKUP(E5,Catalogue!$A:$B,2,FALSE),"Not in the catalogue"))</f>
        <v/>
      </c>
      <c r="H5" s="7" t="str">
        <f t="shared" si="0"/>
        <v/>
      </c>
      <c r="I5" t="str">
        <f>IF(A5="","",IF(COUNTIF(Catalogue!$A:$A,E5)=0,"Unknown product id",IF(ABS(H5-1)&gt;0.000001,"Edition weights must total exactly 100%",IF(COUNTIFS($A:$A,A5,$B:$B,B5,$C:$C,C5,$D:$D,D5&amp;"",$E:$E,E5)&gt;1,"Product listed twice in this edition","OK"))))</f>
        <v/>
      </c>
    </row>
    <row r="6" spans="1:9" x14ac:dyDescent="0.2">
      <c r="A6" s="5"/>
      <c r="B6" s="5"/>
      <c r="C6" s="5"/>
      <c r="D6" s="5"/>
      <c r="E6" s="5"/>
      <c r="F6" s="6"/>
      <c r="G6" t="str">
        <f>IF(E6="","",IFERROR(VLOOKUP(E6,Catalogue!$A:$B,2,FALSE),"Not in the catalogue"))</f>
        <v/>
      </c>
      <c r="H6" s="7" t="str">
        <f t="shared" si="0"/>
        <v/>
      </c>
      <c r="I6" t="str">
        <f>IF(A6="","",IF(COUNTIF(Catalogue!$A:$A,E6)=0,"Unknown product id",IF(ABS(H6-1)&gt;0.000001,"Edition weights must total exactly 100%",IF(COUNTIFS($A:$A,A6,$B:$B,B6,$C:$C,C6,$D:$D,D6&amp;"",$E:$E,E6)&gt;1,"Product listed twice in this edition","OK"))))</f>
        <v/>
      </c>
    </row>
    <row r="7" spans="1:9" x14ac:dyDescent="0.2">
      <c r="A7" s="5"/>
      <c r="B7" s="5"/>
      <c r="C7" s="5"/>
      <c r="D7" s="5"/>
      <c r="E7" s="5"/>
      <c r="F7" s="6"/>
      <c r="G7" t="str">
        <f>IF(E7="","",IFERROR(VLOOKUP(E7,Catalogue!$A:$B,2,FALSE),"Not in the catalogue"))</f>
        <v/>
      </c>
      <c r="H7" s="7" t="str">
        <f t="shared" si="0"/>
        <v/>
      </c>
      <c r="I7" t="str">
        <f>IF(A7="","",IF(COUNTIF(Catalogue!$A:$A,E7)=0,"Unknown product id",IF(ABS(H7-1)&gt;0.000001,"Edition weights must total exactly 100%",IF(COUNTIFS($A:$A,A7,$B:$B,B7,$C:$C,C7,$D:$D,D7&amp;"",$E:$E,E7)&gt;1,"Product listed twice in this edition","OK"))))</f>
        <v/>
      </c>
    </row>
    <row r="8" spans="1:9" x14ac:dyDescent="0.2">
      <c r="A8" s="5"/>
      <c r="B8" s="5"/>
      <c r="C8" s="5"/>
      <c r="D8" s="5"/>
      <c r="E8" s="5"/>
      <c r="F8" s="6"/>
      <c r="G8" t="str">
        <f>IF(E8="","",IFERROR(VLOOKUP(E8,Catalogue!$A:$B,2,FALSE),"Not in the catalogue"))</f>
        <v/>
      </c>
      <c r="H8" s="7" t="str">
        <f t="shared" si="0"/>
        <v/>
      </c>
      <c r="I8" t="str">
        <f>IF(A8="","",IF(COUNTIF(Catalogue!$A:$A,E8)=0,"Unknown product id",IF(ABS(H8-1)&gt;0.000001,"Edition weights must total exactly 100%",IF(COUNTIFS($A:$A,A8,$B:$B,B8,$C:$C,C8,$D:$D,D8&amp;"",$E:$E,E8)&gt;1,"Product listed twice in this edition","OK"))))</f>
        <v/>
      </c>
    </row>
    <row r="9" spans="1:9" x14ac:dyDescent="0.2">
      <c r="A9" s="5"/>
      <c r="B9" s="5"/>
      <c r="C9" s="5"/>
      <c r="D9" s="5"/>
      <c r="E9" s="5"/>
      <c r="F9" s="6"/>
      <c r="G9" t="str">
        <f>IF(E9="","",IFERROR(VLOOKUP(E9,Catalogue!$A:$B,2,FALSE),"Not in the catalogue"))</f>
        <v/>
      </c>
      <c r="H9" s="7" t="str">
        <f t="shared" si="0"/>
        <v/>
      </c>
      <c r="I9" t="str">
        <f>IF(A9="","",IF(COUNTIF(Catalogue!$A:$A,E9)=0,"Unknown product id",IF(ABS(H9-1)&gt;0.000001,"Edition weights must total exactly 100%",IF(COUNTIFS($A:$A,A9,$B:$B,B9,$C:$C,C9,$D:$D,D9&amp;"",$E:$E,E9)&gt;1,"Product listed twice in this edition","OK"))))</f>
        <v/>
      </c>
    </row>
    <row r="10" spans="1:9" x14ac:dyDescent="0.2">
      <c r="A10" s="5"/>
      <c r="B10" s="5"/>
      <c r="C10" s="5"/>
      <c r="D10" s="5"/>
      <c r="E10" s="5"/>
      <c r="F10" s="6"/>
      <c r="G10" t="str">
        <f>IF(E10="","",IFERROR(VLOOKUP(E10,Catalogue!$A:$B,2,FALSE),"Not in the catalogue"))</f>
        <v/>
      </c>
      <c r="H10" s="7" t="str">
        <f t="shared" si="0"/>
        <v/>
      </c>
      <c r="I10" t="str">
        <f>IF(A10="","",IF(COUNTIF(Catalogue!$A:$A,E10)=0,"Unknown product id",IF(ABS(H10-1)&gt;0.000001,"Edition weights must total exactly 100%",IF(COUNTIFS($A:$A,A10,$B:$B,B10,$C:$C,C10,$D:$D,D10&amp;"",$E:$E,E10)&gt;1,"Product listed twice in this edition","OK"))))</f>
        <v/>
      </c>
    </row>
    <row r="11" spans="1:9" x14ac:dyDescent="0.2">
      <c r="A11" s="5"/>
      <c r="B11" s="5"/>
      <c r="C11" s="5"/>
      <c r="D11" s="5"/>
      <c r="E11" s="5"/>
      <c r="F11" s="6"/>
      <c r="G11" t="str">
        <f>IF(E11="","",IFERROR(VLOOKUP(E11,Catalogue!$A:$B,2,FALSE),"Not in the catalogue"))</f>
        <v/>
      </c>
      <c r="H11" s="7" t="str">
        <f t="shared" si="0"/>
        <v/>
      </c>
      <c r="I11" t="str">
        <f>IF(A11="","",IF(COUNTIF(Catalogue!$A:$A,E11)=0,"Unknown product id",IF(ABS(H11-1)&gt;0.000001,"Edition weights must total exactly 100%",IF(COUNTIFS($A:$A,A11,$B:$B,B11,$C:$C,C11,$D:$D,D11&amp;"",$E:$E,E11)&gt;1,"Product listed twice in this edition","OK"))))</f>
        <v/>
      </c>
    </row>
    <row r="12" spans="1:9" x14ac:dyDescent="0.2">
      <c r="A12" s="5"/>
      <c r="B12" s="5"/>
      <c r="C12" s="5"/>
      <c r="D12" s="5"/>
      <c r="E12" s="5"/>
      <c r="F12" s="6"/>
      <c r="G12" t="str">
        <f>IF(E12="","",IFERROR(VLOOKUP(E12,Catalogue!$A:$B,2,FALSE),"Not in the catalogue"))</f>
        <v/>
      </c>
      <c r="H12" s="7" t="str">
        <f t="shared" si="0"/>
        <v/>
      </c>
      <c r="I12" t="str">
        <f>IF(A12="","",IF(COUNTIF(Catalogue!$A:$A,E12)=0,"Unknown product id",IF(ABS(H12-1)&gt;0.000001,"Edition weights must total exactly 100%",IF(COUNTIFS($A:$A,A12,$B:$B,B12,$C:$C,C12,$D:$D,D12&amp;"",$E:$E,E12)&gt;1,"Product listed twice in this edition","OK"))))</f>
        <v/>
      </c>
    </row>
    <row r="13" spans="1:9" x14ac:dyDescent="0.2">
      <c r="A13" s="5"/>
      <c r="B13" s="5"/>
      <c r="C13" s="5"/>
      <c r="D13" s="5"/>
      <c r="E13" s="5"/>
      <c r="F13" s="6"/>
      <c r="G13" t="str">
        <f>IF(E13="","",IFERROR(VLOOKUP(E13,Catalogue!$A:$B,2,FALSE),"Not in the catalogue"))</f>
        <v/>
      </c>
      <c r="H13" s="7" t="str">
        <f t="shared" si="0"/>
        <v/>
      </c>
      <c r="I13" t="str">
        <f>IF(A13="","",IF(COUNTIF(Catalogue!$A:$A,E13)=0,"Unknown product id",IF(ABS(H13-1)&gt;0.000001,"Edition weights must total exactly 100%",IF(COUNTIFS($A:$A,A13,$B:$B,B13,$C:$C,C13,$D:$D,D13&amp;"",$E:$E,E13)&gt;1,"Product listed twice in this edition","OK"))))</f>
        <v/>
      </c>
    </row>
    <row r="14" spans="1:9" x14ac:dyDescent="0.2">
      <c r="A14" s="5"/>
      <c r="B14" s="5"/>
      <c r="C14" s="5"/>
      <c r="D14" s="5"/>
      <c r="E14" s="5"/>
      <c r="F14" s="6"/>
      <c r="G14" t="str">
        <f>IF(E14="","",IFERROR(VLOOKUP(E14,Catalogue!$A:$B,2,FALSE),"Not in the catalogue"))</f>
        <v/>
      </c>
      <c r="H14" s="7" t="str">
        <f t="shared" si="0"/>
        <v/>
      </c>
      <c r="I14" t="str">
        <f>IF(A14="","",IF(COUNTIF(Catalogue!$A:$A,E14)=0,"Unknown product id",IF(ABS(H14-1)&gt;0.000001,"Edition weights must total exactly 100%",IF(COUNTIFS($A:$A,A14,$B:$B,B14,$C:$C,C14,$D:$D,D14&amp;"",$E:$E,E14)&gt;1,"Product listed twice in this edition","OK"))))</f>
        <v/>
      </c>
    </row>
    <row r="15" spans="1:9" x14ac:dyDescent="0.2">
      <c r="A15" s="5"/>
      <c r="B15" s="5"/>
      <c r="C15" s="5"/>
      <c r="D15" s="5"/>
      <c r="E15" s="5"/>
      <c r="F15" s="6"/>
      <c r="G15" t="str">
        <f>IF(E15="","",IFERROR(VLOOKUP(E15,Catalogue!$A:$B,2,FALSE),"Not in the catalogue"))</f>
        <v/>
      </c>
      <c r="H15" s="7" t="str">
        <f t="shared" si="0"/>
        <v/>
      </c>
      <c r="I15" t="str">
        <f>IF(A15="","",IF(COUNTIF(Catalogue!$A:$A,E15)=0,"Unknown product id",IF(ABS(H15-1)&gt;0.000001,"Edition weights must total exactly 100%",IF(COUNTIFS($A:$A,A15,$B:$B,B15,$C:$C,C15,$D:$D,D15&amp;"",$E:$E,E15)&gt;1,"Product listed twice in this edition","OK"))))</f>
        <v/>
      </c>
    </row>
    <row r="16" spans="1:9" x14ac:dyDescent="0.2">
      <c r="A16" s="5"/>
      <c r="B16" s="5"/>
      <c r="C16" s="5"/>
      <c r="D16" s="5"/>
      <c r="E16" s="5"/>
      <c r="F16" s="6"/>
      <c r="G16" t="str">
        <f>IF(E16="","",IFERROR(VLOOKUP(E16,Catalogue!$A:$B,2,FALSE),"Not in the catalogue"))</f>
        <v/>
      </c>
      <c r="H16" s="7" t="str">
        <f t="shared" si="0"/>
        <v/>
      </c>
      <c r="I16" t="str">
        <f>IF(A16="","",IF(COUNTIF(Catalogue!$A:$A,E16)=0,"Unknown product id",IF(ABS(H16-1)&gt;0.000001,"Edition weights must total exactly 100%",IF(COUNTIFS($A:$A,A16,$B:$B,B16,$C:$C,C16,$D:$D,D16&amp;"",$E:$E,E16)&gt;1,"Product listed twice in this edition","OK"))))</f>
        <v/>
      </c>
    </row>
    <row r="17" spans="1:9" x14ac:dyDescent="0.2">
      <c r="A17" s="5"/>
      <c r="B17" s="5"/>
      <c r="C17" s="5"/>
      <c r="D17" s="5"/>
      <c r="E17" s="5"/>
      <c r="F17" s="6"/>
      <c r="G17" t="str">
        <f>IF(E17="","",IFERROR(VLOOKUP(E17,Catalogue!$A:$B,2,FALSE),"Not in the catalogue"))</f>
        <v/>
      </c>
      <c r="H17" s="7" t="str">
        <f t="shared" si="0"/>
        <v/>
      </c>
      <c r="I17" t="str">
        <f>IF(A17="","",IF(COUNTIF(Catalogue!$A:$A,E17)=0,"Unknown product id",IF(ABS(H17-1)&gt;0.000001,"Edition weights must total exactly 100%",IF(COUNTIFS($A:$A,A17,$B:$B,B17,$C:$C,C17,$D:$D,D17&amp;"",$E:$E,E17)&gt;1,"Product listed twice in this edition","OK"))))</f>
        <v/>
      </c>
    </row>
    <row r="18" spans="1:9" x14ac:dyDescent="0.2">
      <c r="A18" s="5"/>
      <c r="B18" s="5"/>
      <c r="C18" s="5"/>
      <c r="D18" s="5"/>
      <c r="E18" s="5"/>
      <c r="F18" s="6"/>
      <c r="G18" t="str">
        <f>IF(E18="","",IFERROR(VLOOKUP(E18,Catalogue!$A:$B,2,FALSE),"Not in the catalogue"))</f>
        <v/>
      </c>
      <c r="H18" s="7" t="str">
        <f t="shared" si="0"/>
        <v/>
      </c>
      <c r="I18" t="str">
        <f>IF(A18="","",IF(COUNTIF(Catalogue!$A:$A,E18)=0,"Unknown product id",IF(ABS(H18-1)&gt;0.000001,"Edition weights must total exactly 100%",IF(COUNTIFS($A:$A,A18,$B:$B,B18,$C:$C,C18,$D:$D,D18&amp;"",$E:$E,E18)&gt;1,"Product listed twice in this edition","OK"))))</f>
        <v/>
      </c>
    </row>
    <row r="19" spans="1:9" x14ac:dyDescent="0.2">
      <c r="A19" s="5"/>
      <c r="B19" s="5"/>
      <c r="C19" s="5"/>
      <c r="D19" s="5"/>
      <c r="E19" s="5"/>
      <c r="F19" s="6"/>
      <c r="G19" t="str">
        <f>IF(E19="","",IFERROR(VLOOKUP(E19,Catalogue!$A:$B,2,FALSE),"Not in the catalogue"))</f>
        <v/>
      </c>
      <c r="H19" s="7" t="str">
        <f t="shared" si="0"/>
        <v/>
      </c>
      <c r="I19" t="str">
        <f>IF(A19="","",IF(COUNTIF(Catalogue!$A:$A,E19)=0,"Unknown product id",IF(ABS(H19-1)&gt;0.000001,"Edition weights must total exactly 100%",IF(COUNTIFS($A:$A,A19,$B:$B,B19,$C:$C,C19,$D:$D,D19&amp;"",$E:$E,E19)&gt;1,"Product listed twice in this edition","OK"))))</f>
        <v/>
      </c>
    </row>
    <row r="20" spans="1:9" x14ac:dyDescent="0.2">
      <c r="A20" s="5"/>
      <c r="B20" s="5"/>
      <c r="C20" s="5"/>
      <c r="D20" s="5"/>
      <c r="E20" s="5"/>
      <c r="F20" s="6"/>
      <c r="G20" t="str">
        <f>IF(E20="","",IFERROR(VLOOKUP(E20,Catalogue!$A:$B,2,FALSE),"Not in the catalogue"))</f>
        <v/>
      </c>
      <c r="H20" s="7" t="str">
        <f t="shared" si="0"/>
        <v/>
      </c>
      <c r="I20" t="str">
        <f>IF(A20="","",IF(COUNTIF(Catalogue!$A:$A,E20)=0,"Unknown product id",IF(ABS(H20-1)&gt;0.000001,"Edition weights must total exactly 100%",IF(COUNTIFS($A:$A,A20,$B:$B,B20,$C:$C,C20,$D:$D,D20&amp;"",$E:$E,E20)&gt;1,"Product listed twice in this edition","OK"))))</f>
        <v/>
      </c>
    </row>
    <row r="21" spans="1:9" x14ac:dyDescent="0.2">
      <c r="A21" s="5"/>
      <c r="B21" s="5"/>
      <c r="C21" s="5"/>
      <c r="D21" s="5"/>
      <c r="E21" s="5"/>
      <c r="F21" s="6"/>
      <c r="G21" t="str">
        <f>IF(E21="","",IFERROR(VLOOKUP(E21,Catalogue!$A:$B,2,FALSE),"Not in the catalogue"))</f>
        <v/>
      </c>
      <c r="H21" s="7" t="str">
        <f t="shared" si="0"/>
        <v/>
      </c>
      <c r="I21" t="str">
        <f>IF(A21="","",IF(COUNTIF(Catalogue!$A:$A,E21)=0,"Unknown product id",IF(ABS(H21-1)&gt;0.000001,"Edition weights must total exactly 100%",IF(COUNTIFS($A:$A,A21,$B:$B,B21,$C:$C,C21,$D:$D,D21&amp;"",$E:$E,E21)&gt;1,"Product listed twice in this edition","OK"))))</f>
        <v/>
      </c>
    </row>
    <row r="22" spans="1:9" x14ac:dyDescent="0.2">
      <c r="A22" s="5"/>
      <c r="B22" s="5"/>
      <c r="C22" s="5"/>
      <c r="D22" s="5"/>
      <c r="E22" s="5"/>
      <c r="F22" s="6"/>
      <c r="G22" t="str">
        <f>IF(E22="","",IFERROR(VLOOKUP(E22,Catalogue!$A:$B,2,FALSE),"Not in the catalogue"))</f>
        <v/>
      </c>
      <c r="H22" s="7" t="str">
        <f t="shared" si="0"/>
        <v/>
      </c>
      <c r="I22" t="str">
        <f>IF(A22="","",IF(COUNTIF(Catalogue!$A:$A,E22)=0,"Unknown product id",IF(ABS(H22-1)&gt;0.000001,"Edition weights must total exactly 100%",IF(COUNTIFS($A:$A,A22,$B:$B,B22,$C:$C,C22,$D:$D,D22&amp;"",$E:$E,E22)&gt;1,"Product listed twice in this edition","OK"))))</f>
        <v/>
      </c>
    </row>
    <row r="23" spans="1:9" x14ac:dyDescent="0.2">
      <c r="A23" s="5"/>
      <c r="B23" s="5"/>
      <c r="C23" s="5"/>
      <c r="D23" s="5"/>
      <c r="E23" s="5"/>
      <c r="F23" s="6"/>
      <c r="G23" t="str">
        <f>IF(E23="","",IFERROR(VLOOKUP(E23,Catalogue!$A:$B,2,FALSE),"Not in the catalogue"))</f>
        <v/>
      </c>
      <c r="H23" s="7" t="str">
        <f t="shared" si="0"/>
        <v/>
      </c>
      <c r="I23" t="str">
        <f>IF(A23="","",IF(COUNTIF(Catalogue!$A:$A,E23)=0,"Unknown product id",IF(ABS(H23-1)&gt;0.000001,"Edition weights must total exactly 100%",IF(COUNTIFS($A:$A,A23,$B:$B,B23,$C:$C,C23,$D:$D,D23&amp;"",$E:$E,E23)&gt;1,"Product listed twice in this edition","OK"))))</f>
        <v/>
      </c>
    </row>
    <row r="24" spans="1:9" x14ac:dyDescent="0.2">
      <c r="A24" s="5"/>
      <c r="B24" s="5"/>
      <c r="C24" s="5"/>
      <c r="D24" s="5"/>
      <c r="E24" s="5"/>
      <c r="F24" s="6"/>
      <c r="G24" t="str">
        <f>IF(E24="","",IFERROR(VLOOKUP(E24,Catalogue!$A:$B,2,FALSE),"Not in the catalogue"))</f>
        <v/>
      </c>
      <c r="H24" s="7" t="str">
        <f t="shared" si="0"/>
        <v/>
      </c>
      <c r="I24" t="str">
        <f>IF(A24="","",IF(COUNTIF(Catalogue!$A:$A,E24)=0,"Unknown product id",IF(ABS(H24-1)&gt;0.000001,"Edition weights must total exactly 100%",IF(COUNTIFS($A:$A,A24,$B:$B,B24,$C:$C,C24,$D:$D,D24&amp;"",$E:$E,E24)&gt;1,"Product listed twice in this edition","OK"))))</f>
        <v/>
      </c>
    </row>
    <row r="25" spans="1:9" x14ac:dyDescent="0.2">
      <c r="A25" s="5"/>
      <c r="B25" s="5"/>
      <c r="C25" s="5"/>
      <c r="D25" s="5"/>
      <c r="E25" s="5"/>
      <c r="F25" s="6"/>
      <c r="G25" t="str">
        <f>IF(E25="","",IFERROR(VLOOKUP(E25,Catalogue!$A:$B,2,FALSE),"Not in the catalogue"))</f>
        <v/>
      </c>
      <c r="H25" s="7" t="str">
        <f t="shared" si="0"/>
        <v/>
      </c>
      <c r="I25" t="str">
        <f>IF(A25="","",IF(COUNTIF(Catalogue!$A:$A,E25)=0,"Unknown product id",IF(ABS(H25-1)&gt;0.000001,"Edition weights must total exactly 100%",IF(COUNTIFS($A:$A,A25,$B:$B,B25,$C:$C,C25,$D:$D,D25&amp;"",$E:$E,E25)&gt;1,"Product listed twice in this edition","OK"))))</f>
        <v/>
      </c>
    </row>
    <row r="26" spans="1:9" x14ac:dyDescent="0.2">
      <c r="A26" s="5"/>
      <c r="B26" s="5"/>
      <c r="C26" s="5"/>
      <c r="D26" s="5"/>
      <c r="E26" s="5"/>
      <c r="F26" s="6"/>
      <c r="G26" t="str">
        <f>IF(E26="","",IFERROR(VLOOKUP(E26,Catalogue!$A:$B,2,FALSE),"Not in the catalogue"))</f>
        <v/>
      </c>
      <c r="H26" s="7" t="str">
        <f t="shared" si="0"/>
        <v/>
      </c>
      <c r="I26" t="str">
        <f>IF(A26="","",IF(COUNTIF(Catalogue!$A:$A,E26)=0,"Unknown product id",IF(ABS(H26-1)&gt;0.000001,"Edition weights must total exactly 100%",IF(COUNTIFS($A:$A,A26,$B:$B,B26,$C:$C,C26,$D:$D,D26&amp;"",$E:$E,E26)&gt;1,"Product listed twice in this edition","OK"))))</f>
        <v/>
      </c>
    </row>
    <row r="27" spans="1:9" x14ac:dyDescent="0.2">
      <c r="A27" s="5"/>
      <c r="B27" s="5"/>
      <c r="C27" s="5"/>
      <c r="D27" s="5"/>
      <c r="E27" s="5"/>
      <c r="F27" s="6"/>
      <c r="G27" t="str">
        <f>IF(E27="","",IFERROR(VLOOKUP(E27,Catalogue!$A:$B,2,FALSE),"Not in the catalogue"))</f>
        <v/>
      </c>
      <c r="H27" s="7" t="str">
        <f t="shared" si="0"/>
        <v/>
      </c>
      <c r="I27" t="str">
        <f>IF(A27="","",IF(COUNTIF(Catalogue!$A:$A,E27)=0,"Unknown product id",IF(ABS(H27-1)&gt;0.000001,"Edition weights must total exactly 100%",IF(COUNTIFS($A:$A,A27,$B:$B,B27,$C:$C,C27,$D:$D,D27&amp;"",$E:$E,E27)&gt;1,"Product listed twice in this edition","OK"))))</f>
        <v/>
      </c>
    </row>
    <row r="28" spans="1:9" x14ac:dyDescent="0.2">
      <c r="A28" s="5"/>
      <c r="B28" s="5"/>
      <c r="C28" s="5"/>
      <c r="D28" s="5"/>
      <c r="E28" s="5"/>
      <c r="F28" s="6"/>
      <c r="G28" t="str">
        <f>IF(E28="","",IFERROR(VLOOKUP(E28,Catalogue!$A:$B,2,FALSE),"Not in the catalogue"))</f>
        <v/>
      </c>
      <c r="H28" s="7" t="str">
        <f t="shared" si="0"/>
        <v/>
      </c>
      <c r="I28" t="str">
        <f>IF(A28="","",IF(COUNTIF(Catalogue!$A:$A,E28)=0,"Unknown product id",IF(ABS(H28-1)&gt;0.000001,"Edition weights must total exactly 100%",IF(COUNTIFS($A:$A,A28,$B:$B,B28,$C:$C,C28,$D:$D,D28&amp;"",$E:$E,E28)&gt;1,"Product listed twice in this edition","OK"))))</f>
        <v/>
      </c>
    </row>
    <row r="29" spans="1:9" x14ac:dyDescent="0.2">
      <c r="A29" s="5"/>
      <c r="B29" s="5"/>
      <c r="C29" s="5"/>
      <c r="D29" s="5"/>
      <c r="E29" s="5"/>
      <c r="F29" s="6"/>
      <c r="G29" t="str">
        <f>IF(E29="","",IFERROR(VLOOKUP(E29,Catalogue!$A:$B,2,FALSE),"Not in the catalogue"))</f>
        <v/>
      </c>
      <c r="H29" s="7" t="str">
        <f t="shared" si="0"/>
        <v/>
      </c>
      <c r="I29" t="str">
        <f>IF(A29="","",IF(COUNTIF(Catalogue!$A:$A,E29)=0,"Unknown product id",IF(ABS(H29-1)&gt;0.000001,"Edition weights must total exactly 100%",IF(COUNTIFS($A:$A,A29,$B:$B,B29,$C:$C,C29,$D:$D,D29&amp;"",$E:$E,E29)&gt;1,"Product listed twice in this edition","OK"))))</f>
        <v/>
      </c>
    </row>
    <row r="30" spans="1:9" x14ac:dyDescent="0.2">
      <c r="A30" s="5"/>
      <c r="B30" s="5"/>
      <c r="C30" s="5"/>
      <c r="D30" s="5"/>
      <c r="E30" s="5"/>
      <c r="F30" s="6"/>
      <c r="G30" t="str">
        <f>IF(E30="","",IFERROR(VLOOKUP(E30,Catalogue!$A:$B,2,FALSE),"Not in the catalogue"))</f>
        <v/>
      </c>
      <c r="H30" s="7" t="str">
        <f t="shared" si="0"/>
        <v/>
      </c>
      <c r="I30" t="str">
        <f>IF(A30="","",IF(COUNTIF(Catalogue!$A:$A,E30)=0,"Unknown product id",IF(ABS(H30-1)&gt;0.000001,"Edition weights must total exactly 100%",IF(COUNTIFS($A:$A,A30,$B:$B,B30,$C:$C,C30,$D:$D,D30&amp;"",$E:$E,E30)&gt;1,"Product listed twice in this edition","OK"))))</f>
        <v/>
      </c>
    </row>
    <row r="31" spans="1:9" x14ac:dyDescent="0.2">
      <c r="A31" s="5"/>
      <c r="B31" s="5"/>
      <c r="C31" s="5"/>
      <c r="D31" s="5"/>
      <c r="E31" s="5"/>
      <c r="F31" s="6"/>
      <c r="G31" t="str">
        <f>IF(E31="","",IFERROR(VLOOKUP(E31,Catalogue!$A:$B,2,FALSE),"Not in the catalogue"))</f>
        <v/>
      </c>
      <c r="H31" s="7" t="str">
        <f t="shared" si="0"/>
        <v/>
      </c>
      <c r="I31" t="str">
        <f>IF(A31="","",IF(COUNTIF(Catalogue!$A:$A,E31)=0,"Unknown product id",IF(ABS(H31-1)&gt;0.000001,"Edition weights must total exactly 100%",IF(COUNTIFS($A:$A,A31,$B:$B,B31,$C:$C,C31,$D:$D,D31&amp;"",$E:$E,E31)&gt;1,"Product listed twice in this edition","OK"))))</f>
        <v/>
      </c>
    </row>
    <row r="32" spans="1:9" x14ac:dyDescent="0.2">
      <c r="A32" s="5"/>
      <c r="B32" s="5"/>
      <c r="C32" s="5"/>
      <c r="D32" s="5"/>
      <c r="E32" s="5"/>
      <c r="F32" s="6"/>
      <c r="G32" t="str">
        <f>IF(E32="","",IFERROR(VLOOKUP(E32,Catalogue!$A:$B,2,FALSE),"Not in the catalogue"))</f>
        <v/>
      </c>
      <c r="H32" s="7" t="str">
        <f t="shared" si="0"/>
        <v/>
      </c>
      <c r="I32" t="str">
        <f>IF(A32="","",IF(COUNTIF(Catalogue!$A:$A,E32)=0,"Unknown product id",IF(ABS(H32-1)&gt;0.000001,"Edition weights must total exactly 100%",IF(COUNTIFS($A:$A,A32,$B:$B,B32,$C:$C,C32,$D:$D,D32&amp;"",$E:$E,E32)&gt;1,"Product listed twice in this edition","OK"))))</f>
        <v/>
      </c>
    </row>
    <row r="33" spans="1:9" x14ac:dyDescent="0.2">
      <c r="A33" s="5"/>
      <c r="B33" s="5"/>
      <c r="C33" s="5"/>
      <c r="D33" s="5"/>
      <c r="E33" s="5"/>
      <c r="F33" s="6"/>
      <c r="G33" t="str">
        <f>IF(E33="","",IFERROR(VLOOKUP(E33,Catalogue!$A:$B,2,FALSE),"Not in the catalogue"))</f>
        <v/>
      </c>
      <c r="H33" s="7" t="str">
        <f t="shared" si="0"/>
        <v/>
      </c>
      <c r="I33" t="str">
        <f>IF(A33="","",IF(COUNTIF(Catalogue!$A:$A,E33)=0,"Unknown product id",IF(ABS(H33-1)&gt;0.000001,"Edition weights must total exactly 100%",IF(COUNTIFS($A:$A,A33,$B:$B,B33,$C:$C,C33,$D:$D,D33&amp;"",$E:$E,E33)&gt;1,"Product listed twice in this edition","OK"))))</f>
        <v/>
      </c>
    </row>
    <row r="34" spans="1:9" x14ac:dyDescent="0.2">
      <c r="A34" s="5"/>
      <c r="B34" s="5"/>
      <c r="C34" s="5"/>
      <c r="D34" s="5"/>
      <c r="E34" s="5"/>
      <c r="F34" s="6"/>
      <c r="G34" t="str">
        <f>IF(E34="","",IFERROR(VLOOKUP(E34,Catalogue!$A:$B,2,FALSE),"Not in the catalogue"))</f>
        <v/>
      </c>
      <c r="H34" s="7" t="str">
        <f t="shared" si="0"/>
        <v/>
      </c>
      <c r="I34" t="str">
        <f>IF(A34="","",IF(COUNTIF(Catalogue!$A:$A,E34)=0,"Unknown product id",IF(ABS(H34-1)&gt;0.000001,"Edition weights must total exactly 100%",IF(COUNTIFS($A:$A,A34,$B:$B,B34,$C:$C,C34,$D:$D,D34&amp;"",$E:$E,E34)&gt;1,"Product listed twice in this edition","OK"))))</f>
        <v/>
      </c>
    </row>
    <row r="35" spans="1:9" x14ac:dyDescent="0.2">
      <c r="A35" s="5"/>
      <c r="B35" s="5"/>
      <c r="C35" s="5"/>
      <c r="D35" s="5"/>
      <c r="E35" s="5"/>
      <c r="F35" s="6"/>
      <c r="G35" t="str">
        <f>IF(E35="","",IFERROR(VLOOKUP(E35,Catalogue!$A:$B,2,FALSE),"Not in the catalogue"))</f>
        <v/>
      </c>
      <c r="H35" s="7" t="str">
        <f t="shared" si="0"/>
        <v/>
      </c>
      <c r="I35" t="str">
        <f>IF(A35="","",IF(COUNTIF(Catalogue!$A:$A,E35)=0,"Unknown product id",IF(ABS(H35-1)&gt;0.000001,"Edition weights must total exactly 100%",IF(COUNTIFS($A:$A,A35,$B:$B,B35,$C:$C,C35,$D:$D,D35&amp;"",$E:$E,E35)&gt;1,"Product listed twice in this edition","OK"))))</f>
        <v/>
      </c>
    </row>
    <row r="36" spans="1:9" x14ac:dyDescent="0.2">
      <c r="A36" s="5"/>
      <c r="B36" s="5"/>
      <c r="C36" s="5"/>
      <c r="D36" s="5"/>
      <c r="E36" s="5"/>
      <c r="F36" s="6"/>
      <c r="G36" t="str">
        <f>IF(E36="","",IFERROR(VLOOKUP(E36,Catalogue!$A:$B,2,FALSE),"Not in the catalogue"))</f>
        <v/>
      </c>
      <c r="H36" s="7" t="str">
        <f t="shared" si="0"/>
        <v/>
      </c>
      <c r="I36" t="str">
        <f>IF(A36="","",IF(COUNTIF(Catalogue!$A:$A,E36)=0,"Unknown product id",IF(ABS(H36-1)&gt;0.000001,"Edition weights must total exactly 100%",IF(COUNTIFS($A:$A,A36,$B:$B,B36,$C:$C,C36,$D:$D,D36&amp;"",$E:$E,E36)&gt;1,"Product listed twice in this edition","OK"))))</f>
        <v/>
      </c>
    </row>
    <row r="37" spans="1:9" x14ac:dyDescent="0.2">
      <c r="A37" s="5"/>
      <c r="B37" s="5"/>
      <c r="C37" s="5"/>
      <c r="D37" s="5"/>
      <c r="E37" s="5"/>
      <c r="F37" s="6"/>
      <c r="G37" t="str">
        <f>IF(E37="","",IFERROR(VLOOKUP(E37,Catalogue!$A:$B,2,FALSE),"Not in the catalogue"))</f>
        <v/>
      </c>
      <c r="H37" s="7" t="str">
        <f t="shared" si="0"/>
        <v/>
      </c>
      <c r="I37" t="str">
        <f>IF(A37="","",IF(COUNTIF(Catalogue!$A:$A,E37)=0,"Unknown product id",IF(ABS(H37-1)&gt;0.000001,"Edition weights must total exactly 100%",IF(COUNTIFS($A:$A,A37,$B:$B,B37,$C:$C,C37,$D:$D,D37&amp;"",$E:$E,E37)&gt;1,"Product listed twice in this edition","OK"))))</f>
        <v/>
      </c>
    </row>
    <row r="38" spans="1:9" x14ac:dyDescent="0.2">
      <c r="A38" s="5"/>
      <c r="B38" s="5"/>
      <c r="C38" s="5"/>
      <c r="D38" s="5"/>
      <c r="E38" s="5"/>
      <c r="F38" s="6"/>
      <c r="G38" t="str">
        <f>IF(E38="","",IFERROR(VLOOKUP(E38,Catalogue!$A:$B,2,FALSE),"Not in the catalogue"))</f>
        <v/>
      </c>
      <c r="H38" s="7" t="str">
        <f t="shared" si="0"/>
        <v/>
      </c>
      <c r="I38" t="str">
        <f>IF(A38="","",IF(COUNTIF(Catalogue!$A:$A,E38)=0,"Unknown product id",IF(ABS(H38-1)&gt;0.000001,"Edition weights must total exactly 100%",IF(COUNTIFS($A:$A,A38,$B:$B,B38,$C:$C,C38,$D:$D,D38&amp;"",$E:$E,E38)&gt;1,"Product listed twice in this edition","OK"))))</f>
        <v/>
      </c>
    </row>
    <row r="39" spans="1:9" x14ac:dyDescent="0.2">
      <c r="A39" s="5"/>
      <c r="B39" s="5"/>
      <c r="C39" s="5"/>
      <c r="D39" s="5"/>
      <c r="E39" s="5"/>
      <c r="F39" s="6"/>
      <c r="G39" t="str">
        <f>IF(E39="","",IFERROR(VLOOKUP(E39,Catalogue!$A:$B,2,FALSE),"Not in the catalogue"))</f>
        <v/>
      </c>
      <c r="H39" s="7" t="str">
        <f t="shared" si="0"/>
        <v/>
      </c>
      <c r="I39" t="str">
        <f>IF(A39="","",IF(COUNTIF(Catalogue!$A:$A,E39)=0,"Unknown product id",IF(ABS(H39-1)&gt;0.000001,"Edition weights must total exactly 100%",IF(COUNTIFS($A:$A,A39,$B:$B,B39,$C:$C,C39,$D:$D,D39&amp;"",$E:$E,E39)&gt;1,"Product listed twice in this edition","OK"))))</f>
        <v/>
      </c>
    </row>
    <row r="40" spans="1:9" x14ac:dyDescent="0.2">
      <c r="A40" s="5"/>
      <c r="B40" s="5"/>
      <c r="C40" s="5"/>
      <c r="D40" s="5"/>
      <c r="E40" s="5"/>
      <c r="F40" s="6"/>
      <c r="G40" t="str">
        <f>IF(E40="","",IFERROR(VLOOKUP(E40,Catalogue!$A:$B,2,FALSE),"Not in the catalogue"))</f>
        <v/>
      </c>
      <c r="H40" s="7" t="str">
        <f t="shared" si="0"/>
        <v/>
      </c>
      <c r="I40" t="str">
        <f>IF(A40="","",IF(COUNTIF(Catalogue!$A:$A,E40)=0,"Unknown product id",IF(ABS(H40-1)&gt;0.000001,"Edition weights must total exactly 100%",IF(COUNTIFS($A:$A,A40,$B:$B,B40,$C:$C,C40,$D:$D,D40&amp;"",$E:$E,E40)&gt;1,"Product listed twice in this edition","OK"))))</f>
        <v/>
      </c>
    </row>
    <row r="41" spans="1:9" x14ac:dyDescent="0.2">
      <c r="A41" s="5"/>
      <c r="B41" s="5"/>
      <c r="C41" s="5"/>
      <c r="D41" s="5"/>
      <c r="E41" s="5"/>
      <c r="F41" s="6"/>
      <c r="G41" t="str">
        <f>IF(E41="","",IFERROR(VLOOKUP(E41,Catalogue!$A:$B,2,FALSE),"Not in the catalogue"))</f>
        <v/>
      </c>
      <c r="H41" s="7" t="str">
        <f t="shared" si="0"/>
        <v/>
      </c>
      <c r="I41" t="str">
        <f>IF(A41="","",IF(COUNTIF(Catalogue!$A:$A,E41)=0,"Unknown product id",IF(ABS(H41-1)&gt;0.000001,"Edition weights must total exactly 100%",IF(COUNTIFS($A:$A,A41,$B:$B,B41,$C:$C,C41,$D:$D,D41&amp;"",$E:$E,E41)&gt;1,"Product listed twice in this edition","OK"))))</f>
        <v/>
      </c>
    </row>
    <row r="42" spans="1:9" x14ac:dyDescent="0.2">
      <c r="A42" s="5"/>
      <c r="B42" s="5"/>
      <c r="C42" s="5"/>
      <c r="D42" s="5"/>
      <c r="E42" s="5"/>
      <c r="F42" s="6"/>
      <c r="G42" t="str">
        <f>IF(E42="","",IFERROR(VLOOKUP(E42,Catalogue!$A:$B,2,FALSE),"Not in the catalogue"))</f>
        <v/>
      </c>
      <c r="H42" s="7" t="str">
        <f t="shared" si="0"/>
        <v/>
      </c>
      <c r="I42" t="str">
        <f>IF(A42="","",IF(COUNTIF(Catalogue!$A:$A,E42)=0,"Unknown product id",IF(ABS(H42-1)&gt;0.000001,"Edition weights must total exactly 100%",IF(COUNTIFS($A:$A,A42,$B:$B,B42,$C:$C,C42,$D:$D,D42&amp;"",$E:$E,E42)&gt;1,"Product listed twice in this edition","OK"))))</f>
        <v/>
      </c>
    </row>
    <row r="43" spans="1:9" x14ac:dyDescent="0.2">
      <c r="A43" s="5"/>
      <c r="B43" s="5"/>
      <c r="C43" s="5"/>
      <c r="D43" s="5"/>
      <c r="E43" s="5"/>
      <c r="F43" s="6"/>
      <c r="G43" t="str">
        <f>IF(E43="","",IFERROR(VLOOKUP(E43,Catalogue!$A:$B,2,FALSE),"Not in the catalogue"))</f>
        <v/>
      </c>
      <c r="H43" s="7" t="str">
        <f t="shared" si="0"/>
        <v/>
      </c>
      <c r="I43" t="str">
        <f>IF(A43="","",IF(COUNTIF(Catalogue!$A:$A,E43)=0,"Unknown product id",IF(ABS(H43-1)&gt;0.000001,"Edition weights must total exactly 100%",IF(COUNTIFS($A:$A,A43,$B:$B,B43,$C:$C,C43,$D:$D,D43&amp;"",$E:$E,E43)&gt;1,"Product listed twice in this edition","OK"))))</f>
        <v/>
      </c>
    </row>
    <row r="44" spans="1:9" x14ac:dyDescent="0.2">
      <c r="A44" s="5"/>
      <c r="B44" s="5"/>
      <c r="C44" s="5"/>
      <c r="D44" s="5"/>
      <c r="E44" s="5"/>
      <c r="F44" s="6"/>
      <c r="G44" t="str">
        <f>IF(E44="","",IFERROR(VLOOKUP(E44,Catalogue!$A:$B,2,FALSE),"Not in the catalogue"))</f>
        <v/>
      </c>
      <c r="H44" s="7" t="str">
        <f t="shared" si="0"/>
        <v/>
      </c>
      <c r="I44" t="str">
        <f>IF(A44="","",IF(COUNTIF(Catalogue!$A:$A,E44)=0,"Unknown product id",IF(ABS(H44-1)&gt;0.000001,"Edition weights must total exactly 100%",IF(COUNTIFS($A:$A,A44,$B:$B,B44,$C:$C,C44,$D:$D,D44&amp;"",$E:$E,E44)&gt;1,"Product listed twice in this edition","OK"))))</f>
        <v/>
      </c>
    </row>
    <row r="45" spans="1:9" x14ac:dyDescent="0.2">
      <c r="A45" s="5"/>
      <c r="B45" s="5"/>
      <c r="C45" s="5"/>
      <c r="D45" s="5"/>
      <c r="E45" s="5"/>
      <c r="F45" s="6"/>
      <c r="G45" t="str">
        <f>IF(E45="","",IFERROR(VLOOKUP(E45,Catalogue!$A:$B,2,FALSE),"Not in the catalogue"))</f>
        <v/>
      </c>
      <c r="H45" s="7" t="str">
        <f t="shared" si="0"/>
        <v/>
      </c>
      <c r="I45" t="str">
        <f>IF(A45="","",IF(COUNTIF(Catalogue!$A:$A,E45)=0,"Unknown product id",IF(ABS(H45-1)&gt;0.000001,"Edition weights must total exactly 100%",IF(COUNTIFS($A:$A,A45,$B:$B,B45,$C:$C,C45,$D:$D,D45&amp;"",$E:$E,E45)&gt;1,"Product listed twice in this edition","OK"))))</f>
        <v/>
      </c>
    </row>
    <row r="46" spans="1:9" x14ac:dyDescent="0.2">
      <c r="A46" s="5"/>
      <c r="B46" s="5"/>
      <c r="C46" s="5"/>
      <c r="D46" s="5"/>
      <c r="E46" s="5"/>
      <c r="F46" s="6"/>
      <c r="G46" t="str">
        <f>IF(E46="","",IFERROR(VLOOKUP(E46,Catalogue!$A:$B,2,FALSE),"Not in the catalogue"))</f>
        <v/>
      </c>
      <c r="H46" s="7" t="str">
        <f t="shared" si="0"/>
        <v/>
      </c>
      <c r="I46" t="str">
        <f>IF(A46="","",IF(COUNTIF(Catalogue!$A:$A,E46)=0,"Unknown product id",IF(ABS(H46-1)&gt;0.000001,"Edition weights must total exactly 100%",IF(COUNTIFS($A:$A,A46,$B:$B,B46,$C:$C,C46,$D:$D,D46&amp;"",$E:$E,E46)&gt;1,"Product listed twice in this edition","OK"))))</f>
        <v/>
      </c>
    </row>
    <row r="47" spans="1:9" x14ac:dyDescent="0.2">
      <c r="A47" s="5"/>
      <c r="B47" s="5"/>
      <c r="C47" s="5"/>
      <c r="D47" s="5"/>
      <c r="E47" s="5"/>
      <c r="F47" s="6"/>
      <c r="G47" t="str">
        <f>IF(E47="","",IFERROR(VLOOKUP(E47,Catalogue!$A:$B,2,FALSE),"Not in the catalogue"))</f>
        <v/>
      </c>
      <c r="H47" s="7" t="str">
        <f t="shared" si="0"/>
        <v/>
      </c>
      <c r="I47" t="str">
        <f>IF(A47="","",IF(COUNTIF(Catalogue!$A:$A,E47)=0,"Unknown product id",IF(ABS(H47-1)&gt;0.000001,"Edition weights must total exactly 100%",IF(COUNTIFS($A:$A,A47,$B:$B,B47,$C:$C,C47,$D:$D,D47&amp;"",$E:$E,E47)&gt;1,"Product listed twice in this edition","OK"))))</f>
        <v/>
      </c>
    </row>
    <row r="48" spans="1:9" x14ac:dyDescent="0.2">
      <c r="A48" s="5"/>
      <c r="B48" s="5"/>
      <c r="C48" s="5"/>
      <c r="D48" s="5"/>
      <c r="E48" s="5"/>
      <c r="F48" s="6"/>
      <c r="G48" t="str">
        <f>IF(E48="","",IFERROR(VLOOKUP(E48,Catalogue!$A:$B,2,FALSE),"Not in the catalogue"))</f>
        <v/>
      </c>
      <c r="H48" s="7" t="str">
        <f t="shared" si="0"/>
        <v/>
      </c>
      <c r="I48" t="str">
        <f>IF(A48="","",IF(COUNTIF(Catalogue!$A:$A,E48)=0,"Unknown product id",IF(ABS(H48-1)&gt;0.000001,"Edition weights must total exactly 100%",IF(COUNTIFS($A:$A,A48,$B:$B,B48,$C:$C,C48,$D:$D,D48&amp;"",$E:$E,E48)&gt;1,"Product listed twice in this edition","OK"))))</f>
        <v/>
      </c>
    </row>
    <row r="49" spans="1:9" x14ac:dyDescent="0.2">
      <c r="A49" s="5"/>
      <c r="B49" s="5"/>
      <c r="C49" s="5"/>
      <c r="D49" s="5"/>
      <c r="E49" s="5"/>
      <c r="F49" s="6"/>
      <c r="G49" t="str">
        <f>IF(E49="","",IFERROR(VLOOKUP(E49,Catalogue!$A:$B,2,FALSE),"Not in the catalogue"))</f>
        <v/>
      </c>
      <c r="H49" s="7" t="str">
        <f t="shared" si="0"/>
        <v/>
      </c>
      <c r="I49" t="str">
        <f>IF(A49="","",IF(COUNTIF(Catalogue!$A:$A,E49)=0,"Unknown product id",IF(ABS(H49-1)&gt;0.000001,"Edition weights must total exactly 100%",IF(COUNTIFS($A:$A,A49,$B:$B,B49,$C:$C,C49,$D:$D,D49&amp;"",$E:$E,E49)&gt;1,"Product listed twice in this edition","OK"))))</f>
        <v/>
      </c>
    </row>
    <row r="50" spans="1:9" x14ac:dyDescent="0.2">
      <c r="A50" s="5"/>
      <c r="B50" s="5"/>
      <c r="C50" s="5"/>
      <c r="D50" s="5"/>
      <c r="E50" s="5"/>
      <c r="F50" s="6"/>
      <c r="G50" t="str">
        <f>IF(E50="","",IFERROR(VLOOKUP(E50,Catalogue!$A:$B,2,FALSE),"Not in the catalogue"))</f>
        <v/>
      </c>
      <c r="H50" s="7" t="str">
        <f t="shared" si="0"/>
        <v/>
      </c>
      <c r="I50" t="str">
        <f>IF(A50="","",IF(COUNTIF(Catalogue!$A:$A,E50)=0,"Unknown product id",IF(ABS(H50-1)&gt;0.000001,"Edition weights must total exactly 100%",IF(COUNTIFS($A:$A,A50,$B:$B,B50,$C:$C,C50,$D:$D,D50&amp;"",$E:$E,E50)&gt;1,"Product listed twice in this edition","OK"))))</f>
        <v/>
      </c>
    </row>
    <row r="51" spans="1:9" x14ac:dyDescent="0.2">
      <c r="A51" s="5"/>
      <c r="B51" s="5"/>
      <c r="C51" s="5"/>
      <c r="D51" s="5"/>
      <c r="E51" s="5"/>
      <c r="F51" s="6"/>
      <c r="G51" t="str">
        <f>IF(E51="","",IFERROR(VLOOKUP(E51,Catalogue!$A:$B,2,FALSE),"Not in the catalogue"))</f>
        <v/>
      </c>
      <c r="H51" s="7" t="str">
        <f t="shared" si="0"/>
        <v/>
      </c>
      <c r="I51" t="str">
        <f>IF(A51="","",IF(COUNTIF(Catalogue!$A:$A,E51)=0,"Unknown product id",IF(ABS(H51-1)&gt;0.000001,"Edition weights must total exactly 100%",IF(COUNTIFS($A:$A,A51,$B:$B,B51,$C:$C,C51,$D:$D,D51&amp;"",$E:$E,E51)&gt;1,"Product listed twice in this edition","OK"))))</f>
        <v/>
      </c>
    </row>
    <row r="52" spans="1:9" x14ac:dyDescent="0.2">
      <c r="A52" s="5"/>
      <c r="B52" s="5"/>
      <c r="C52" s="5"/>
      <c r="D52" s="5"/>
      <c r="E52" s="5"/>
      <c r="F52" s="6"/>
      <c r="G52" t="str">
        <f>IF(E52="","",IFERROR(VLOOKUP(E52,Catalogue!$A:$B,2,FALSE),"Not in the catalogue"))</f>
        <v/>
      </c>
      <c r="H52" s="7" t="str">
        <f t="shared" si="0"/>
        <v/>
      </c>
      <c r="I52" t="str">
        <f>IF(A52="","",IF(COUNTIF(Catalogue!$A:$A,E52)=0,"Unknown product id",IF(ABS(H52-1)&gt;0.000001,"Edition weights must total exactly 100%",IF(COUNTIFS($A:$A,A52,$B:$B,B52,$C:$C,C52,$D:$D,D52&amp;"",$E:$E,E52)&gt;1,"Product listed twice in this edition","OK"))))</f>
        <v/>
      </c>
    </row>
    <row r="53" spans="1:9" x14ac:dyDescent="0.2">
      <c r="A53" s="5"/>
      <c r="B53" s="5"/>
      <c r="C53" s="5"/>
      <c r="D53" s="5"/>
      <c r="E53" s="5"/>
      <c r="F53" s="6"/>
      <c r="G53" t="str">
        <f>IF(E53="","",IFERROR(VLOOKUP(E53,Catalogue!$A:$B,2,FALSE),"Not in the catalogue"))</f>
        <v/>
      </c>
      <c r="H53" s="7" t="str">
        <f t="shared" si="0"/>
        <v/>
      </c>
      <c r="I53" t="str">
        <f>IF(A53="","",IF(COUNTIF(Catalogue!$A:$A,E53)=0,"Unknown product id",IF(ABS(H53-1)&gt;0.000001,"Edition weights must total exactly 100%",IF(COUNTIFS($A:$A,A53,$B:$B,B53,$C:$C,C53,$D:$D,D53&amp;"",$E:$E,E53)&gt;1,"Product listed twice in this edition","OK"))))</f>
        <v/>
      </c>
    </row>
    <row r="54" spans="1:9" x14ac:dyDescent="0.2">
      <c r="A54" s="5"/>
      <c r="B54" s="5"/>
      <c r="C54" s="5"/>
      <c r="D54" s="5"/>
      <c r="E54" s="5"/>
      <c r="F54" s="6"/>
      <c r="G54" t="str">
        <f>IF(E54="","",IFERROR(VLOOKUP(E54,Catalogue!$A:$B,2,FALSE),"Not in the catalogue"))</f>
        <v/>
      </c>
      <c r="H54" s="7" t="str">
        <f t="shared" si="0"/>
        <v/>
      </c>
      <c r="I54" t="str">
        <f>IF(A54="","",IF(COUNTIF(Catalogue!$A:$A,E54)=0,"Unknown product id",IF(ABS(H54-1)&gt;0.000001,"Edition weights must total exactly 100%",IF(COUNTIFS($A:$A,A54,$B:$B,B54,$C:$C,C54,$D:$D,D54&amp;"",$E:$E,E54)&gt;1,"Product listed twice in this edition","OK"))))</f>
        <v/>
      </c>
    </row>
    <row r="55" spans="1:9" x14ac:dyDescent="0.2">
      <c r="A55" s="5"/>
      <c r="B55" s="5"/>
      <c r="C55" s="5"/>
      <c r="D55" s="5"/>
      <c r="E55" s="5"/>
      <c r="F55" s="6"/>
      <c r="G55" t="str">
        <f>IF(E55="","",IFERROR(VLOOKUP(E55,Catalogue!$A:$B,2,FALSE),"Not in the catalogue"))</f>
        <v/>
      </c>
      <c r="H55" s="7" t="str">
        <f t="shared" si="0"/>
        <v/>
      </c>
      <c r="I55" t="str">
        <f>IF(A55="","",IF(COUNTIF(Catalogue!$A:$A,E55)=0,"Unknown product id",IF(ABS(H55-1)&gt;0.000001,"Edition weights must total exactly 100%",IF(COUNTIFS($A:$A,A55,$B:$B,B55,$C:$C,C55,$D:$D,D55&amp;"",$E:$E,E55)&gt;1,"Product listed twice in this edition","OK"))))</f>
        <v/>
      </c>
    </row>
    <row r="56" spans="1:9" x14ac:dyDescent="0.2">
      <c r="A56" s="5"/>
      <c r="B56" s="5"/>
      <c r="C56" s="5"/>
      <c r="D56" s="5"/>
      <c r="E56" s="5"/>
      <c r="F56" s="6"/>
      <c r="G56" t="str">
        <f>IF(E56="","",IFERROR(VLOOKUP(E56,Catalogue!$A:$B,2,FALSE),"Not in the catalogue"))</f>
        <v/>
      </c>
      <c r="H56" s="7" t="str">
        <f t="shared" si="0"/>
        <v/>
      </c>
      <c r="I56" t="str">
        <f>IF(A56="","",IF(COUNTIF(Catalogue!$A:$A,E56)=0,"Unknown product id",IF(ABS(H56-1)&gt;0.000001,"Edition weights must total exactly 100%",IF(COUNTIFS($A:$A,A56,$B:$B,B56,$C:$C,C56,$D:$D,D56&amp;"",$E:$E,E56)&gt;1,"Product listed twice in this edition","OK"))))</f>
        <v/>
      </c>
    </row>
    <row r="57" spans="1:9" x14ac:dyDescent="0.2">
      <c r="A57" s="5"/>
      <c r="B57" s="5"/>
      <c r="C57" s="5"/>
      <c r="D57" s="5"/>
      <c r="E57" s="5"/>
      <c r="F57" s="6"/>
      <c r="G57" t="str">
        <f>IF(E57="","",IFERROR(VLOOKUP(E57,Catalogue!$A:$B,2,FALSE),"Not in the catalogue"))</f>
        <v/>
      </c>
      <c r="H57" s="7" t="str">
        <f t="shared" si="0"/>
        <v/>
      </c>
      <c r="I57" t="str">
        <f>IF(A57="","",IF(COUNTIF(Catalogue!$A:$A,E57)=0,"Unknown product id",IF(ABS(H57-1)&gt;0.000001,"Edition weights must total exactly 100%",IF(COUNTIFS($A:$A,A57,$B:$B,B57,$C:$C,C57,$D:$D,D57&amp;"",$E:$E,E57)&gt;1,"Product listed twice in this edition","OK"))))</f>
        <v/>
      </c>
    </row>
    <row r="58" spans="1:9" x14ac:dyDescent="0.2">
      <c r="A58" s="5"/>
      <c r="B58" s="5"/>
      <c r="C58" s="5"/>
      <c r="D58" s="5"/>
      <c r="E58" s="5"/>
      <c r="F58" s="6"/>
      <c r="G58" t="str">
        <f>IF(E58="","",IFERROR(VLOOKUP(E58,Catalogue!$A:$B,2,FALSE),"Not in the catalogue"))</f>
        <v/>
      </c>
      <c r="H58" s="7" t="str">
        <f t="shared" si="0"/>
        <v/>
      </c>
      <c r="I58" t="str">
        <f>IF(A58="","",IF(COUNTIF(Catalogue!$A:$A,E58)=0,"Unknown product id",IF(ABS(H58-1)&gt;0.000001,"Edition weights must total exactly 100%",IF(COUNTIFS($A:$A,A58,$B:$B,B58,$C:$C,C58,$D:$D,D58&amp;"",$E:$E,E58)&gt;1,"Product listed twice in this edition","OK"))))</f>
        <v/>
      </c>
    </row>
    <row r="59" spans="1:9" x14ac:dyDescent="0.2">
      <c r="A59" s="5"/>
      <c r="B59" s="5"/>
      <c r="C59" s="5"/>
      <c r="D59" s="5"/>
      <c r="E59" s="5"/>
      <c r="F59" s="6"/>
      <c r="G59" t="str">
        <f>IF(E59="","",IFERROR(VLOOKUP(E59,Catalogue!$A:$B,2,FALSE),"Not in the catalogue"))</f>
        <v/>
      </c>
      <c r="H59" s="7" t="str">
        <f t="shared" si="0"/>
        <v/>
      </c>
      <c r="I59" t="str">
        <f>IF(A59="","",IF(COUNTIF(Catalogue!$A:$A,E59)=0,"Unknown product id",IF(ABS(H59-1)&gt;0.000001,"Edition weights must total exactly 100%",IF(COUNTIFS($A:$A,A59,$B:$B,B59,$C:$C,C59,$D:$D,D59&amp;"",$E:$E,E59)&gt;1,"Product listed twice in this edition","OK"))))</f>
        <v/>
      </c>
    </row>
    <row r="60" spans="1:9" x14ac:dyDescent="0.2">
      <c r="A60" s="5"/>
      <c r="B60" s="5"/>
      <c r="C60" s="5"/>
      <c r="D60" s="5"/>
      <c r="E60" s="5"/>
      <c r="F60" s="6"/>
      <c r="G60" t="str">
        <f>IF(E60="","",IFERROR(VLOOKUP(E60,Catalogue!$A:$B,2,FALSE),"Not in the catalogue"))</f>
        <v/>
      </c>
      <c r="H60" s="7" t="str">
        <f t="shared" si="0"/>
        <v/>
      </c>
      <c r="I60" t="str">
        <f>IF(A60="","",IF(COUNTIF(Catalogue!$A:$A,E60)=0,"Unknown product id",IF(ABS(H60-1)&gt;0.000001,"Edition weights must total exactly 100%",IF(COUNTIFS($A:$A,A60,$B:$B,B60,$C:$C,C60,$D:$D,D60&amp;"",$E:$E,E60)&gt;1,"Product listed twice in this edition","OK"))))</f>
        <v/>
      </c>
    </row>
    <row r="61" spans="1:9" x14ac:dyDescent="0.2">
      <c r="A61" s="5"/>
      <c r="B61" s="5"/>
      <c r="C61" s="5"/>
      <c r="D61" s="5"/>
      <c r="E61" s="5"/>
      <c r="F61" s="6"/>
      <c r="G61" t="str">
        <f>IF(E61="","",IFERROR(VLOOKUP(E61,Catalogue!$A:$B,2,FALSE),"Not in the catalogue"))</f>
        <v/>
      </c>
      <c r="H61" s="7" t="str">
        <f t="shared" si="0"/>
        <v/>
      </c>
      <c r="I61" t="str">
        <f>IF(A61="","",IF(COUNTIF(Catalogue!$A:$A,E61)=0,"Unknown product id",IF(ABS(H61-1)&gt;0.000001,"Edition weights must total exactly 100%",IF(COUNTIFS($A:$A,A61,$B:$B,B61,$C:$C,C61,$D:$D,D61&amp;"",$E:$E,E61)&gt;1,"Product listed twice in this edition","OK"))))</f>
        <v/>
      </c>
    </row>
    <row r="62" spans="1:9" x14ac:dyDescent="0.2">
      <c r="A62" s="5"/>
      <c r="B62" s="5"/>
      <c r="C62" s="5"/>
      <c r="D62" s="5"/>
      <c r="E62" s="5"/>
      <c r="F62" s="6"/>
      <c r="G62" t="str">
        <f>IF(E62="","",IFERROR(VLOOKUP(E62,Catalogue!$A:$B,2,FALSE),"Not in the catalogue"))</f>
        <v/>
      </c>
      <c r="H62" s="7" t="str">
        <f t="shared" si="0"/>
        <v/>
      </c>
      <c r="I62" t="str">
        <f>IF(A62="","",IF(COUNTIF(Catalogue!$A:$A,E62)=0,"Unknown product id",IF(ABS(H62-1)&gt;0.000001,"Edition weights must total exactly 100%",IF(COUNTIFS($A:$A,A62,$B:$B,B62,$C:$C,C62,$D:$D,D62&amp;"",$E:$E,E62)&gt;1,"Product listed twice in this edition","OK"))))</f>
        <v/>
      </c>
    </row>
    <row r="63" spans="1:9" x14ac:dyDescent="0.2">
      <c r="A63" s="5"/>
      <c r="B63" s="5"/>
      <c r="C63" s="5"/>
      <c r="D63" s="5"/>
      <c r="E63" s="5"/>
      <c r="F63" s="6"/>
      <c r="G63" t="str">
        <f>IF(E63="","",IFERROR(VLOOKUP(E63,Catalogue!$A:$B,2,FALSE),"Not in the catalogue"))</f>
        <v/>
      </c>
      <c r="H63" s="7" t="str">
        <f t="shared" si="0"/>
        <v/>
      </c>
      <c r="I63" t="str">
        <f>IF(A63="","",IF(COUNTIF(Catalogue!$A:$A,E63)=0,"Unknown product id",IF(ABS(H63-1)&gt;0.000001,"Edition weights must total exactly 100%",IF(COUNTIFS($A:$A,A63,$B:$B,B63,$C:$C,C63,$D:$D,D63&amp;"",$E:$E,E63)&gt;1,"Product listed twice in this edition","OK"))))</f>
        <v/>
      </c>
    </row>
    <row r="64" spans="1:9" x14ac:dyDescent="0.2">
      <c r="A64" s="5"/>
      <c r="B64" s="5"/>
      <c r="C64" s="5"/>
      <c r="D64" s="5"/>
      <c r="E64" s="5"/>
      <c r="F64" s="6"/>
      <c r="G64" t="str">
        <f>IF(E64="","",IFERROR(VLOOKUP(E64,Catalogue!$A:$B,2,FALSE),"Not in the catalogue"))</f>
        <v/>
      </c>
      <c r="H64" s="7" t="str">
        <f t="shared" si="0"/>
        <v/>
      </c>
      <c r="I64" t="str">
        <f>IF(A64="","",IF(COUNTIF(Catalogue!$A:$A,E64)=0,"Unknown product id",IF(ABS(H64-1)&gt;0.000001,"Edition weights must total exactly 100%",IF(COUNTIFS($A:$A,A64,$B:$B,B64,$C:$C,C64,$D:$D,D64&amp;"",$E:$E,E64)&gt;1,"Product listed twice in this edition","OK"))))</f>
        <v/>
      </c>
    </row>
    <row r="65" spans="1:9" x14ac:dyDescent="0.2">
      <c r="A65" s="5"/>
      <c r="B65" s="5"/>
      <c r="C65" s="5"/>
      <c r="D65" s="5"/>
      <c r="E65" s="5"/>
      <c r="F65" s="6"/>
      <c r="G65" t="str">
        <f>IF(E65="","",IFERROR(VLOOKUP(E65,Catalogue!$A:$B,2,FALSE),"Not in the catalogue"))</f>
        <v/>
      </c>
      <c r="H65" s="7" t="str">
        <f t="shared" si="0"/>
        <v/>
      </c>
      <c r="I65" t="str">
        <f>IF(A65="","",IF(COUNTIF(Catalogue!$A:$A,E65)=0,"Unknown product id",IF(ABS(H65-1)&gt;0.000001,"Edition weights must total exactly 100%",IF(COUNTIFS($A:$A,A65,$B:$B,B65,$C:$C,C65,$D:$D,D65&amp;"",$E:$E,E65)&gt;1,"Product listed twice in this edition","OK"))))</f>
        <v/>
      </c>
    </row>
    <row r="66" spans="1:9" x14ac:dyDescent="0.2">
      <c r="A66" s="5"/>
      <c r="B66" s="5"/>
      <c r="C66" s="5"/>
      <c r="D66" s="5"/>
      <c r="E66" s="5"/>
      <c r="F66" s="6"/>
      <c r="G66" t="str">
        <f>IF(E66="","",IFERROR(VLOOKUP(E66,Catalogue!$A:$B,2,FALSE),"Not in the catalogue"))</f>
        <v/>
      </c>
      <c r="H66" s="7" t="str">
        <f t="shared" ref="H66:H129" si="1">IF(A66="","",SUMIFS($F:$F,$A:$A,A66,$B:$B,B66,$C:$C,C66,$D:$D,D66&amp;""))</f>
        <v/>
      </c>
      <c r="I66" t="str">
        <f>IF(A66="","",IF(COUNTIF(Catalogue!$A:$A,E66)=0,"Unknown product id",IF(ABS(H66-1)&gt;0.000001,"Edition weights must total exactly 100%",IF(COUNTIFS($A:$A,A66,$B:$B,B66,$C:$C,C66,$D:$D,D66&amp;"",$E:$E,E66)&gt;1,"Product listed twice in this edition","OK"))))</f>
        <v/>
      </c>
    </row>
    <row r="67" spans="1:9" x14ac:dyDescent="0.2">
      <c r="A67" s="5"/>
      <c r="B67" s="5"/>
      <c r="C67" s="5"/>
      <c r="D67" s="5"/>
      <c r="E67" s="5"/>
      <c r="F67" s="6"/>
      <c r="G67" t="str">
        <f>IF(E67="","",IFERROR(VLOOKUP(E67,Catalogue!$A:$B,2,FALSE),"Not in the catalogue"))</f>
        <v/>
      </c>
      <c r="H67" s="7" t="str">
        <f t="shared" si="1"/>
        <v/>
      </c>
      <c r="I67" t="str">
        <f>IF(A67="","",IF(COUNTIF(Catalogue!$A:$A,E67)=0,"Unknown product id",IF(ABS(H67-1)&gt;0.000001,"Edition weights must total exactly 100%",IF(COUNTIFS($A:$A,A67,$B:$B,B67,$C:$C,C67,$D:$D,D67&amp;"",$E:$E,E67)&gt;1,"Product listed twice in this edition","OK"))))</f>
        <v/>
      </c>
    </row>
    <row r="68" spans="1:9" x14ac:dyDescent="0.2">
      <c r="A68" s="5"/>
      <c r="B68" s="5"/>
      <c r="C68" s="5"/>
      <c r="D68" s="5"/>
      <c r="E68" s="5"/>
      <c r="F68" s="6"/>
      <c r="G68" t="str">
        <f>IF(E68="","",IFERROR(VLOOKUP(E68,Catalogue!$A:$B,2,FALSE),"Not in the catalogue"))</f>
        <v/>
      </c>
      <c r="H68" s="7" t="str">
        <f t="shared" si="1"/>
        <v/>
      </c>
      <c r="I68" t="str">
        <f>IF(A68="","",IF(COUNTIF(Catalogue!$A:$A,E68)=0,"Unknown product id",IF(ABS(H68-1)&gt;0.000001,"Edition weights must total exactly 100%",IF(COUNTIFS($A:$A,A68,$B:$B,B68,$C:$C,C68,$D:$D,D68&amp;"",$E:$E,E68)&gt;1,"Product listed twice in this edition","OK"))))</f>
        <v/>
      </c>
    </row>
    <row r="69" spans="1:9" x14ac:dyDescent="0.2">
      <c r="A69" s="5"/>
      <c r="B69" s="5"/>
      <c r="C69" s="5"/>
      <c r="D69" s="5"/>
      <c r="E69" s="5"/>
      <c r="F69" s="6"/>
      <c r="G69" t="str">
        <f>IF(E69="","",IFERROR(VLOOKUP(E69,Catalogue!$A:$B,2,FALSE),"Not in the catalogue"))</f>
        <v/>
      </c>
      <c r="H69" s="7" t="str">
        <f t="shared" si="1"/>
        <v/>
      </c>
      <c r="I69" t="str">
        <f>IF(A69="","",IF(COUNTIF(Catalogue!$A:$A,E69)=0,"Unknown product id",IF(ABS(H69-1)&gt;0.000001,"Edition weights must total exactly 100%",IF(COUNTIFS($A:$A,A69,$B:$B,B69,$C:$C,C69,$D:$D,D69&amp;"",$E:$E,E69)&gt;1,"Product listed twice in this edition","OK"))))</f>
        <v/>
      </c>
    </row>
    <row r="70" spans="1:9" x14ac:dyDescent="0.2">
      <c r="A70" s="5"/>
      <c r="B70" s="5"/>
      <c r="C70" s="5"/>
      <c r="D70" s="5"/>
      <c r="E70" s="5"/>
      <c r="F70" s="6"/>
      <c r="G70" t="str">
        <f>IF(E70="","",IFERROR(VLOOKUP(E70,Catalogue!$A:$B,2,FALSE),"Not in the catalogue"))</f>
        <v/>
      </c>
      <c r="H70" s="7" t="str">
        <f t="shared" si="1"/>
        <v/>
      </c>
      <c r="I70" t="str">
        <f>IF(A70="","",IF(COUNTIF(Catalogue!$A:$A,E70)=0,"Unknown product id",IF(ABS(H70-1)&gt;0.000001,"Edition weights must total exactly 100%",IF(COUNTIFS($A:$A,A70,$B:$B,B70,$C:$C,C70,$D:$D,D70&amp;"",$E:$E,E70)&gt;1,"Product listed twice in this edition","OK"))))</f>
        <v/>
      </c>
    </row>
    <row r="71" spans="1:9" x14ac:dyDescent="0.2">
      <c r="A71" s="5"/>
      <c r="B71" s="5"/>
      <c r="C71" s="5"/>
      <c r="D71" s="5"/>
      <c r="E71" s="5"/>
      <c r="F71" s="6"/>
      <c r="G71" t="str">
        <f>IF(E71="","",IFERROR(VLOOKUP(E71,Catalogue!$A:$B,2,FALSE),"Not in the catalogue"))</f>
        <v/>
      </c>
      <c r="H71" s="7" t="str">
        <f t="shared" si="1"/>
        <v/>
      </c>
      <c r="I71" t="str">
        <f>IF(A71="","",IF(COUNTIF(Catalogue!$A:$A,E71)=0,"Unknown product id",IF(ABS(H71-1)&gt;0.000001,"Edition weights must total exactly 100%",IF(COUNTIFS($A:$A,A71,$B:$B,B71,$C:$C,C71,$D:$D,D71&amp;"",$E:$E,E71)&gt;1,"Product listed twice in this edition","OK"))))</f>
        <v/>
      </c>
    </row>
    <row r="72" spans="1:9" x14ac:dyDescent="0.2">
      <c r="A72" s="5"/>
      <c r="B72" s="5"/>
      <c r="C72" s="5"/>
      <c r="D72" s="5"/>
      <c r="E72" s="5"/>
      <c r="F72" s="6"/>
      <c r="G72" t="str">
        <f>IF(E72="","",IFERROR(VLOOKUP(E72,Catalogue!$A:$B,2,FALSE),"Not in the catalogue"))</f>
        <v/>
      </c>
      <c r="H72" s="7" t="str">
        <f t="shared" si="1"/>
        <v/>
      </c>
      <c r="I72" t="str">
        <f>IF(A72="","",IF(COUNTIF(Catalogue!$A:$A,E72)=0,"Unknown product id",IF(ABS(H72-1)&gt;0.000001,"Edition weights must total exactly 100%",IF(COUNTIFS($A:$A,A72,$B:$B,B72,$C:$C,C72,$D:$D,D72&amp;"",$E:$E,E72)&gt;1,"Product listed twice in this edition","OK"))))</f>
        <v/>
      </c>
    </row>
    <row r="73" spans="1:9" x14ac:dyDescent="0.2">
      <c r="A73" s="5"/>
      <c r="B73" s="5"/>
      <c r="C73" s="5"/>
      <c r="D73" s="5"/>
      <c r="E73" s="5"/>
      <c r="F73" s="6"/>
      <c r="G73" t="str">
        <f>IF(E73="","",IFERROR(VLOOKUP(E73,Catalogue!$A:$B,2,FALSE),"Not in the catalogue"))</f>
        <v/>
      </c>
      <c r="H73" s="7" t="str">
        <f t="shared" si="1"/>
        <v/>
      </c>
      <c r="I73" t="str">
        <f>IF(A73="","",IF(COUNTIF(Catalogue!$A:$A,E73)=0,"Unknown product id",IF(ABS(H73-1)&gt;0.000001,"Edition weights must total exactly 100%",IF(COUNTIFS($A:$A,A73,$B:$B,B73,$C:$C,C73,$D:$D,D73&amp;"",$E:$E,E73)&gt;1,"Product listed twice in this edition","OK"))))</f>
        <v/>
      </c>
    </row>
    <row r="74" spans="1:9" x14ac:dyDescent="0.2">
      <c r="A74" s="5"/>
      <c r="B74" s="5"/>
      <c r="C74" s="5"/>
      <c r="D74" s="5"/>
      <c r="E74" s="5"/>
      <c r="F74" s="6"/>
      <c r="G74" t="str">
        <f>IF(E74="","",IFERROR(VLOOKUP(E74,Catalogue!$A:$B,2,FALSE),"Not in the catalogue"))</f>
        <v/>
      </c>
      <c r="H74" s="7" t="str">
        <f t="shared" si="1"/>
        <v/>
      </c>
      <c r="I74" t="str">
        <f>IF(A74="","",IF(COUNTIF(Catalogue!$A:$A,E74)=0,"Unknown product id",IF(ABS(H74-1)&gt;0.000001,"Edition weights must total exactly 100%",IF(COUNTIFS($A:$A,A74,$B:$B,B74,$C:$C,C74,$D:$D,D74&amp;"",$E:$E,E74)&gt;1,"Product listed twice in this edition","OK"))))</f>
        <v/>
      </c>
    </row>
    <row r="75" spans="1:9" x14ac:dyDescent="0.2">
      <c r="A75" s="5"/>
      <c r="B75" s="5"/>
      <c r="C75" s="5"/>
      <c r="D75" s="5"/>
      <c r="E75" s="5"/>
      <c r="F75" s="6"/>
      <c r="G75" t="str">
        <f>IF(E75="","",IFERROR(VLOOKUP(E75,Catalogue!$A:$B,2,FALSE),"Not in the catalogue"))</f>
        <v/>
      </c>
      <c r="H75" s="7" t="str">
        <f t="shared" si="1"/>
        <v/>
      </c>
      <c r="I75" t="str">
        <f>IF(A75="","",IF(COUNTIF(Catalogue!$A:$A,E75)=0,"Unknown product id",IF(ABS(H75-1)&gt;0.000001,"Edition weights must total exactly 100%",IF(COUNTIFS($A:$A,A75,$B:$B,B75,$C:$C,C75,$D:$D,D75&amp;"",$E:$E,E75)&gt;1,"Product listed twice in this edition","OK"))))</f>
        <v/>
      </c>
    </row>
    <row r="76" spans="1:9" x14ac:dyDescent="0.2">
      <c r="A76" s="5"/>
      <c r="B76" s="5"/>
      <c r="C76" s="5"/>
      <c r="D76" s="5"/>
      <c r="E76" s="5"/>
      <c r="F76" s="6"/>
      <c r="G76" t="str">
        <f>IF(E76="","",IFERROR(VLOOKUP(E76,Catalogue!$A:$B,2,FALSE),"Not in the catalogue"))</f>
        <v/>
      </c>
      <c r="H76" s="7" t="str">
        <f t="shared" si="1"/>
        <v/>
      </c>
      <c r="I76" t="str">
        <f>IF(A76="","",IF(COUNTIF(Catalogue!$A:$A,E76)=0,"Unknown product id",IF(ABS(H76-1)&gt;0.000001,"Edition weights must total exactly 100%",IF(COUNTIFS($A:$A,A76,$B:$B,B76,$C:$C,C76,$D:$D,D76&amp;"",$E:$E,E76)&gt;1,"Product listed twice in this edition","OK"))))</f>
        <v/>
      </c>
    </row>
    <row r="77" spans="1:9" x14ac:dyDescent="0.2">
      <c r="A77" s="5"/>
      <c r="B77" s="5"/>
      <c r="C77" s="5"/>
      <c r="D77" s="5"/>
      <c r="E77" s="5"/>
      <c r="F77" s="6"/>
      <c r="G77" t="str">
        <f>IF(E77="","",IFERROR(VLOOKUP(E77,Catalogue!$A:$B,2,FALSE),"Not in the catalogue"))</f>
        <v/>
      </c>
      <c r="H77" s="7" t="str">
        <f t="shared" si="1"/>
        <v/>
      </c>
      <c r="I77" t="str">
        <f>IF(A77="","",IF(COUNTIF(Catalogue!$A:$A,E77)=0,"Unknown product id",IF(ABS(H77-1)&gt;0.000001,"Edition weights must total exactly 100%",IF(COUNTIFS($A:$A,A77,$B:$B,B77,$C:$C,C77,$D:$D,D77&amp;"",$E:$E,E77)&gt;1,"Product listed twice in this edition","OK"))))</f>
        <v/>
      </c>
    </row>
    <row r="78" spans="1:9" x14ac:dyDescent="0.2">
      <c r="A78" s="5"/>
      <c r="B78" s="5"/>
      <c r="C78" s="5"/>
      <c r="D78" s="5"/>
      <c r="E78" s="5"/>
      <c r="F78" s="6"/>
      <c r="G78" t="str">
        <f>IF(E78="","",IFERROR(VLOOKUP(E78,Catalogue!$A:$B,2,FALSE),"Not in the catalogue"))</f>
        <v/>
      </c>
      <c r="H78" s="7" t="str">
        <f t="shared" si="1"/>
        <v/>
      </c>
      <c r="I78" t="str">
        <f>IF(A78="","",IF(COUNTIF(Catalogue!$A:$A,E78)=0,"Unknown product id",IF(ABS(H78-1)&gt;0.000001,"Edition weights must total exactly 100%",IF(COUNTIFS($A:$A,A78,$B:$B,B78,$C:$C,C78,$D:$D,D78&amp;"",$E:$E,E78)&gt;1,"Product listed twice in this edition","OK"))))</f>
        <v/>
      </c>
    </row>
    <row r="79" spans="1:9" x14ac:dyDescent="0.2">
      <c r="A79" s="5"/>
      <c r="B79" s="5"/>
      <c r="C79" s="5"/>
      <c r="D79" s="5"/>
      <c r="E79" s="5"/>
      <c r="F79" s="6"/>
      <c r="G79" t="str">
        <f>IF(E79="","",IFERROR(VLOOKUP(E79,Catalogue!$A:$B,2,FALSE),"Not in the catalogue"))</f>
        <v/>
      </c>
      <c r="H79" s="7" t="str">
        <f t="shared" si="1"/>
        <v/>
      </c>
      <c r="I79" t="str">
        <f>IF(A79="","",IF(COUNTIF(Catalogue!$A:$A,E79)=0,"Unknown product id",IF(ABS(H79-1)&gt;0.000001,"Edition weights must total exactly 100%",IF(COUNTIFS($A:$A,A79,$B:$B,B79,$C:$C,C79,$D:$D,D79&amp;"",$E:$E,E79)&gt;1,"Product listed twice in this edition","OK"))))</f>
        <v/>
      </c>
    </row>
    <row r="80" spans="1:9" x14ac:dyDescent="0.2">
      <c r="A80" s="5"/>
      <c r="B80" s="5"/>
      <c r="C80" s="5"/>
      <c r="D80" s="5"/>
      <c r="E80" s="5"/>
      <c r="F80" s="6"/>
      <c r="G80" t="str">
        <f>IF(E80="","",IFERROR(VLOOKUP(E80,Catalogue!$A:$B,2,FALSE),"Not in the catalogue"))</f>
        <v/>
      </c>
      <c r="H80" s="7" t="str">
        <f t="shared" si="1"/>
        <v/>
      </c>
      <c r="I80" t="str">
        <f>IF(A80="","",IF(COUNTIF(Catalogue!$A:$A,E80)=0,"Unknown product id",IF(ABS(H80-1)&gt;0.000001,"Edition weights must total exactly 100%",IF(COUNTIFS($A:$A,A80,$B:$B,B80,$C:$C,C80,$D:$D,D80&amp;"",$E:$E,E80)&gt;1,"Product listed twice in this edition","OK"))))</f>
        <v/>
      </c>
    </row>
    <row r="81" spans="1:9" x14ac:dyDescent="0.2">
      <c r="A81" s="5"/>
      <c r="B81" s="5"/>
      <c r="C81" s="5"/>
      <c r="D81" s="5"/>
      <c r="E81" s="5"/>
      <c r="F81" s="6"/>
      <c r="G81" t="str">
        <f>IF(E81="","",IFERROR(VLOOKUP(E81,Catalogue!$A:$B,2,FALSE),"Not in the catalogue"))</f>
        <v/>
      </c>
      <c r="H81" s="7" t="str">
        <f t="shared" si="1"/>
        <v/>
      </c>
      <c r="I81" t="str">
        <f>IF(A81="","",IF(COUNTIF(Catalogue!$A:$A,E81)=0,"Unknown product id",IF(ABS(H81-1)&gt;0.000001,"Edition weights must total exactly 100%",IF(COUNTIFS($A:$A,A81,$B:$B,B81,$C:$C,C81,$D:$D,D81&amp;"",$E:$E,E81)&gt;1,"Product listed twice in this edition","OK"))))</f>
        <v/>
      </c>
    </row>
    <row r="82" spans="1:9" x14ac:dyDescent="0.2">
      <c r="A82" s="5"/>
      <c r="B82" s="5"/>
      <c r="C82" s="5"/>
      <c r="D82" s="5"/>
      <c r="E82" s="5"/>
      <c r="F82" s="6"/>
      <c r="G82" t="str">
        <f>IF(E82="","",IFERROR(VLOOKUP(E82,Catalogue!$A:$B,2,FALSE),"Not in the catalogue"))</f>
        <v/>
      </c>
      <c r="H82" s="7" t="str">
        <f t="shared" si="1"/>
        <v/>
      </c>
      <c r="I82" t="str">
        <f>IF(A82="","",IF(COUNTIF(Catalogue!$A:$A,E82)=0,"Unknown product id",IF(ABS(H82-1)&gt;0.000001,"Edition weights must total exactly 100%",IF(COUNTIFS($A:$A,A82,$B:$B,B82,$C:$C,C82,$D:$D,D82&amp;"",$E:$E,E82)&gt;1,"Product listed twice in this edition","OK"))))</f>
        <v/>
      </c>
    </row>
    <row r="83" spans="1:9" x14ac:dyDescent="0.2">
      <c r="A83" s="5"/>
      <c r="B83" s="5"/>
      <c r="C83" s="5"/>
      <c r="D83" s="5"/>
      <c r="E83" s="5"/>
      <c r="F83" s="6"/>
      <c r="G83" t="str">
        <f>IF(E83="","",IFERROR(VLOOKUP(E83,Catalogue!$A:$B,2,FALSE),"Not in the catalogue"))</f>
        <v/>
      </c>
      <c r="H83" s="7" t="str">
        <f t="shared" si="1"/>
        <v/>
      </c>
      <c r="I83" t="str">
        <f>IF(A83="","",IF(COUNTIF(Catalogue!$A:$A,E83)=0,"Unknown product id",IF(ABS(H83-1)&gt;0.000001,"Edition weights must total exactly 100%",IF(COUNTIFS($A:$A,A83,$B:$B,B83,$C:$C,C83,$D:$D,D83&amp;"",$E:$E,E83)&gt;1,"Product listed twice in this edition","OK"))))</f>
        <v/>
      </c>
    </row>
    <row r="84" spans="1:9" x14ac:dyDescent="0.2">
      <c r="A84" s="5"/>
      <c r="B84" s="5"/>
      <c r="C84" s="5"/>
      <c r="D84" s="5"/>
      <c r="E84" s="5"/>
      <c r="F84" s="6"/>
      <c r="G84" t="str">
        <f>IF(E84="","",IFERROR(VLOOKUP(E84,Catalogue!$A:$B,2,FALSE),"Not in the catalogue"))</f>
        <v/>
      </c>
      <c r="H84" s="7" t="str">
        <f t="shared" si="1"/>
        <v/>
      </c>
      <c r="I84" t="str">
        <f>IF(A84="","",IF(COUNTIF(Catalogue!$A:$A,E84)=0,"Unknown product id",IF(ABS(H84-1)&gt;0.000001,"Edition weights must total exactly 100%",IF(COUNTIFS($A:$A,A84,$B:$B,B84,$C:$C,C84,$D:$D,D84&amp;"",$E:$E,E84)&gt;1,"Product listed twice in this edition","OK"))))</f>
        <v/>
      </c>
    </row>
    <row r="85" spans="1:9" x14ac:dyDescent="0.2">
      <c r="A85" s="5"/>
      <c r="B85" s="5"/>
      <c r="C85" s="5"/>
      <c r="D85" s="5"/>
      <c r="E85" s="5"/>
      <c r="F85" s="6"/>
      <c r="G85" t="str">
        <f>IF(E85="","",IFERROR(VLOOKUP(E85,Catalogue!$A:$B,2,FALSE),"Not in the catalogue"))</f>
        <v/>
      </c>
      <c r="H85" s="7" t="str">
        <f t="shared" si="1"/>
        <v/>
      </c>
      <c r="I85" t="str">
        <f>IF(A85="","",IF(COUNTIF(Catalogue!$A:$A,E85)=0,"Unknown product id",IF(ABS(H85-1)&gt;0.000001,"Edition weights must total exactly 100%",IF(COUNTIFS($A:$A,A85,$B:$B,B85,$C:$C,C85,$D:$D,D85&amp;"",$E:$E,E85)&gt;1,"Product listed twice in this edition","OK"))))</f>
        <v/>
      </c>
    </row>
    <row r="86" spans="1:9" x14ac:dyDescent="0.2">
      <c r="A86" s="5"/>
      <c r="B86" s="5"/>
      <c r="C86" s="5"/>
      <c r="D86" s="5"/>
      <c r="E86" s="5"/>
      <c r="F86" s="6"/>
      <c r="G86" t="str">
        <f>IF(E86="","",IFERROR(VLOOKUP(E86,Catalogue!$A:$B,2,FALSE),"Not in the catalogue"))</f>
        <v/>
      </c>
      <c r="H86" s="7" t="str">
        <f t="shared" si="1"/>
        <v/>
      </c>
      <c r="I86" t="str">
        <f>IF(A86="","",IF(COUNTIF(Catalogue!$A:$A,E86)=0,"Unknown product id",IF(ABS(H86-1)&gt;0.000001,"Edition weights must total exactly 100%",IF(COUNTIFS($A:$A,A86,$B:$B,B86,$C:$C,C86,$D:$D,D86&amp;"",$E:$E,E86)&gt;1,"Product listed twice in this edition","OK"))))</f>
        <v/>
      </c>
    </row>
    <row r="87" spans="1:9" x14ac:dyDescent="0.2">
      <c r="A87" s="5"/>
      <c r="B87" s="5"/>
      <c r="C87" s="5"/>
      <c r="D87" s="5"/>
      <c r="E87" s="5"/>
      <c r="F87" s="6"/>
      <c r="G87" t="str">
        <f>IF(E87="","",IFERROR(VLOOKUP(E87,Catalogue!$A:$B,2,FALSE),"Not in the catalogue"))</f>
        <v/>
      </c>
      <c r="H87" s="7" t="str">
        <f t="shared" si="1"/>
        <v/>
      </c>
      <c r="I87" t="str">
        <f>IF(A87="","",IF(COUNTIF(Catalogue!$A:$A,E87)=0,"Unknown product id",IF(ABS(H87-1)&gt;0.000001,"Edition weights must total exactly 100%",IF(COUNTIFS($A:$A,A87,$B:$B,B87,$C:$C,C87,$D:$D,D87&amp;"",$E:$E,E87)&gt;1,"Product listed twice in this edition","OK"))))</f>
        <v/>
      </c>
    </row>
    <row r="88" spans="1:9" x14ac:dyDescent="0.2">
      <c r="A88" s="5"/>
      <c r="B88" s="5"/>
      <c r="C88" s="5"/>
      <c r="D88" s="5"/>
      <c r="E88" s="5"/>
      <c r="F88" s="6"/>
      <c r="G88" t="str">
        <f>IF(E88="","",IFERROR(VLOOKUP(E88,Catalogue!$A:$B,2,FALSE),"Not in the catalogue"))</f>
        <v/>
      </c>
      <c r="H88" s="7" t="str">
        <f t="shared" si="1"/>
        <v/>
      </c>
      <c r="I88" t="str">
        <f>IF(A88="","",IF(COUNTIF(Catalogue!$A:$A,E88)=0,"Unknown product id",IF(ABS(H88-1)&gt;0.000001,"Edition weights must total exactly 100%",IF(COUNTIFS($A:$A,A88,$B:$B,B88,$C:$C,C88,$D:$D,D88&amp;"",$E:$E,E88)&gt;1,"Product listed twice in this edition","OK"))))</f>
        <v/>
      </c>
    </row>
    <row r="89" spans="1:9" x14ac:dyDescent="0.2">
      <c r="A89" s="5"/>
      <c r="B89" s="5"/>
      <c r="C89" s="5"/>
      <c r="D89" s="5"/>
      <c r="E89" s="5"/>
      <c r="F89" s="6"/>
      <c r="G89" t="str">
        <f>IF(E89="","",IFERROR(VLOOKUP(E89,Catalogue!$A:$B,2,FALSE),"Not in the catalogue"))</f>
        <v/>
      </c>
      <c r="H89" s="7" t="str">
        <f t="shared" si="1"/>
        <v/>
      </c>
      <c r="I89" t="str">
        <f>IF(A89="","",IF(COUNTIF(Catalogue!$A:$A,E89)=0,"Unknown product id",IF(ABS(H89-1)&gt;0.000001,"Edition weights must total exactly 100%",IF(COUNTIFS($A:$A,A89,$B:$B,B89,$C:$C,C89,$D:$D,D89&amp;"",$E:$E,E89)&gt;1,"Product listed twice in this edition","OK"))))</f>
        <v/>
      </c>
    </row>
    <row r="90" spans="1:9" x14ac:dyDescent="0.2">
      <c r="A90" s="5"/>
      <c r="B90" s="5"/>
      <c r="C90" s="5"/>
      <c r="D90" s="5"/>
      <c r="E90" s="5"/>
      <c r="F90" s="6"/>
      <c r="G90" t="str">
        <f>IF(E90="","",IFERROR(VLOOKUP(E90,Catalogue!$A:$B,2,FALSE),"Not in the catalogue"))</f>
        <v/>
      </c>
      <c r="H90" s="7" t="str">
        <f t="shared" si="1"/>
        <v/>
      </c>
      <c r="I90" t="str">
        <f>IF(A90="","",IF(COUNTIF(Catalogue!$A:$A,E90)=0,"Unknown product id",IF(ABS(H90-1)&gt;0.000001,"Edition weights must total exactly 100%",IF(COUNTIFS($A:$A,A90,$B:$B,B90,$C:$C,C90,$D:$D,D90&amp;"",$E:$E,E90)&gt;1,"Product listed twice in this edition","OK"))))</f>
        <v/>
      </c>
    </row>
    <row r="91" spans="1:9" x14ac:dyDescent="0.2">
      <c r="A91" s="5"/>
      <c r="B91" s="5"/>
      <c r="C91" s="5"/>
      <c r="D91" s="5"/>
      <c r="E91" s="5"/>
      <c r="F91" s="6"/>
      <c r="G91" t="str">
        <f>IF(E91="","",IFERROR(VLOOKUP(E91,Catalogue!$A:$B,2,FALSE),"Not in the catalogue"))</f>
        <v/>
      </c>
      <c r="H91" s="7" t="str">
        <f t="shared" si="1"/>
        <v/>
      </c>
      <c r="I91" t="str">
        <f>IF(A91="","",IF(COUNTIF(Catalogue!$A:$A,E91)=0,"Unknown product id",IF(ABS(H91-1)&gt;0.000001,"Edition weights must total exactly 100%",IF(COUNTIFS($A:$A,A91,$B:$B,B91,$C:$C,C91,$D:$D,D91&amp;"",$E:$E,E91)&gt;1,"Product listed twice in this edition","OK"))))</f>
        <v/>
      </c>
    </row>
    <row r="92" spans="1:9" x14ac:dyDescent="0.2">
      <c r="A92" s="5"/>
      <c r="B92" s="5"/>
      <c r="C92" s="5"/>
      <c r="D92" s="5"/>
      <c r="E92" s="5"/>
      <c r="F92" s="6"/>
      <c r="G92" t="str">
        <f>IF(E92="","",IFERROR(VLOOKUP(E92,Catalogue!$A:$B,2,FALSE),"Not in the catalogue"))</f>
        <v/>
      </c>
      <c r="H92" s="7" t="str">
        <f t="shared" si="1"/>
        <v/>
      </c>
      <c r="I92" t="str">
        <f>IF(A92="","",IF(COUNTIF(Catalogue!$A:$A,E92)=0,"Unknown product id",IF(ABS(H92-1)&gt;0.000001,"Edition weights must total exactly 100%",IF(COUNTIFS($A:$A,A92,$B:$B,B92,$C:$C,C92,$D:$D,D92&amp;"",$E:$E,E92)&gt;1,"Product listed twice in this edition","OK"))))</f>
        <v/>
      </c>
    </row>
    <row r="93" spans="1:9" x14ac:dyDescent="0.2">
      <c r="A93" s="5"/>
      <c r="B93" s="5"/>
      <c r="C93" s="5"/>
      <c r="D93" s="5"/>
      <c r="E93" s="5"/>
      <c r="F93" s="6"/>
      <c r="G93" t="str">
        <f>IF(E93="","",IFERROR(VLOOKUP(E93,Catalogue!$A:$B,2,FALSE),"Not in the catalogue"))</f>
        <v/>
      </c>
      <c r="H93" s="7" t="str">
        <f t="shared" si="1"/>
        <v/>
      </c>
      <c r="I93" t="str">
        <f>IF(A93="","",IF(COUNTIF(Catalogue!$A:$A,E93)=0,"Unknown product id",IF(ABS(H93-1)&gt;0.000001,"Edition weights must total exactly 100%",IF(COUNTIFS($A:$A,A93,$B:$B,B93,$C:$C,C93,$D:$D,D93&amp;"",$E:$E,E93)&gt;1,"Product listed twice in this edition","OK"))))</f>
        <v/>
      </c>
    </row>
    <row r="94" spans="1:9" x14ac:dyDescent="0.2">
      <c r="A94" s="5"/>
      <c r="B94" s="5"/>
      <c r="C94" s="5"/>
      <c r="D94" s="5"/>
      <c r="E94" s="5"/>
      <c r="F94" s="6"/>
      <c r="G94" t="str">
        <f>IF(E94="","",IFERROR(VLOOKUP(E94,Catalogue!$A:$B,2,FALSE),"Not in the catalogue"))</f>
        <v/>
      </c>
      <c r="H94" s="7" t="str">
        <f t="shared" si="1"/>
        <v/>
      </c>
      <c r="I94" t="str">
        <f>IF(A94="","",IF(COUNTIF(Catalogue!$A:$A,E94)=0,"Unknown product id",IF(ABS(H94-1)&gt;0.000001,"Edition weights must total exactly 100%",IF(COUNTIFS($A:$A,A94,$B:$B,B94,$C:$C,C94,$D:$D,D94&amp;"",$E:$E,E94)&gt;1,"Product listed twice in this edition","OK"))))</f>
        <v/>
      </c>
    </row>
    <row r="95" spans="1:9" x14ac:dyDescent="0.2">
      <c r="A95" s="5"/>
      <c r="B95" s="5"/>
      <c r="C95" s="5"/>
      <c r="D95" s="5"/>
      <c r="E95" s="5"/>
      <c r="F95" s="6"/>
      <c r="G95" t="str">
        <f>IF(E95="","",IFERROR(VLOOKUP(E95,Catalogue!$A:$B,2,FALSE),"Not in the catalogue"))</f>
        <v/>
      </c>
      <c r="H95" s="7" t="str">
        <f t="shared" si="1"/>
        <v/>
      </c>
      <c r="I95" t="str">
        <f>IF(A95="","",IF(COUNTIF(Catalogue!$A:$A,E95)=0,"Unknown product id",IF(ABS(H95-1)&gt;0.000001,"Edition weights must total exactly 100%",IF(COUNTIFS($A:$A,A95,$B:$B,B95,$C:$C,C95,$D:$D,D95&amp;"",$E:$E,E95)&gt;1,"Product listed twice in this edition","OK"))))</f>
        <v/>
      </c>
    </row>
    <row r="96" spans="1:9" x14ac:dyDescent="0.2">
      <c r="A96" s="5"/>
      <c r="B96" s="5"/>
      <c r="C96" s="5"/>
      <c r="D96" s="5"/>
      <c r="E96" s="5"/>
      <c r="F96" s="6"/>
      <c r="G96" t="str">
        <f>IF(E96="","",IFERROR(VLOOKUP(E96,Catalogue!$A:$B,2,FALSE),"Not in the catalogue"))</f>
        <v/>
      </c>
      <c r="H96" s="7" t="str">
        <f t="shared" si="1"/>
        <v/>
      </c>
      <c r="I96" t="str">
        <f>IF(A96="","",IF(COUNTIF(Catalogue!$A:$A,E96)=0,"Unknown product id",IF(ABS(H96-1)&gt;0.000001,"Edition weights must total exactly 100%",IF(COUNTIFS($A:$A,A96,$B:$B,B96,$C:$C,C96,$D:$D,D96&amp;"",$E:$E,E96)&gt;1,"Product listed twice in this edition","OK"))))</f>
        <v/>
      </c>
    </row>
    <row r="97" spans="1:9" x14ac:dyDescent="0.2">
      <c r="A97" s="5"/>
      <c r="B97" s="5"/>
      <c r="C97" s="5"/>
      <c r="D97" s="5"/>
      <c r="E97" s="5"/>
      <c r="F97" s="6"/>
      <c r="G97" t="str">
        <f>IF(E97="","",IFERROR(VLOOKUP(E97,Catalogue!$A:$B,2,FALSE),"Not in the catalogue"))</f>
        <v/>
      </c>
      <c r="H97" s="7" t="str">
        <f t="shared" si="1"/>
        <v/>
      </c>
      <c r="I97" t="str">
        <f>IF(A97="","",IF(COUNTIF(Catalogue!$A:$A,E97)=0,"Unknown product id",IF(ABS(H97-1)&gt;0.000001,"Edition weights must total exactly 100%",IF(COUNTIFS($A:$A,A97,$B:$B,B97,$C:$C,C97,$D:$D,D97&amp;"",$E:$E,E97)&gt;1,"Product listed twice in this edition","OK"))))</f>
        <v/>
      </c>
    </row>
    <row r="98" spans="1:9" x14ac:dyDescent="0.2">
      <c r="A98" s="5"/>
      <c r="B98" s="5"/>
      <c r="C98" s="5"/>
      <c r="D98" s="5"/>
      <c r="E98" s="5"/>
      <c r="F98" s="6"/>
      <c r="G98" t="str">
        <f>IF(E98="","",IFERROR(VLOOKUP(E98,Catalogue!$A:$B,2,FALSE),"Not in the catalogue"))</f>
        <v/>
      </c>
      <c r="H98" s="7" t="str">
        <f t="shared" si="1"/>
        <v/>
      </c>
      <c r="I98" t="str">
        <f>IF(A98="","",IF(COUNTIF(Catalogue!$A:$A,E98)=0,"Unknown product id",IF(ABS(H98-1)&gt;0.000001,"Edition weights must total exactly 100%",IF(COUNTIFS($A:$A,A98,$B:$B,B98,$C:$C,C98,$D:$D,D98&amp;"",$E:$E,E98)&gt;1,"Product listed twice in this edition","OK"))))</f>
        <v/>
      </c>
    </row>
    <row r="99" spans="1:9" x14ac:dyDescent="0.2">
      <c r="A99" s="5"/>
      <c r="B99" s="5"/>
      <c r="C99" s="5"/>
      <c r="D99" s="5"/>
      <c r="E99" s="5"/>
      <c r="F99" s="6"/>
      <c r="G99" t="str">
        <f>IF(E99="","",IFERROR(VLOOKUP(E99,Catalogue!$A:$B,2,FALSE),"Not in the catalogue"))</f>
        <v/>
      </c>
      <c r="H99" s="7" t="str">
        <f t="shared" si="1"/>
        <v/>
      </c>
      <c r="I99" t="str">
        <f>IF(A99="","",IF(COUNTIF(Catalogue!$A:$A,E99)=0,"Unknown product id",IF(ABS(H99-1)&gt;0.000001,"Edition weights must total exactly 100%",IF(COUNTIFS($A:$A,A99,$B:$B,B99,$C:$C,C99,$D:$D,D99&amp;"",$E:$E,E99)&gt;1,"Product listed twice in this edition","OK"))))</f>
        <v/>
      </c>
    </row>
    <row r="100" spans="1:9" x14ac:dyDescent="0.2">
      <c r="A100" s="5"/>
      <c r="B100" s="5"/>
      <c r="C100" s="5"/>
      <c r="D100" s="5"/>
      <c r="E100" s="5"/>
      <c r="F100" s="6"/>
      <c r="G100" t="str">
        <f>IF(E100="","",IFERROR(VLOOKUP(E100,Catalogue!$A:$B,2,FALSE),"Not in the catalogue"))</f>
        <v/>
      </c>
      <c r="H100" s="7" t="str">
        <f t="shared" si="1"/>
        <v/>
      </c>
      <c r="I100" t="str">
        <f>IF(A100="","",IF(COUNTIF(Catalogue!$A:$A,E100)=0,"Unknown product id",IF(ABS(H100-1)&gt;0.000001,"Edition weights must total exactly 100%",IF(COUNTIFS($A:$A,A100,$B:$B,B100,$C:$C,C100,$D:$D,D100&amp;"",$E:$E,E100)&gt;1,"Product listed twice in this edition","OK"))))</f>
        <v/>
      </c>
    </row>
    <row r="101" spans="1:9" x14ac:dyDescent="0.2">
      <c r="A101" s="5"/>
      <c r="B101" s="5"/>
      <c r="C101" s="5"/>
      <c r="D101" s="5"/>
      <c r="E101" s="5"/>
      <c r="F101" s="6"/>
      <c r="G101" t="str">
        <f>IF(E101="","",IFERROR(VLOOKUP(E101,Catalogue!$A:$B,2,FALSE),"Not in the catalogue"))</f>
        <v/>
      </c>
      <c r="H101" s="7" t="str">
        <f t="shared" si="1"/>
        <v/>
      </c>
      <c r="I101" t="str">
        <f>IF(A101="","",IF(COUNTIF(Catalogue!$A:$A,E101)=0,"Unknown product id",IF(ABS(H101-1)&gt;0.000001,"Edition weights must total exactly 100%",IF(COUNTIFS($A:$A,A101,$B:$B,B101,$C:$C,C101,$D:$D,D101&amp;"",$E:$E,E101)&gt;1,"Product listed twice in this edition","OK"))))</f>
        <v/>
      </c>
    </row>
    <row r="102" spans="1:9" x14ac:dyDescent="0.2">
      <c r="A102" s="5"/>
      <c r="B102" s="5"/>
      <c r="C102" s="5"/>
      <c r="D102" s="5"/>
      <c r="E102" s="5"/>
      <c r="F102" s="6"/>
      <c r="G102" t="str">
        <f>IF(E102="","",IFERROR(VLOOKUP(E102,Catalogue!$A:$B,2,FALSE),"Not in the catalogue"))</f>
        <v/>
      </c>
      <c r="H102" s="7" t="str">
        <f t="shared" si="1"/>
        <v/>
      </c>
      <c r="I102" t="str">
        <f>IF(A102="","",IF(COUNTIF(Catalogue!$A:$A,E102)=0,"Unknown product id",IF(ABS(H102-1)&gt;0.000001,"Edition weights must total exactly 100%",IF(COUNTIFS($A:$A,A102,$B:$B,B102,$C:$C,C102,$D:$D,D102&amp;"",$E:$E,E102)&gt;1,"Product listed twice in this edition","OK"))))</f>
        <v/>
      </c>
    </row>
    <row r="103" spans="1:9" x14ac:dyDescent="0.2">
      <c r="A103" s="5"/>
      <c r="B103" s="5"/>
      <c r="C103" s="5"/>
      <c r="D103" s="5"/>
      <c r="E103" s="5"/>
      <c r="F103" s="6"/>
      <c r="G103" t="str">
        <f>IF(E103="","",IFERROR(VLOOKUP(E103,Catalogue!$A:$B,2,FALSE),"Not in the catalogue"))</f>
        <v/>
      </c>
      <c r="H103" s="7" t="str">
        <f t="shared" si="1"/>
        <v/>
      </c>
      <c r="I103" t="str">
        <f>IF(A103="","",IF(COUNTIF(Catalogue!$A:$A,E103)=0,"Unknown product id",IF(ABS(H103-1)&gt;0.000001,"Edition weights must total exactly 100%",IF(COUNTIFS($A:$A,A103,$B:$B,B103,$C:$C,C103,$D:$D,D103&amp;"",$E:$E,E103)&gt;1,"Product listed twice in this edition","OK"))))</f>
        <v/>
      </c>
    </row>
    <row r="104" spans="1:9" x14ac:dyDescent="0.2">
      <c r="A104" s="5"/>
      <c r="B104" s="5"/>
      <c r="C104" s="5"/>
      <c r="D104" s="5"/>
      <c r="E104" s="5"/>
      <c r="F104" s="6"/>
      <c r="G104" t="str">
        <f>IF(E104="","",IFERROR(VLOOKUP(E104,Catalogue!$A:$B,2,FALSE),"Not in the catalogue"))</f>
        <v/>
      </c>
      <c r="H104" s="7" t="str">
        <f t="shared" si="1"/>
        <v/>
      </c>
      <c r="I104" t="str">
        <f>IF(A104="","",IF(COUNTIF(Catalogue!$A:$A,E104)=0,"Unknown product id",IF(ABS(H104-1)&gt;0.000001,"Edition weights must total exactly 100%",IF(COUNTIFS($A:$A,A104,$B:$B,B104,$C:$C,C104,$D:$D,D104&amp;"",$E:$E,E104)&gt;1,"Product listed twice in this edition","OK"))))</f>
        <v/>
      </c>
    </row>
    <row r="105" spans="1:9" x14ac:dyDescent="0.2">
      <c r="A105" s="5"/>
      <c r="B105" s="5"/>
      <c r="C105" s="5"/>
      <c r="D105" s="5"/>
      <c r="E105" s="5"/>
      <c r="F105" s="6"/>
      <c r="G105" t="str">
        <f>IF(E105="","",IFERROR(VLOOKUP(E105,Catalogue!$A:$B,2,FALSE),"Not in the catalogue"))</f>
        <v/>
      </c>
      <c r="H105" s="7" t="str">
        <f t="shared" si="1"/>
        <v/>
      </c>
      <c r="I105" t="str">
        <f>IF(A105="","",IF(COUNTIF(Catalogue!$A:$A,E105)=0,"Unknown product id",IF(ABS(H105-1)&gt;0.000001,"Edition weights must total exactly 100%",IF(COUNTIFS($A:$A,A105,$B:$B,B105,$C:$C,C105,$D:$D,D105&amp;"",$E:$E,E105)&gt;1,"Product listed twice in this edition","OK"))))</f>
        <v/>
      </c>
    </row>
    <row r="106" spans="1:9" x14ac:dyDescent="0.2">
      <c r="A106" s="5"/>
      <c r="B106" s="5"/>
      <c r="C106" s="5"/>
      <c r="D106" s="5"/>
      <c r="E106" s="5"/>
      <c r="F106" s="6"/>
      <c r="G106" t="str">
        <f>IF(E106="","",IFERROR(VLOOKUP(E106,Catalogue!$A:$B,2,FALSE),"Not in the catalogue"))</f>
        <v/>
      </c>
      <c r="H106" s="7" t="str">
        <f t="shared" si="1"/>
        <v/>
      </c>
      <c r="I106" t="str">
        <f>IF(A106="","",IF(COUNTIF(Catalogue!$A:$A,E106)=0,"Unknown product id",IF(ABS(H106-1)&gt;0.000001,"Edition weights must total exactly 100%",IF(COUNTIFS($A:$A,A106,$B:$B,B106,$C:$C,C106,$D:$D,D106&amp;"",$E:$E,E106)&gt;1,"Product listed twice in this edition","OK"))))</f>
        <v/>
      </c>
    </row>
    <row r="107" spans="1:9" x14ac:dyDescent="0.2">
      <c r="A107" s="5"/>
      <c r="B107" s="5"/>
      <c r="C107" s="5"/>
      <c r="D107" s="5"/>
      <c r="E107" s="5"/>
      <c r="F107" s="6"/>
      <c r="G107" t="str">
        <f>IF(E107="","",IFERROR(VLOOKUP(E107,Catalogue!$A:$B,2,FALSE),"Not in the catalogue"))</f>
        <v/>
      </c>
      <c r="H107" s="7" t="str">
        <f t="shared" si="1"/>
        <v/>
      </c>
      <c r="I107" t="str">
        <f>IF(A107="","",IF(COUNTIF(Catalogue!$A:$A,E107)=0,"Unknown product id",IF(ABS(H107-1)&gt;0.000001,"Edition weights must total exactly 100%",IF(COUNTIFS($A:$A,A107,$B:$B,B107,$C:$C,C107,$D:$D,D107&amp;"",$E:$E,E107)&gt;1,"Product listed twice in this edition","OK"))))</f>
        <v/>
      </c>
    </row>
    <row r="108" spans="1:9" x14ac:dyDescent="0.2">
      <c r="A108" s="5"/>
      <c r="B108" s="5"/>
      <c r="C108" s="5"/>
      <c r="D108" s="5"/>
      <c r="E108" s="5"/>
      <c r="F108" s="6"/>
      <c r="G108" t="str">
        <f>IF(E108="","",IFERROR(VLOOKUP(E108,Catalogue!$A:$B,2,FALSE),"Not in the catalogue"))</f>
        <v/>
      </c>
      <c r="H108" s="7" t="str">
        <f t="shared" si="1"/>
        <v/>
      </c>
      <c r="I108" t="str">
        <f>IF(A108="","",IF(COUNTIF(Catalogue!$A:$A,E108)=0,"Unknown product id",IF(ABS(H108-1)&gt;0.000001,"Edition weights must total exactly 100%",IF(COUNTIFS($A:$A,A108,$B:$B,B108,$C:$C,C108,$D:$D,D108&amp;"",$E:$E,E108)&gt;1,"Product listed twice in this edition","OK"))))</f>
        <v/>
      </c>
    </row>
    <row r="109" spans="1:9" x14ac:dyDescent="0.2">
      <c r="A109" s="5"/>
      <c r="B109" s="5"/>
      <c r="C109" s="5"/>
      <c r="D109" s="5"/>
      <c r="E109" s="5"/>
      <c r="F109" s="6"/>
      <c r="G109" t="str">
        <f>IF(E109="","",IFERROR(VLOOKUP(E109,Catalogue!$A:$B,2,FALSE),"Not in the catalogue"))</f>
        <v/>
      </c>
      <c r="H109" s="7" t="str">
        <f t="shared" si="1"/>
        <v/>
      </c>
      <c r="I109" t="str">
        <f>IF(A109="","",IF(COUNTIF(Catalogue!$A:$A,E109)=0,"Unknown product id",IF(ABS(H109-1)&gt;0.000001,"Edition weights must total exactly 100%",IF(COUNTIFS($A:$A,A109,$B:$B,B109,$C:$C,C109,$D:$D,D109&amp;"",$E:$E,E109)&gt;1,"Product listed twice in this edition","OK"))))</f>
        <v/>
      </c>
    </row>
    <row r="110" spans="1:9" x14ac:dyDescent="0.2">
      <c r="A110" s="5"/>
      <c r="B110" s="5"/>
      <c r="C110" s="5"/>
      <c r="D110" s="5"/>
      <c r="E110" s="5"/>
      <c r="F110" s="6"/>
      <c r="G110" t="str">
        <f>IF(E110="","",IFERROR(VLOOKUP(E110,Catalogue!$A:$B,2,FALSE),"Not in the catalogue"))</f>
        <v/>
      </c>
      <c r="H110" s="7" t="str">
        <f t="shared" si="1"/>
        <v/>
      </c>
      <c r="I110" t="str">
        <f>IF(A110="","",IF(COUNTIF(Catalogue!$A:$A,E110)=0,"Unknown product id",IF(ABS(H110-1)&gt;0.000001,"Edition weights must total exactly 100%",IF(COUNTIFS($A:$A,A110,$B:$B,B110,$C:$C,C110,$D:$D,D110&amp;"",$E:$E,E110)&gt;1,"Product listed twice in this edition","OK"))))</f>
        <v/>
      </c>
    </row>
    <row r="111" spans="1:9" x14ac:dyDescent="0.2">
      <c r="A111" s="5"/>
      <c r="B111" s="5"/>
      <c r="C111" s="5"/>
      <c r="D111" s="5"/>
      <c r="E111" s="5"/>
      <c r="F111" s="6"/>
      <c r="G111" t="str">
        <f>IF(E111="","",IFERROR(VLOOKUP(E111,Catalogue!$A:$B,2,FALSE),"Not in the catalogue"))</f>
        <v/>
      </c>
      <c r="H111" s="7" t="str">
        <f t="shared" si="1"/>
        <v/>
      </c>
      <c r="I111" t="str">
        <f>IF(A111="","",IF(COUNTIF(Catalogue!$A:$A,E111)=0,"Unknown product id",IF(ABS(H111-1)&gt;0.000001,"Edition weights must total exactly 100%",IF(COUNTIFS($A:$A,A111,$B:$B,B111,$C:$C,C111,$D:$D,D111&amp;"",$E:$E,E111)&gt;1,"Product listed twice in this edition","OK"))))</f>
        <v/>
      </c>
    </row>
    <row r="112" spans="1:9" x14ac:dyDescent="0.2">
      <c r="A112" s="5"/>
      <c r="B112" s="5"/>
      <c r="C112" s="5"/>
      <c r="D112" s="5"/>
      <c r="E112" s="5"/>
      <c r="F112" s="6"/>
      <c r="G112" t="str">
        <f>IF(E112="","",IFERROR(VLOOKUP(E112,Catalogue!$A:$B,2,FALSE),"Not in the catalogue"))</f>
        <v/>
      </c>
      <c r="H112" s="7" t="str">
        <f t="shared" si="1"/>
        <v/>
      </c>
      <c r="I112" t="str">
        <f>IF(A112="","",IF(COUNTIF(Catalogue!$A:$A,E112)=0,"Unknown product id",IF(ABS(H112-1)&gt;0.000001,"Edition weights must total exactly 100%",IF(COUNTIFS($A:$A,A112,$B:$B,B112,$C:$C,C112,$D:$D,D112&amp;"",$E:$E,E112)&gt;1,"Product listed twice in this edition","OK"))))</f>
        <v/>
      </c>
    </row>
    <row r="113" spans="1:9" x14ac:dyDescent="0.2">
      <c r="A113" s="5"/>
      <c r="B113" s="5"/>
      <c r="C113" s="5"/>
      <c r="D113" s="5"/>
      <c r="E113" s="5"/>
      <c r="F113" s="6"/>
      <c r="G113" t="str">
        <f>IF(E113="","",IFERROR(VLOOKUP(E113,Catalogue!$A:$B,2,FALSE),"Not in the catalogue"))</f>
        <v/>
      </c>
      <c r="H113" s="7" t="str">
        <f t="shared" si="1"/>
        <v/>
      </c>
      <c r="I113" t="str">
        <f>IF(A113="","",IF(COUNTIF(Catalogue!$A:$A,E113)=0,"Unknown product id",IF(ABS(H113-1)&gt;0.000001,"Edition weights must total exactly 100%",IF(COUNTIFS($A:$A,A113,$B:$B,B113,$C:$C,C113,$D:$D,D113&amp;"",$E:$E,E113)&gt;1,"Product listed twice in this edition","OK"))))</f>
        <v/>
      </c>
    </row>
    <row r="114" spans="1:9" x14ac:dyDescent="0.2">
      <c r="A114" s="5"/>
      <c r="B114" s="5"/>
      <c r="C114" s="5"/>
      <c r="D114" s="5"/>
      <c r="E114" s="5"/>
      <c r="F114" s="6"/>
      <c r="G114" t="str">
        <f>IF(E114="","",IFERROR(VLOOKUP(E114,Catalogue!$A:$B,2,FALSE),"Not in the catalogue"))</f>
        <v/>
      </c>
      <c r="H114" s="7" t="str">
        <f t="shared" si="1"/>
        <v/>
      </c>
      <c r="I114" t="str">
        <f>IF(A114="","",IF(COUNTIF(Catalogue!$A:$A,E114)=0,"Unknown product id",IF(ABS(H114-1)&gt;0.000001,"Edition weights must total exactly 100%",IF(COUNTIFS($A:$A,A114,$B:$B,B114,$C:$C,C114,$D:$D,D114&amp;"",$E:$E,E114)&gt;1,"Product listed twice in this edition","OK"))))</f>
        <v/>
      </c>
    </row>
    <row r="115" spans="1:9" x14ac:dyDescent="0.2">
      <c r="A115" s="5"/>
      <c r="B115" s="5"/>
      <c r="C115" s="5"/>
      <c r="D115" s="5"/>
      <c r="E115" s="5"/>
      <c r="F115" s="6"/>
      <c r="G115" t="str">
        <f>IF(E115="","",IFERROR(VLOOKUP(E115,Catalogue!$A:$B,2,FALSE),"Not in the catalogue"))</f>
        <v/>
      </c>
      <c r="H115" s="7" t="str">
        <f t="shared" si="1"/>
        <v/>
      </c>
      <c r="I115" t="str">
        <f>IF(A115="","",IF(COUNTIF(Catalogue!$A:$A,E115)=0,"Unknown product id",IF(ABS(H115-1)&gt;0.000001,"Edition weights must total exactly 100%",IF(COUNTIFS($A:$A,A115,$B:$B,B115,$C:$C,C115,$D:$D,D115&amp;"",$E:$E,E115)&gt;1,"Product listed twice in this edition","OK"))))</f>
        <v/>
      </c>
    </row>
    <row r="116" spans="1:9" x14ac:dyDescent="0.2">
      <c r="A116" s="5"/>
      <c r="B116" s="5"/>
      <c r="C116" s="5"/>
      <c r="D116" s="5"/>
      <c r="E116" s="5"/>
      <c r="F116" s="6"/>
      <c r="G116" t="str">
        <f>IF(E116="","",IFERROR(VLOOKUP(E116,Catalogue!$A:$B,2,FALSE),"Not in the catalogue"))</f>
        <v/>
      </c>
      <c r="H116" s="7" t="str">
        <f t="shared" si="1"/>
        <v/>
      </c>
      <c r="I116" t="str">
        <f>IF(A116="","",IF(COUNTIF(Catalogue!$A:$A,E116)=0,"Unknown product id",IF(ABS(H116-1)&gt;0.000001,"Edition weights must total exactly 100%",IF(COUNTIFS($A:$A,A116,$B:$B,B116,$C:$C,C116,$D:$D,D116&amp;"",$E:$E,E116)&gt;1,"Product listed twice in this edition","OK"))))</f>
        <v/>
      </c>
    </row>
    <row r="117" spans="1:9" x14ac:dyDescent="0.2">
      <c r="A117" s="5"/>
      <c r="B117" s="5"/>
      <c r="C117" s="5"/>
      <c r="D117" s="5"/>
      <c r="E117" s="5"/>
      <c r="F117" s="6"/>
      <c r="G117" t="str">
        <f>IF(E117="","",IFERROR(VLOOKUP(E117,Catalogue!$A:$B,2,FALSE),"Not in the catalogue"))</f>
        <v/>
      </c>
      <c r="H117" s="7" t="str">
        <f t="shared" si="1"/>
        <v/>
      </c>
      <c r="I117" t="str">
        <f>IF(A117="","",IF(COUNTIF(Catalogue!$A:$A,E117)=0,"Unknown product id",IF(ABS(H117-1)&gt;0.000001,"Edition weights must total exactly 100%",IF(COUNTIFS($A:$A,A117,$B:$B,B117,$C:$C,C117,$D:$D,D117&amp;"",$E:$E,E117)&gt;1,"Product listed twice in this edition","OK"))))</f>
        <v/>
      </c>
    </row>
    <row r="118" spans="1:9" x14ac:dyDescent="0.2">
      <c r="A118" s="5"/>
      <c r="B118" s="5"/>
      <c r="C118" s="5"/>
      <c r="D118" s="5"/>
      <c r="E118" s="5"/>
      <c r="F118" s="6"/>
      <c r="G118" t="str">
        <f>IF(E118="","",IFERROR(VLOOKUP(E118,Catalogue!$A:$B,2,FALSE),"Not in the catalogue"))</f>
        <v/>
      </c>
      <c r="H118" s="7" t="str">
        <f t="shared" si="1"/>
        <v/>
      </c>
      <c r="I118" t="str">
        <f>IF(A118="","",IF(COUNTIF(Catalogue!$A:$A,E118)=0,"Unknown product id",IF(ABS(H118-1)&gt;0.000001,"Edition weights must total exactly 100%",IF(COUNTIFS($A:$A,A118,$B:$B,B118,$C:$C,C118,$D:$D,D118&amp;"",$E:$E,E118)&gt;1,"Product listed twice in this edition","OK"))))</f>
        <v/>
      </c>
    </row>
    <row r="119" spans="1:9" x14ac:dyDescent="0.2">
      <c r="A119" s="5"/>
      <c r="B119" s="5"/>
      <c r="C119" s="5"/>
      <c r="D119" s="5"/>
      <c r="E119" s="5"/>
      <c r="F119" s="6"/>
      <c r="G119" t="str">
        <f>IF(E119="","",IFERROR(VLOOKUP(E119,Catalogue!$A:$B,2,FALSE),"Not in the catalogue"))</f>
        <v/>
      </c>
      <c r="H119" s="7" t="str">
        <f t="shared" si="1"/>
        <v/>
      </c>
      <c r="I119" t="str">
        <f>IF(A119="","",IF(COUNTIF(Catalogue!$A:$A,E119)=0,"Unknown product id",IF(ABS(H119-1)&gt;0.000001,"Edition weights must total exactly 100%",IF(COUNTIFS($A:$A,A119,$B:$B,B119,$C:$C,C119,$D:$D,D119&amp;"",$E:$E,E119)&gt;1,"Product listed twice in this edition","OK"))))</f>
        <v/>
      </c>
    </row>
    <row r="120" spans="1:9" x14ac:dyDescent="0.2">
      <c r="A120" s="5"/>
      <c r="B120" s="5"/>
      <c r="C120" s="5"/>
      <c r="D120" s="5"/>
      <c r="E120" s="5"/>
      <c r="F120" s="6"/>
      <c r="G120" t="str">
        <f>IF(E120="","",IFERROR(VLOOKUP(E120,Catalogue!$A:$B,2,FALSE),"Not in the catalogue"))</f>
        <v/>
      </c>
      <c r="H120" s="7" t="str">
        <f t="shared" si="1"/>
        <v/>
      </c>
      <c r="I120" t="str">
        <f>IF(A120="","",IF(COUNTIF(Catalogue!$A:$A,E120)=0,"Unknown product id",IF(ABS(H120-1)&gt;0.000001,"Edition weights must total exactly 100%",IF(COUNTIFS($A:$A,A120,$B:$B,B120,$C:$C,C120,$D:$D,D120&amp;"",$E:$E,E120)&gt;1,"Product listed twice in this edition","OK"))))</f>
        <v/>
      </c>
    </row>
    <row r="121" spans="1:9" x14ac:dyDescent="0.2">
      <c r="A121" s="5"/>
      <c r="B121" s="5"/>
      <c r="C121" s="5"/>
      <c r="D121" s="5"/>
      <c r="E121" s="5"/>
      <c r="F121" s="6"/>
      <c r="G121" t="str">
        <f>IF(E121="","",IFERROR(VLOOKUP(E121,Catalogue!$A:$B,2,FALSE),"Not in the catalogue"))</f>
        <v/>
      </c>
      <c r="H121" s="7" t="str">
        <f t="shared" si="1"/>
        <v/>
      </c>
      <c r="I121" t="str">
        <f>IF(A121="","",IF(COUNTIF(Catalogue!$A:$A,E121)=0,"Unknown product id",IF(ABS(H121-1)&gt;0.000001,"Edition weights must total exactly 100%",IF(COUNTIFS($A:$A,A121,$B:$B,B121,$C:$C,C121,$D:$D,D121&amp;"",$E:$E,E121)&gt;1,"Product listed twice in this edition","OK"))))</f>
        <v/>
      </c>
    </row>
    <row r="122" spans="1:9" x14ac:dyDescent="0.2">
      <c r="A122" s="5"/>
      <c r="B122" s="5"/>
      <c r="C122" s="5"/>
      <c r="D122" s="5"/>
      <c r="E122" s="5"/>
      <c r="F122" s="6"/>
      <c r="G122" t="str">
        <f>IF(E122="","",IFERROR(VLOOKUP(E122,Catalogue!$A:$B,2,FALSE),"Not in the catalogue"))</f>
        <v/>
      </c>
      <c r="H122" s="7" t="str">
        <f t="shared" si="1"/>
        <v/>
      </c>
      <c r="I122" t="str">
        <f>IF(A122="","",IF(COUNTIF(Catalogue!$A:$A,E122)=0,"Unknown product id",IF(ABS(H122-1)&gt;0.000001,"Edition weights must total exactly 100%",IF(COUNTIFS($A:$A,A122,$B:$B,B122,$C:$C,C122,$D:$D,D122&amp;"",$E:$E,E122)&gt;1,"Product listed twice in this edition","OK"))))</f>
        <v/>
      </c>
    </row>
    <row r="123" spans="1:9" x14ac:dyDescent="0.2">
      <c r="A123" s="5"/>
      <c r="B123" s="5"/>
      <c r="C123" s="5"/>
      <c r="D123" s="5"/>
      <c r="E123" s="5"/>
      <c r="F123" s="6"/>
      <c r="G123" t="str">
        <f>IF(E123="","",IFERROR(VLOOKUP(E123,Catalogue!$A:$B,2,FALSE),"Not in the catalogue"))</f>
        <v/>
      </c>
      <c r="H123" s="7" t="str">
        <f t="shared" si="1"/>
        <v/>
      </c>
      <c r="I123" t="str">
        <f>IF(A123="","",IF(COUNTIF(Catalogue!$A:$A,E123)=0,"Unknown product id",IF(ABS(H123-1)&gt;0.000001,"Edition weights must total exactly 100%",IF(COUNTIFS($A:$A,A123,$B:$B,B123,$C:$C,C123,$D:$D,D123&amp;"",$E:$E,E123)&gt;1,"Product listed twice in this edition","OK"))))</f>
        <v/>
      </c>
    </row>
    <row r="124" spans="1:9" x14ac:dyDescent="0.2">
      <c r="A124" s="5"/>
      <c r="B124" s="5"/>
      <c r="C124" s="5"/>
      <c r="D124" s="5"/>
      <c r="E124" s="5"/>
      <c r="F124" s="6"/>
      <c r="G124" t="str">
        <f>IF(E124="","",IFERROR(VLOOKUP(E124,Catalogue!$A:$B,2,FALSE),"Not in the catalogue"))</f>
        <v/>
      </c>
      <c r="H124" s="7" t="str">
        <f t="shared" si="1"/>
        <v/>
      </c>
      <c r="I124" t="str">
        <f>IF(A124="","",IF(COUNTIF(Catalogue!$A:$A,E124)=0,"Unknown product id",IF(ABS(H124-1)&gt;0.000001,"Edition weights must total exactly 100%",IF(COUNTIFS($A:$A,A124,$B:$B,B124,$C:$C,C124,$D:$D,D124&amp;"",$E:$E,E124)&gt;1,"Product listed twice in this edition","OK"))))</f>
        <v/>
      </c>
    </row>
    <row r="125" spans="1:9" x14ac:dyDescent="0.2">
      <c r="A125" s="5"/>
      <c r="B125" s="5"/>
      <c r="C125" s="5"/>
      <c r="D125" s="5"/>
      <c r="E125" s="5"/>
      <c r="F125" s="6"/>
      <c r="G125" t="str">
        <f>IF(E125="","",IFERROR(VLOOKUP(E125,Catalogue!$A:$B,2,FALSE),"Not in the catalogue"))</f>
        <v/>
      </c>
      <c r="H125" s="7" t="str">
        <f t="shared" si="1"/>
        <v/>
      </c>
      <c r="I125" t="str">
        <f>IF(A125="","",IF(COUNTIF(Catalogue!$A:$A,E125)=0,"Unknown product id",IF(ABS(H125-1)&gt;0.000001,"Edition weights must total exactly 100%",IF(COUNTIFS($A:$A,A125,$B:$B,B125,$C:$C,C125,$D:$D,D125&amp;"",$E:$E,E125)&gt;1,"Product listed twice in this edition","OK"))))</f>
        <v/>
      </c>
    </row>
    <row r="126" spans="1:9" x14ac:dyDescent="0.2">
      <c r="A126" s="5"/>
      <c r="B126" s="5"/>
      <c r="C126" s="5"/>
      <c r="D126" s="5"/>
      <c r="E126" s="5"/>
      <c r="F126" s="6"/>
      <c r="G126" t="str">
        <f>IF(E126="","",IFERROR(VLOOKUP(E126,Catalogue!$A:$B,2,FALSE),"Not in the catalogue"))</f>
        <v/>
      </c>
      <c r="H126" s="7" t="str">
        <f t="shared" si="1"/>
        <v/>
      </c>
      <c r="I126" t="str">
        <f>IF(A126="","",IF(COUNTIF(Catalogue!$A:$A,E126)=0,"Unknown product id",IF(ABS(H126-1)&gt;0.000001,"Edition weights must total exactly 100%",IF(COUNTIFS($A:$A,A126,$B:$B,B126,$C:$C,C126,$D:$D,D126&amp;"",$E:$E,E126)&gt;1,"Product listed twice in this edition","OK"))))</f>
        <v/>
      </c>
    </row>
    <row r="127" spans="1:9" x14ac:dyDescent="0.2">
      <c r="A127" s="5"/>
      <c r="B127" s="5"/>
      <c r="C127" s="5"/>
      <c r="D127" s="5"/>
      <c r="E127" s="5"/>
      <c r="F127" s="6"/>
      <c r="G127" t="str">
        <f>IF(E127="","",IFERROR(VLOOKUP(E127,Catalogue!$A:$B,2,FALSE),"Not in the catalogue"))</f>
        <v/>
      </c>
      <c r="H127" s="7" t="str">
        <f t="shared" si="1"/>
        <v/>
      </c>
      <c r="I127" t="str">
        <f>IF(A127="","",IF(COUNTIF(Catalogue!$A:$A,E127)=0,"Unknown product id",IF(ABS(H127-1)&gt;0.000001,"Edition weights must total exactly 100%",IF(COUNTIFS($A:$A,A127,$B:$B,B127,$C:$C,C127,$D:$D,D127&amp;"",$E:$E,E127)&gt;1,"Product listed twice in this edition","OK"))))</f>
        <v/>
      </c>
    </row>
    <row r="128" spans="1:9" x14ac:dyDescent="0.2">
      <c r="A128" s="5"/>
      <c r="B128" s="5"/>
      <c r="C128" s="5"/>
      <c r="D128" s="5"/>
      <c r="E128" s="5"/>
      <c r="F128" s="6"/>
      <c r="G128" t="str">
        <f>IF(E128="","",IFERROR(VLOOKUP(E128,Catalogue!$A:$B,2,FALSE),"Not in the catalogue"))</f>
        <v/>
      </c>
      <c r="H128" s="7" t="str">
        <f t="shared" si="1"/>
        <v/>
      </c>
      <c r="I128" t="str">
        <f>IF(A128="","",IF(COUNTIF(Catalogue!$A:$A,E128)=0,"Unknown product id",IF(ABS(H128-1)&gt;0.000001,"Edition weights must total exactly 100%",IF(COUNTIFS($A:$A,A128,$B:$B,B128,$C:$C,C128,$D:$D,D128&amp;"",$E:$E,E128)&gt;1,"Product listed twice in this edition","OK"))))</f>
        <v/>
      </c>
    </row>
    <row r="129" spans="1:9" x14ac:dyDescent="0.2">
      <c r="A129" s="5"/>
      <c r="B129" s="5"/>
      <c r="C129" s="5"/>
      <c r="D129" s="5"/>
      <c r="E129" s="5"/>
      <c r="F129" s="6"/>
      <c r="G129" t="str">
        <f>IF(E129="","",IFERROR(VLOOKUP(E129,Catalogue!$A:$B,2,FALSE),"Not in the catalogue"))</f>
        <v/>
      </c>
      <c r="H129" s="7" t="str">
        <f t="shared" si="1"/>
        <v/>
      </c>
      <c r="I129" t="str">
        <f>IF(A129="","",IF(COUNTIF(Catalogue!$A:$A,E129)=0,"Unknown product id",IF(ABS(H129-1)&gt;0.000001,"Edition weights must total exactly 100%",IF(COUNTIFS($A:$A,A129,$B:$B,B129,$C:$C,C129,$D:$D,D129&amp;"",$E:$E,E129)&gt;1,"Product listed twice in this edition","OK"))))</f>
        <v/>
      </c>
    </row>
    <row r="130" spans="1:9" x14ac:dyDescent="0.2">
      <c r="A130" s="5"/>
      <c r="B130" s="5"/>
      <c r="C130" s="5"/>
      <c r="D130" s="5"/>
      <c r="E130" s="5"/>
      <c r="F130" s="6"/>
      <c r="G130" t="str">
        <f>IF(E130="","",IFERROR(VLOOKUP(E130,Catalogue!$A:$B,2,FALSE),"Not in the catalogue"))</f>
        <v/>
      </c>
      <c r="H130" s="7" t="str">
        <f t="shared" ref="H130:H193" si="2">IF(A130="","",SUMIFS($F:$F,$A:$A,A130,$B:$B,B130,$C:$C,C130,$D:$D,D130&amp;""))</f>
        <v/>
      </c>
      <c r="I130" t="str">
        <f>IF(A130="","",IF(COUNTIF(Catalogue!$A:$A,E130)=0,"Unknown product id",IF(ABS(H130-1)&gt;0.000001,"Edition weights must total exactly 100%",IF(COUNTIFS($A:$A,A130,$B:$B,B130,$C:$C,C130,$D:$D,D130&amp;"",$E:$E,E130)&gt;1,"Product listed twice in this edition","OK"))))</f>
        <v/>
      </c>
    </row>
    <row r="131" spans="1:9" x14ac:dyDescent="0.2">
      <c r="A131" s="5"/>
      <c r="B131" s="5"/>
      <c r="C131" s="5"/>
      <c r="D131" s="5"/>
      <c r="E131" s="5"/>
      <c r="F131" s="6"/>
      <c r="G131" t="str">
        <f>IF(E131="","",IFERROR(VLOOKUP(E131,Catalogue!$A:$B,2,FALSE),"Not in the catalogue"))</f>
        <v/>
      </c>
      <c r="H131" s="7" t="str">
        <f t="shared" si="2"/>
        <v/>
      </c>
      <c r="I131" t="str">
        <f>IF(A131="","",IF(COUNTIF(Catalogue!$A:$A,E131)=0,"Unknown product id",IF(ABS(H131-1)&gt;0.000001,"Edition weights must total exactly 100%",IF(COUNTIFS($A:$A,A131,$B:$B,B131,$C:$C,C131,$D:$D,D131&amp;"",$E:$E,E131)&gt;1,"Product listed twice in this edition","OK"))))</f>
        <v/>
      </c>
    </row>
    <row r="132" spans="1:9" x14ac:dyDescent="0.2">
      <c r="A132" s="5"/>
      <c r="B132" s="5"/>
      <c r="C132" s="5"/>
      <c r="D132" s="5"/>
      <c r="E132" s="5"/>
      <c r="F132" s="6"/>
      <c r="G132" t="str">
        <f>IF(E132="","",IFERROR(VLOOKUP(E132,Catalogue!$A:$B,2,FALSE),"Not in the catalogue"))</f>
        <v/>
      </c>
      <c r="H132" s="7" t="str">
        <f t="shared" si="2"/>
        <v/>
      </c>
      <c r="I132" t="str">
        <f>IF(A132="","",IF(COUNTIF(Catalogue!$A:$A,E132)=0,"Unknown product id",IF(ABS(H132-1)&gt;0.000001,"Edition weights must total exactly 100%",IF(COUNTIFS($A:$A,A132,$B:$B,B132,$C:$C,C132,$D:$D,D132&amp;"",$E:$E,E132)&gt;1,"Product listed twice in this edition","OK"))))</f>
        <v/>
      </c>
    </row>
    <row r="133" spans="1:9" x14ac:dyDescent="0.2">
      <c r="A133" s="5"/>
      <c r="B133" s="5"/>
      <c r="C133" s="5"/>
      <c r="D133" s="5"/>
      <c r="E133" s="5"/>
      <c r="F133" s="6"/>
      <c r="G133" t="str">
        <f>IF(E133="","",IFERROR(VLOOKUP(E133,Catalogue!$A:$B,2,FALSE),"Not in the catalogue"))</f>
        <v/>
      </c>
      <c r="H133" s="7" t="str">
        <f t="shared" si="2"/>
        <v/>
      </c>
      <c r="I133" t="str">
        <f>IF(A133="","",IF(COUNTIF(Catalogue!$A:$A,E133)=0,"Unknown product id",IF(ABS(H133-1)&gt;0.000001,"Edition weights must total exactly 100%",IF(COUNTIFS($A:$A,A133,$B:$B,B133,$C:$C,C133,$D:$D,D133&amp;"",$E:$E,E133)&gt;1,"Product listed twice in this edition","OK"))))</f>
        <v/>
      </c>
    </row>
    <row r="134" spans="1:9" x14ac:dyDescent="0.2">
      <c r="A134" s="5"/>
      <c r="B134" s="5"/>
      <c r="C134" s="5"/>
      <c r="D134" s="5"/>
      <c r="E134" s="5"/>
      <c r="F134" s="6"/>
      <c r="G134" t="str">
        <f>IF(E134="","",IFERROR(VLOOKUP(E134,Catalogue!$A:$B,2,FALSE),"Not in the catalogue"))</f>
        <v/>
      </c>
      <c r="H134" s="7" t="str">
        <f t="shared" si="2"/>
        <v/>
      </c>
      <c r="I134" t="str">
        <f>IF(A134="","",IF(COUNTIF(Catalogue!$A:$A,E134)=0,"Unknown product id",IF(ABS(H134-1)&gt;0.000001,"Edition weights must total exactly 100%",IF(COUNTIFS($A:$A,A134,$B:$B,B134,$C:$C,C134,$D:$D,D134&amp;"",$E:$E,E134)&gt;1,"Product listed twice in this edition","OK"))))</f>
        <v/>
      </c>
    </row>
    <row r="135" spans="1:9" x14ac:dyDescent="0.2">
      <c r="A135" s="5"/>
      <c r="B135" s="5"/>
      <c r="C135" s="5"/>
      <c r="D135" s="5"/>
      <c r="E135" s="5"/>
      <c r="F135" s="6"/>
      <c r="G135" t="str">
        <f>IF(E135="","",IFERROR(VLOOKUP(E135,Catalogue!$A:$B,2,FALSE),"Not in the catalogue"))</f>
        <v/>
      </c>
      <c r="H135" s="7" t="str">
        <f t="shared" si="2"/>
        <v/>
      </c>
      <c r="I135" t="str">
        <f>IF(A135="","",IF(COUNTIF(Catalogue!$A:$A,E135)=0,"Unknown product id",IF(ABS(H135-1)&gt;0.000001,"Edition weights must total exactly 100%",IF(COUNTIFS($A:$A,A135,$B:$B,B135,$C:$C,C135,$D:$D,D135&amp;"",$E:$E,E135)&gt;1,"Product listed twice in this edition","OK"))))</f>
        <v/>
      </c>
    </row>
    <row r="136" spans="1:9" x14ac:dyDescent="0.2">
      <c r="A136" s="5"/>
      <c r="B136" s="5"/>
      <c r="C136" s="5"/>
      <c r="D136" s="5"/>
      <c r="E136" s="5"/>
      <c r="F136" s="6"/>
      <c r="G136" t="str">
        <f>IF(E136="","",IFERROR(VLOOKUP(E136,Catalogue!$A:$B,2,FALSE),"Not in the catalogue"))</f>
        <v/>
      </c>
      <c r="H136" s="7" t="str">
        <f t="shared" si="2"/>
        <v/>
      </c>
      <c r="I136" t="str">
        <f>IF(A136="","",IF(COUNTIF(Catalogue!$A:$A,E136)=0,"Unknown product id",IF(ABS(H136-1)&gt;0.000001,"Edition weights must total exactly 100%",IF(COUNTIFS($A:$A,A136,$B:$B,B136,$C:$C,C136,$D:$D,D136&amp;"",$E:$E,E136)&gt;1,"Product listed twice in this edition","OK"))))</f>
        <v/>
      </c>
    </row>
    <row r="137" spans="1:9" x14ac:dyDescent="0.2">
      <c r="A137" s="5"/>
      <c r="B137" s="5"/>
      <c r="C137" s="5"/>
      <c r="D137" s="5"/>
      <c r="E137" s="5"/>
      <c r="F137" s="6"/>
      <c r="G137" t="str">
        <f>IF(E137="","",IFERROR(VLOOKUP(E137,Catalogue!$A:$B,2,FALSE),"Not in the catalogue"))</f>
        <v/>
      </c>
      <c r="H137" s="7" t="str">
        <f t="shared" si="2"/>
        <v/>
      </c>
      <c r="I137" t="str">
        <f>IF(A137="","",IF(COUNTIF(Catalogue!$A:$A,E137)=0,"Unknown product id",IF(ABS(H137-1)&gt;0.000001,"Edition weights must total exactly 100%",IF(COUNTIFS($A:$A,A137,$B:$B,B137,$C:$C,C137,$D:$D,D137&amp;"",$E:$E,E137)&gt;1,"Product listed twice in this edition","OK"))))</f>
        <v/>
      </c>
    </row>
    <row r="138" spans="1:9" x14ac:dyDescent="0.2">
      <c r="A138" s="5"/>
      <c r="B138" s="5"/>
      <c r="C138" s="5"/>
      <c r="D138" s="5"/>
      <c r="E138" s="5"/>
      <c r="F138" s="6"/>
      <c r="G138" t="str">
        <f>IF(E138="","",IFERROR(VLOOKUP(E138,Catalogue!$A:$B,2,FALSE),"Not in the catalogue"))</f>
        <v/>
      </c>
      <c r="H138" s="7" t="str">
        <f t="shared" si="2"/>
        <v/>
      </c>
      <c r="I138" t="str">
        <f>IF(A138="","",IF(COUNTIF(Catalogue!$A:$A,E138)=0,"Unknown product id",IF(ABS(H138-1)&gt;0.000001,"Edition weights must total exactly 100%",IF(COUNTIFS($A:$A,A138,$B:$B,B138,$C:$C,C138,$D:$D,D138&amp;"",$E:$E,E138)&gt;1,"Product listed twice in this edition","OK"))))</f>
        <v/>
      </c>
    </row>
    <row r="139" spans="1:9" x14ac:dyDescent="0.2">
      <c r="A139" s="5"/>
      <c r="B139" s="5"/>
      <c r="C139" s="5"/>
      <c r="D139" s="5"/>
      <c r="E139" s="5"/>
      <c r="F139" s="6"/>
      <c r="G139" t="str">
        <f>IF(E139="","",IFERROR(VLOOKUP(E139,Catalogue!$A:$B,2,FALSE),"Not in the catalogue"))</f>
        <v/>
      </c>
      <c r="H139" s="7" t="str">
        <f t="shared" si="2"/>
        <v/>
      </c>
      <c r="I139" t="str">
        <f>IF(A139="","",IF(COUNTIF(Catalogue!$A:$A,E139)=0,"Unknown product id",IF(ABS(H139-1)&gt;0.000001,"Edition weights must total exactly 100%",IF(COUNTIFS($A:$A,A139,$B:$B,B139,$C:$C,C139,$D:$D,D139&amp;"",$E:$E,E139)&gt;1,"Product listed twice in this edition","OK"))))</f>
        <v/>
      </c>
    </row>
    <row r="140" spans="1:9" x14ac:dyDescent="0.2">
      <c r="A140" s="5"/>
      <c r="B140" s="5"/>
      <c r="C140" s="5"/>
      <c r="D140" s="5"/>
      <c r="E140" s="5"/>
      <c r="F140" s="6"/>
      <c r="G140" t="str">
        <f>IF(E140="","",IFERROR(VLOOKUP(E140,Catalogue!$A:$B,2,FALSE),"Not in the catalogue"))</f>
        <v/>
      </c>
      <c r="H140" s="7" t="str">
        <f t="shared" si="2"/>
        <v/>
      </c>
      <c r="I140" t="str">
        <f>IF(A140="","",IF(COUNTIF(Catalogue!$A:$A,E140)=0,"Unknown product id",IF(ABS(H140-1)&gt;0.000001,"Edition weights must total exactly 100%",IF(COUNTIFS($A:$A,A140,$B:$B,B140,$C:$C,C140,$D:$D,D140&amp;"",$E:$E,E140)&gt;1,"Product listed twice in this edition","OK"))))</f>
        <v/>
      </c>
    </row>
    <row r="141" spans="1:9" x14ac:dyDescent="0.2">
      <c r="A141" s="5"/>
      <c r="B141" s="5"/>
      <c r="C141" s="5"/>
      <c r="D141" s="5"/>
      <c r="E141" s="5"/>
      <c r="F141" s="6"/>
      <c r="G141" t="str">
        <f>IF(E141="","",IFERROR(VLOOKUP(E141,Catalogue!$A:$B,2,FALSE),"Not in the catalogue"))</f>
        <v/>
      </c>
      <c r="H141" s="7" t="str">
        <f t="shared" si="2"/>
        <v/>
      </c>
      <c r="I141" t="str">
        <f>IF(A141="","",IF(COUNTIF(Catalogue!$A:$A,E141)=0,"Unknown product id",IF(ABS(H141-1)&gt;0.000001,"Edition weights must total exactly 100%",IF(COUNTIFS($A:$A,A141,$B:$B,B141,$C:$C,C141,$D:$D,D141&amp;"",$E:$E,E141)&gt;1,"Product listed twice in this edition","OK"))))</f>
        <v/>
      </c>
    </row>
    <row r="142" spans="1:9" x14ac:dyDescent="0.2">
      <c r="A142" s="5"/>
      <c r="B142" s="5"/>
      <c r="C142" s="5"/>
      <c r="D142" s="5"/>
      <c r="E142" s="5"/>
      <c r="F142" s="6"/>
      <c r="G142" t="str">
        <f>IF(E142="","",IFERROR(VLOOKUP(E142,Catalogue!$A:$B,2,FALSE),"Not in the catalogue"))</f>
        <v/>
      </c>
      <c r="H142" s="7" t="str">
        <f t="shared" si="2"/>
        <v/>
      </c>
      <c r="I142" t="str">
        <f>IF(A142="","",IF(COUNTIF(Catalogue!$A:$A,E142)=0,"Unknown product id",IF(ABS(H142-1)&gt;0.000001,"Edition weights must total exactly 100%",IF(COUNTIFS($A:$A,A142,$B:$B,B142,$C:$C,C142,$D:$D,D142&amp;"",$E:$E,E142)&gt;1,"Product listed twice in this edition","OK"))))</f>
        <v/>
      </c>
    </row>
    <row r="143" spans="1:9" x14ac:dyDescent="0.2">
      <c r="A143" s="5"/>
      <c r="B143" s="5"/>
      <c r="C143" s="5"/>
      <c r="D143" s="5"/>
      <c r="E143" s="5"/>
      <c r="F143" s="6"/>
      <c r="G143" t="str">
        <f>IF(E143="","",IFERROR(VLOOKUP(E143,Catalogue!$A:$B,2,FALSE),"Not in the catalogue"))</f>
        <v/>
      </c>
      <c r="H143" s="7" t="str">
        <f t="shared" si="2"/>
        <v/>
      </c>
      <c r="I143" t="str">
        <f>IF(A143="","",IF(COUNTIF(Catalogue!$A:$A,E143)=0,"Unknown product id",IF(ABS(H143-1)&gt;0.000001,"Edition weights must total exactly 100%",IF(COUNTIFS($A:$A,A143,$B:$B,B143,$C:$C,C143,$D:$D,D143&amp;"",$E:$E,E143)&gt;1,"Product listed twice in this edition","OK"))))</f>
        <v/>
      </c>
    </row>
    <row r="144" spans="1:9" x14ac:dyDescent="0.2">
      <c r="A144" s="5"/>
      <c r="B144" s="5"/>
      <c r="C144" s="5"/>
      <c r="D144" s="5"/>
      <c r="E144" s="5"/>
      <c r="F144" s="6"/>
      <c r="G144" t="str">
        <f>IF(E144="","",IFERROR(VLOOKUP(E144,Catalogue!$A:$B,2,FALSE),"Not in the catalogue"))</f>
        <v/>
      </c>
      <c r="H144" s="7" t="str">
        <f t="shared" si="2"/>
        <v/>
      </c>
      <c r="I144" t="str">
        <f>IF(A144="","",IF(COUNTIF(Catalogue!$A:$A,E144)=0,"Unknown product id",IF(ABS(H144-1)&gt;0.000001,"Edition weights must total exactly 100%",IF(COUNTIFS($A:$A,A144,$B:$B,B144,$C:$C,C144,$D:$D,D144&amp;"",$E:$E,E144)&gt;1,"Product listed twice in this edition","OK"))))</f>
        <v/>
      </c>
    </row>
    <row r="145" spans="1:9" x14ac:dyDescent="0.2">
      <c r="A145" s="5"/>
      <c r="B145" s="5"/>
      <c r="C145" s="5"/>
      <c r="D145" s="5"/>
      <c r="E145" s="5"/>
      <c r="F145" s="6"/>
      <c r="G145" t="str">
        <f>IF(E145="","",IFERROR(VLOOKUP(E145,Catalogue!$A:$B,2,FALSE),"Not in the catalogue"))</f>
        <v/>
      </c>
      <c r="H145" s="7" t="str">
        <f t="shared" si="2"/>
        <v/>
      </c>
      <c r="I145" t="str">
        <f>IF(A145="","",IF(COUNTIF(Catalogue!$A:$A,E145)=0,"Unknown product id",IF(ABS(H145-1)&gt;0.000001,"Edition weights must total exactly 100%",IF(COUNTIFS($A:$A,A145,$B:$B,B145,$C:$C,C145,$D:$D,D145&amp;"",$E:$E,E145)&gt;1,"Product listed twice in this edition","OK"))))</f>
        <v/>
      </c>
    </row>
    <row r="146" spans="1:9" x14ac:dyDescent="0.2">
      <c r="A146" s="5"/>
      <c r="B146" s="5"/>
      <c r="C146" s="5"/>
      <c r="D146" s="5"/>
      <c r="E146" s="5"/>
      <c r="F146" s="6"/>
      <c r="G146" t="str">
        <f>IF(E146="","",IFERROR(VLOOKUP(E146,Catalogue!$A:$B,2,FALSE),"Not in the catalogue"))</f>
        <v/>
      </c>
      <c r="H146" s="7" t="str">
        <f t="shared" si="2"/>
        <v/>
      </c>
      <c r="I146" t="str">
        <f>IF(A146="","",IF(COUNTIF(Catalogue!$A:$A,E146)=0,"Unknown product id",IF(ABS(H146-1)&gt;0.000001,"Edition weights must total exactly 100%",IF(COUNTIFS($A:$A,A146,$B:$B,B146,$C:$C,C146,$D:$D,D146&amp;"",$E:$E,E146)&gt;1,"Product listed twice in this edition","OK"))))</f>
        <v/>
      </c>
    </row>
    <row r="147" spans="1:9" x14ac:dyDescent="0.2">
      <c r="A147" s="5"/>
      <c r="B147" s="5"/>
      <c r="C147" s="5"/>
      <c r="D147" s="5"/>
      <c r="E147" s="5"/>
      <c r="F147" s="6"/>
      <c r="G147" t="str">
        <f>IF(E147="","",IFERROR(VLOOKUP(E147,Catalogue!$A:$B,2,FALSE),"Not in the catalogue"))</f>
        <v/>
      </c>
      <c r="H147" s="7" t="str">
        <f t="shared" si="2"/>
        <v/>
      </c>
      <c r="I147" t="str">
        <f>IF(A147="","",IF(COUNTIF(Catalogue!$A:$A,E147)=0,"Unknown product id",IF(ABS(H147-1)&gt;0.000001,"Edition weights must total exactly 100%",IF(COUNTIFS($A:$A,A147,$B:$B,B147,$C:$C,C147,$D:$D,D147&amp;"",$E:$E,E147)&gt;1,"Product listed twice in this edition","OK"))))</f>
        <v/>
      </c>
    </row>
    <row r="148" spans="1:9" x14ac:dyDescent="0.2">
      <c r="A148" s="5"/>
      <c r="B148" s="5"/>
      <c r="C148" s="5"/>
      <c r="D148" s="5"/>
      <c r="E148" s="5"/>
      <c r="F148" s="6"/>
      <c r="G148" t="str">
        <f>IF(E148="","",IFERROR(VLOOKUP(E148,Catalogue!$A:$B,2,FALSE),"Not in the catalogue"))</f>
        <v/>
      </c>
      <c r="H148" s="7" t="str">
        <f t="shared" si="2"/>
        <v/>
      </c>
      <c r="I148" t="str">
        <f>IF(A148="","",IF(COUNTIF(Catalogue!$A:$A,E148)=0,"Unknown product id",IF(ABS(H148-1)&gt;0.000001,"Edition weights must total exactly 100%",IF(COUNTIFS($A:$A,A148,$B:$B,B148,$C:$C,C148,$D:$D,D148&amp;"",$E:$E,E148)&gt;1,"Product listed twice in this edition","OK"))))</f>
        <v/>
      </c>
    </row>
    <row r="149" spans="1:9" x14ac:dyDescent="0.2">
      <c r="A149" s="5"/>
      <c r="B149" s="5"/>
      <c r="C149" s="5"/>
      <c r="D149" s="5"/>
      <c r="E149" s="5"/>
      <c r="F149" s="6"/>
      <c r="G149" t="str">
        <f>IF(E149="","",IFERROR(VLOOKUP(E149,Catalogue!$A:$B,2,FALSE),"Not in the catalogue"))</f>
        <v/>
      </c>
      <c r="H149" s="7" t="str">
        <f t="shared" si="2"/>
        <v/>
      </c>
      <c r="I149" t="str">
        <f>IF(A149="","",IF(COUNTIF(Catalogue!$A:$A,E149)=0,"Unknown product id",IF(ABS(H149-1)&gt;0.000001,"Edition weights must total exactly 100%",IF(COUNTIFS($A:$A,A149,$B:$B,B149,$C:$C,C149,$D:$D,D149&amp;"",$E:$E,E149)&gt;1,"Product listed twice in this edition","OK"))))</f>
        <v/>
      </c>
    </row>
    <row r="150" spans="1:9" x14ac:dyDescent="0.2">
      <c r="A150" s="5"/>
      <c r="B150" s="5"/>
      <c r="C150" s="5"/>
      <c r="D150" s="5"/>
      <c r="E150" s="5"/>
      <c r="F150" s="6"/>
      <c r="G150" t="str">
        <f>IF(E150="","",IFERROR(VLOOKUP(E150,Catalogue!$A:$B,2,FALSE),"Not in the catalogue"))</f>
        <v/>
      </c>
      <c r="H150" s="7" t="str">
        <f t="shared" si="2"/>
        <v/>
      </c>
      <c r="I150" t="str">
        <f>IF(A150="","",IF(COUNTIF(Catalogue!$A:$A,E150)=0,"Unknown product id",IF(ABS(H150-1)&gt;0.000001,"Edition weights must total exactly 100%",IF(COUNTIFS($A:$A,A150,$B:$B,B150,$C:$C,C150,$D:$D,D150&amp;"",$E:$E,E150)&gt;1,"Product listed twice in this edition","OK"))))</f>
        <v/>
      </c>
    </row>
    <row r="151" spans="1:9" x14ac:dyDescent="0.2">
      <c r="A151" s="5"/>
      <c r="B151" s="5"/>
      <c r="C151" s="5"/>
      <c r="D151" s="5"/>
      <c r="E151" s="5"/>
      <c r="F151" s="6"/>
      <c r="G151" t="str">
        <f>IF(E151="","",IFERROR(VLOOKUP(E151,Catalogue!$A:$B,2,FALSE),"Not in the catalogue"))</f>
        <v/>
      </c>
      <c r="H151" s="7" t="str">
        <f t="shared" si="2"/>
        <v/>
      </c>
      <c r="I151" t="str">
        <f>IF(A151="","",IF(COUNTIF(Catalogue!$A:$A,E151)=0,"Unknown product id",IF(ABS(H151-1)&gt;0.000001,"Edition weights must total exactly 100%",IF(COUNTIFS($A:$A,A151,$B:$B,B151,$C:$C,C151,$D:$D,D151&amp;"",$E:$E,E151)&gt;1,"Product listed twice in this edition","OK"))))</f>
        <v/>
      </c>
    </row>
    <row r="152" spans="1:9" x14ac:dyDescent="0.2">
      <c r="A152" s="5"/>
      <c r="B152" s="5"/>
      <c r="C152" s="5"/>
      <c r="D152" s="5"/>
      <c r="E152" s="5"/>
      <c r="F152" s="6"/>
      <c r="G152" t="str">
        <f>IF(E152="","",IFERROR(VLOOKUP(E152,Catalogue!$A:$B,2,FALSE),"Not in the catalogue"))</f>
        <v/>
      </c>
      <c r="H152" s="7" t="str">
        <f t="shared" si="2"/>
        <v/>
      </c>
      <c r="I152" t="str">
        <f>IF(A152="","",IF(COUNTIF(Catalogue!$A:$A,E152)=0,"Unknown product id",IF(ABS(H152-1)&gt;0.000001,"Edition weights must total exactly 100%",IF(COUNTIFS($A:$A,A152,$B:$B,B152,$C:$C,C152,$D:$D,D152&amp;"",$E:$E,E152)&gt;1,"Product listed twice in this edition","OK"))))</f>
        <v/>
      </c>
    </row>
    <row r="153" spans="1:9" x14ac:dyDescent="0.2">
      <c r="A153" s="5"/>
      <c r="B153" s="5"/>
      <c r="C153" s="5"/>
      <c r="D153" s="5"/>
      <c r="E153" s="5"/>
      <c r="F153" s="6"/>
      <c r="G153" t="str">
        <f>IF(E153="","",IFERROR(VLOOKUP(E153,Catalogue!$A:$B,2,FALSE),"Not in the catalogue"))</f>
        <v/>
      </c>
      <c r="H153" s="7" t="str">
        <f t="shared" si="2"/>
        <v/>
      </c>
      <c r="I153" t="str">
        <f>IF(A153="","",IF(COUNTIF(Catalogue!$A:$A,E153)=0,"Unknown product id",IF(ABS(H153-1)&gt;0.000001,"Edition weights must total exactly 100%",IF(COUNTIFS($A:$A,A153,$B:$B,B153,$C:$C,C153,$D:$D,D153&amp;"",$E:$E,E153)&gt;1,"Product listed twice in this edition","OK"))))</f>
        <v/>
      </c>
    </row>
    <row r="154" spans="1:9" x14ac:dyDescent="0.2">
      <c r="A154" s="5"/>
      <c r="B154" s="5"/>
      <c r="C154" s="5"/>
      <c r="D154" s="5"/>
      <c r="E154" s="5"/>
      <c r="F154" s="6"/>
      <c r="G154" t="str">
        <f>IF(E154="","",IFERROR(VLOOKUP(E154,Catalogue!$A:$B,2,FALSE),"Not in the catalogue"))</f>
        <v/>
      </c>
      <c r="H154" s="7" t="str">
        <f t="shared" si="2"/>
        <v/>
      </c>
      <c r="I154" t="str">
        <f>IF(A154="","",IF(COUNTIF(Catalogue!$A:$A,E154)=0,"Unknown product id",IF(ABS(H154-1)&gt;0.000001,"Edition weights must total exactly 100%",IF(COUNTIFS($A:$A,A154,$B:$B,B154,$C:$C,C154,$D:$D,D154&amp;"",$E:$E,E154)&gt;1,"Product listed twice in this edition","OK"))))</f>
        <v/>
      </c>
    </row>
    <row r="155" spans="1:9" x14ac:dyDescent="0.2">
      <c r="A155" s="5"/>
      <c r="B155" s="5"/>
      <c r="C155" s="5"/>
      <c r="D155" s="5"/>
      <c r="E155" s="5"/>
      <c r="F155" s="6"/>
      <c r="G155" t="str">
        <f>IF(E155="","",IFERROR(VLOOKUP(E155,Catalogue!$A:$B,2,FALSE),"Not in the catalogue"))</f>
        <v/>
      </c>
      <c r="H155" s="7" t="str">
        <f t="shared" si="2"/>
        <v/>
      </c>
      <c r="I155" t="str">
        <f>IF(A155="","",IF(COUNTIF(Catalogue!$A:$A,E155)=0,"Unknown product id",IF(ABS(H155-1)&gt;0.000001,"Edition weights must total exactly 100%",IF(COUNTIFS($A:$A,A155,$B:$B,B155,$C:$C,C155,$D:$D,D155&amp;"",$E:$E,E155)&gt;1,"Product listed twice in this edition","OK"))))</f>
        <v/>
      </c>
    </row>
    <row r="156" spans="1:9" x14ac:dyDescent="0.2">
      <c r="A156" s="5"/>
      <c r="B156" s="5"/>
      <c r="C156" s="5"/>
      <c r="D156" s="5"/>
      <c r="E156" s="5"/>
      <c r="F156" s="6"/>
      <c r="G156" t="str">
        <f>IF(E156="","",IFERROR(VLOOKUP(E156,Catalogue!$A:$B,2,FALSE),"Not in the catalogue"))</f>
        <v/>
      </c>
      <c r="H156" s="7" t="str">
        <f t="shared" si="2"/>
        <v/>
      </c>
      <c r="I156" t="str">
        <f>IF(A156="","",IF(COUNTIF(Catalogue!$A:$A,E156)=0,"Unknown product id",IF(ABS(H156-1)&gt;0.000001,"Edition weights must total exactly 100%",IF(COUNTIFS($A:$A,A156,$B:$B,B156,$C:$C,C156,$D:$D,D156&amp;"",$E:$E,E156)&gt;1,"Product listed twice in this edition","OK"))))</f>
        <v/>
      </c>
    </row>
    <row r="157" spans="1:9" x14ac:dyDescent="0.2">
      <c r="A157" s="5"/>
      <c r="B157" s="5"/>
      <c r="C157" s="5"/>
      <c r="D157" s="5"/>
      <c r="E157" s="5"/>
      <c r="F157" s="6"/>
      <c r="G157" t="str">
        <f>IF(E157="","",IFERROR(VLOOKUP(E157,Catalogue!$A:$B,2,FALSE),"Not in the catalogue"))</f>
        <v/>
      </c>
      <c r="H157" s="7" t="str">
        <f t="shared" si="2"/>
        <v/>
      </c>
      <c r="I157" t="str">
        <f>IF(A157="","",IF(COUNTIF(Catalogue!$A:$A,E157)=0,"Unknown product id",IF(ABS(H157-1)&gt;0.000001,"Edition weights must total exactly 100%",IF(COUNTIFS($A:$A,A157,$B:$B,B157,$C:$C,C157,$D:$D,D157&amp;"",$E:$E,E157)&gt;1,"Product listed twice in this edition","OK"))))</f>
        <v/>
      </c>
    </row>
    <row r="158" spans="1:9" x14ac:dyDescent="0.2">
      <c r="A158" s="5"/>
      <c r="B158" s="5"/>
      <c r="C158" s="5"/>
      <c r="D158" s="5"/>
      <c r="E158" s="5"/>
      <c r="F158" s="6"/>
      <c r="G158" t="str">
        <f>IF(E158="","",IFERROR(VLOOKUP(E158,Catalogue!$A:$B,2,FALSE),"Not in the catalogue"))</f>
        <v/>
      </c>
      <c r="H158" s="7" t="str">
        <f t="shared" si="2"/>
        <v/>
      </c>
      <c r="I158" t="str">
        <f>IF(A158="","",IF(COUNTIF(Catalogue!$A:$A,E158)=0,"Unknown product id",IF(ABS(H158-1)&gt;0.000001,"Edition weights must total exactly 100%",IF(COUNTIFS($A:$A,A158,$B:$B,B158,$C:$C,C158,$D:$D,D158&amp;"",$E:$E,E158)&gt;1,"Product listed twice in this edition","OK"))))</f>
        <v/>
      </c>
    </row>
    <row r="159" spans="1:9" x14ac:dyDescent="0.2">
      <c r="A159" s="5"/>
      <c r="B159" s="5"/>
      <c r="C159" s="5"/>
      <c r="D159" s="5"/>
      <c r="E159" s="5"/>
      <c r="F159" s="6"/>
      <c r="G159" t="str">
        <f>IF(E159="","",IFERROR(VLOOKUP(E159,Catalogue!$A:$B,2,FALSE),"Not in the catalogue"))</f>
        <v/>
      </c>
      <c r="H159" s="7" t="str">
        <f t="shared" si="2"/>
        <v/>
      </c>
      <c r="I159" t="str">
        <f>IF(A159="","",IF(COUNTIF(Catalogue!$A:$A,E159)=0,"Unknown product id",IF(ABS(H159-1)&gt;0.000001,"Edition weights must total exactly 100%",IF(COUNTIFS($A:$A,A159,$B:$B,B159,$C:$C,C159,$D:$D,D159&amp;"",$E:$E,E159)&gt;1,"Product listed twice in this edition","OK"))))</f>
        <v/>
      </c>
    </row>
    <row r="160" spans="1:9" x14ac:dyDescent="0.2">
      <c r="A160" s="5"/>
      <c r="B160" s="5"/>
      <c r="C160" s="5"/>
      <c r="D160" s="5"/>
      <c r="E160" s="5"/>
      <c r="F160" s="6"/>
      <c r="G160" t="str">
        <f>IF(E160="","",IFERROR(VLOOKUP(E160,Catalogue!$A:$B,2,FALSE),"Not in the catalogue"))</f>
        <v/>
      </c>
      <c r="H160" s="7" t="str">
        <f t="shared" si="2"/>
        <v/>
      </c>
      <c r="I160" t="str">
        <f>IF(A160="","",IF(COUNTIF(Catalogue!$A:$A,E160)=0,"Unknown product id",IF(ABS(H160-1)&gt;0.000001,"Edition weights must total exactly 100%",IF(COUNTIFS($A:$A,A160,$B:$B,B160,$C:$C,C160,$D:$D,D160&amp;"",$E:$E,E160)&gt;1,"Product listed twice in this edition","OK"))))</f>
        <v/>
      </c>
    </row>
    <row r="161" spans="1:9" x14ac:dyDescent="0.2">
      <c r="A161" s="5"/>
      <c r="B161" s="5"/>
      <c r="C161" s="5"/>
      <c r="D161" s="5"/>
      <c r="E161" s="5"/>
      <c r="F161" s="6"/>
      <c r="G161" t="str">
        <f>IF(E161="","",IFERROR(VLOOKUP(E161,Catalogue!$A:$B,2,FALSE),"Not in the catalogue"))</f>
        <v/>
      </c>
      <c r="H161" s="7" t="str">
        <f t="shared" si="2"/>
        <v/>
      </c>
      <c r="I161" t="str">
        <f>IF(A161="","",IF(COUNTIF(Catalogue!$A:$A,E161)=0,"Unknown product id",IF(ABS(H161-1)&gt;0.000001,"Edition weights must total exactly 100%",IF(COUNTIFS($A:$A,A161,$B:$B,B161,$C:$C,C161,$D:$D,D161&amp;"",$E:$E,E161)&gt;1,"Product listed twice in this edition","OK"))))</f>
        <v/>
      </c>
    </row>
    <row r="162" spans="1:9" x14ac:dyDescent="0.2">
      <c r="A162" s="5"/>
      <c r="B162" s="5"/>
      <c r="C162" s="5"/>
      <c r="D162" s="5"/>
      <c r="E162" s="5"/>
      <c r="F162" s="6"/>
      <c r="G162" t="str">
        <f>IF(E162="","",IFERROR(VLOOKUP(E162,Catalogue!$A:$B,2,FALSE),"Not in the catalogue"))</f>
        <v/>
      </c>
      <c r="H162" s="7" t="str">
        <f t="shared" si="2"/>
        <v/>
      </c>
      <c r="I162" t="str">
        <f>IF(A162="","",IF(COUNTIF(Catalogue!$A:$A,E162)=0,"Unknown product id",IF(ABS(H162-1)&gt;0.000001,"Edition weights must total exactly 100%",IF(COUNTIFS($A:$A,A162,$B:$B,B162,$C:$C,C162,$D:$D,D162&amp;"",$E:$E,E162)&gt;1,"Product listed twice in this edition","OK"))))</f>
        <v/>
      </c>
    </row>
    <row r="163" spans="1:9" x14ac:dyDescent="0.2">
      <c r="A163" s="5"/>
      <c r="B163" s="5"/>
      <c r="C163" s="5"/>
      <c r="D163" s="5"/>
      <c r="E163" s="5"/>
      <c r="F163" s="6"/>
      <c r="G163" t="str">
        <f>IF(E163="","",IFERROR(VLOOKUP(E163,Catalogue!$A:$B,2,FALSE),"Not in the catalogue"))</f>
        <v/>
      </c>
      <c r="H163" s="7" t="str">
        <f t="shared" si="2"/>
        <v/>
      </c>
      <c r="I163" t="str">
        <f>IF(A163="","",IF(COUNTIF(Catalogue!$A:$A,E163)=0,"Unknown product id",IF(ABS(H163-1)&gt;0.000001,"Edition weights must total exactly 100%",IF(COUNTIFS($A:$A,A163,$B:$B,B163,$C:$C,C163,$D:$D,D163&amp;"",$E:$E,E163)&gt;1,"Product listed twice in this edition","OK"))))</f>
        <v/>
      </c>
    </row>
    <row r="164" spans="1:9" x14ac:dyDescent="0.2">
      <c r="A164" s="5"/>
      <c r="B164" s="5"/>
      <c r="C164" s="5"/>
      <c r="D164" s="5"/>
      <c r="E164" s="5"/>
      <c r="F164" s="6"/>
      <c r="G164" t="str">
        <f>IF(E164="","",IFERROR(VLOOKUP(E164,Catalogue!$A:$B,2,FALSE),"Not in the catalogue"))</f>
        <v/>
      </c>
      <c r="H164" s="7" t="str">
        <f t="shared" si="2"/>
        <v/>
      </c>
      <c r="I164" t="str">
        <f>IF(A164="","",IF(COUNTIF(Catalogue!$A:$A,E164)=0,"Unknown product id",IF(ABS(H164-1)&gt;0.000001,"Edition weights must total exactly 100%",IF(COUNTIFS($A:$A,A164,$B:$B,B164,$C:$C,C164,$D:$D,D164&amp;"",$E:$E,E164)&gt;1,"Product listed twice in this edition","OK"))))</f>
        <v/>
      </c>
    </row>
    <row r="165" spans="1:9" x14ac:dyDescent="0.2">
      <c r="A165" s="5"/>
      <c r="B165" s="5"/>
      <c r="C165" s="5"/>
      <c r="D165" s="5"/>
      <c r="E165" s="5"/>
      <c r="F165" s="6"/>
      <c r="G165" t="str">
        <f>IF(E165="","",IFERROR(VLOOKUP(E165,Catalogue!$A:$B,2,FALSE),"Not in the catalogue"))</f>
        <v/>
      </c>
      <c r="H165" s="7" t="str">
        <f t="shared" si="2"/>
        <v/>
      </c>
      <c r="I165" t="str">
        <f>IF(A165="","",IF(COUNTIF(Catalogue!$A:$A,E165)=0,"Unknown product id",IF(ABS(H165-1)&gt;0.000001,"Edition weights must total exactly 100%",IF(COUNTIFS($A:$A,A165,$B:$B,B165,$C:$C,C165,$D:$D,D165&amp;"",$E:$E,E165)&gt;1,"Product listed twice in this edition","OK"))))</f>
        <v/>
      </c>
    </row>
    <row r="166" spans="1:9" x14ac:dyDescent="0.2">
      <c r="A166" s="5"/>
      <c r="B166" s="5"/>
      <c r="C166" s="5"/>
      <c r="D166" s="5"/>
      <c r="E166" s="5"/>
      <c r="F166" s="6"/>
      <c r="G166" t="str">
        <f>IF(E166="","",IFERROR(VLOOKUP(E166,Catalogue!$A:$B,2,FALSE),"Not in the catalogue"))</f>
        <v/>
      </c>
      <c r="H166" s="7" t="str">
        <f t="shared" si="2"/>
        <v/>
      </c>
      <c r="I166" t="str">
        <f>IF(A166="","",IF(COUNTIF(Catalogue!$A:$A,E166)=0,"Unknown product id",IF(ABS(H166-1)&gt;0.000001,"Edition weights must total exactly 100%",IF(COUNTIFS($A:$A,A166,$B:$B,B166,$C:$C,C166,$D:$D,D166&amp;"",$E:$E,E166)&gt;1,"Product listed twice in this edition","OK"))))</f>
        <v/>
      </c>
    </row>
    <row r="167" spans="1:9" x14ac:dyDescent="0.2">
      <c r="A167" s="5"/>
      <c r="B167" s="5"/>
      <c r="C167" s="5"/>
      <c r="D167" s="5"/>
      <c r="E167" s="5"/>
      <c r="F167" s="6"/>
      <c r="G167" t="str">
        <f>IF(E167="","",IFERROR(VLOOKUP(E167,Catalogue!$A:$B,2,FALSE),"Not in the catalogue"))</f>
        <v/>
      </c>
      <c r="H167" s="7" t="str">
        <f t="shared" si="2"/>
        <v/>
      </c>
      <c r="I167" t="str">
        <f>IF(A167="","",IF(COUNTIF(Catalogue!$A:$A,E167)=0,"Unknown product id",IF(ABS(H167-1)&gt;0.000001,"Edition weights must total exactly 100%",IF(COUNTIFS($A:$A,A167,$B:$B,B167,$C:$C,C167,$D:$D,D167&amp;"",$E:$E,E167)&gt;1,"Product listed twice in this edition","OK"))))</f>
        <v/>
      </c>
    </row>
    <row r="168" spans="1:9" x14ac:dyDescent="0.2">
      <c r="A168" s="5"/>
      <c r="B168" s="5"/>
      <c r="C168" s="5"/>
      <c r="D168" s="5"/>
      <c r="E168" s="5"/>
      <c r="F168" s="6"/>
      <c r="G168" t="str">
        <f>IF(E168="","",IFERROR(VLOOKUP(E168,Catalogue!$A:$B,2,FALSE),"Not in the catalogue"))</f>
        <v/>
      </c>
      <c r="H168" s="7" t="str">
        <f t="shared" si="2"/>
        <v/>
      </c>
      <c r="I168" t="str">
        <f>IF(A168="","",IF(COUNTIF(Catalogue!$A:$A,E168)=0,"Unknown product id",IF(ABS(H168-1)&gt;0.000001,"Edition weights must total exactly 100%",IF(COUNTIFS($A:$A,A168,$B:$B,B168,$C:$C,C168,$D:$D,D168&amp;"",$E:$E,E168)&gt;1,"Product listed twice in this edition","OK"))))</f>
        <v/>
      </c>
    </row>
    <row r="169" spans="1:9" x14ac:dyDescent="0.2">
      <c r="A169" s="5"/>
      <c r="B169" s="5"/>
      <c r="C169" s="5"/>
      <c r="D169" s="5"/>
      <c r="E169" s="5"/>
      <c r="F169" s="6"/>
      <c r="G169" t="str">
        <f>IF(E169="","",IFERROR(VLOOKUP(E169,Catalogue!$A:$B,2,FALSE),"Not in the catalogue"))</f>
        <v/>
      </c>
      <c r="H169" s="7" t="str">
        <f t="shared" si="2"/>
        <v/>
      </c>
      <c r="I169" t="str">
        <f>IF(A169="","",IF(COUNTIF(Catalogue!$A:$A,E169)=0,"Unknown product id",IF(ABS(H169-1)&gt;0.000001,"Edition weights must total exactly 100%",IF(COUNTIFS($A:$A,A169,$B:$B,B169,$C:$C,C169,$D:$D,D169&amp;"",$E:$E,E169)&gt;1,"Product listed twice in this edition","OK"))))</f>
        <v/>
      </c>
    </row>
    <row r="170" spans="1:9" x14ac:dyDescent="0.2">
      <c r="A170" s="5"/>
      <c r="B170" s="5"/>
      <c r="C170" s="5"/>
      <c r="D170" s="5"/>
      <c r="E170" s="5"/>
      <c r="F170" s="6"/>
      <c r="G170" t="str">
        <f>IF(E170="","",IFERROR(VLOOKUP(E170,Catalogue!$A:$B,2,FALSE),"Not in the catalogue"))</f>
        <v/>
      </c>
      <c r="H170" s="7" t="str">
        <f t="shared" si="2"/>
        <v/>
      </c>
      <c r="I170" t="str">
        <f>IF(A170="","",IF(COUNTIF(Catalogue!$A:$A,E170)=0,"Unknown product id",IF(ABS(H170-1)&gt;0.000001,"Edition weights must total exactly 100%",IF(COUNTIFS($A:$A,A170,$B:$B,B170,$C:$C,C170,$D:$D,D170&amp;"",$E:$E,E170)&gt;1,"Product listed twice in this edition","OK"))))</f>
        <v/>
      </c>
    </row>
    <row r="171" spans="1:9" x14ac:dyDescent="0.2">
      <c r="A171" s="5"/>
      <c r="B171" s="5"/>
      <c r="C171" s="5"/>
      <c r="D171" s="5"/>
      <c r="E171" s="5"/>
      <c r="F171" s="6"/>
      <c r="G171" t="str">
        <f>IF(E171="","",IFERROR(VLOOKUP(E171,Catalogue!$A:$B,2,FALSE),"Not in the catalogue"))</f>
        <v/>
      </c>
      <c r="H171" s="7" t="str">
        <f t="shared" si="2"/>
        <v/>
      </c>
      <c r="I171" t="str">
        <f>IF(A171="","",IF(COUNTIF(Catalogue!$A:$A,E171)=0,"Unknown product id",IF(ABS(H171-1)&gt;0.000001,"Edition weights must total exactly 100%",IF(COUNTIFS($A:$A,A171,$B:$B,B171,$C:$C,C171,$D:$D,D171&amp;"",$E:$E,E171)&gt;1,"Product listed twice in this edition","OK"))))</f>
        <v/>
      </c>
    </row>
    <row r="172" spans="1:9" x14ac:dyDescent="0.2">
      <c r="A172" s="5"/>
      <c r="B172" s="5"/>
      <c r="C172" s="5"/>
      <c r="D172" s="5"/>
      <c r="E172" s="5"/>
      <c r="F172" s="6"/>
      <c r="G172" t="str">
        <f>IF(E172="","",IFERROR(VLOOKUP(E172,Catalogue!$A:$B,2,FALSE),"Not in the catalogue"))</f>
        <v/>
      </c>
      <c r="H172" s="7" t="str">
        <f t="shared" si="2"/>
        <v/>
      </c>
      <c r="I172" t="str">
        <f>IF(A172="","",IF(COUNTIF(Catalogue!$A:$A,E172)=0,"Unknown product id",IF(ABS(H172-1)&gt;0.000001,"Edition weights must total exactly 100%",IF(COUNTIFS($A:$A,A172,$B:$B,B172,$C:$C,C172,$D:$D,D172&amp;"",$E:$E,E172)&gt;1,"Product listed twice in this edition","OK"))))</f>
        <v/>
      </c>
    </row>
    <row r="173" spans="1:9" x14ac:dyDescent="0.2">
      <c r="A173" s="5"/>
      <c r="B173" s="5"/>
      <c r="C173" s="5"/>
      <c r="D173" s="5"/>
      <c r="E173" s="5"/>
      <c r="F173" s="6"/>
      <c r="G173" t="str">
        <f>IF(E173="","",IFERROR(VLOOKUP(E173,Catalogue!$A:$B,2,FALSE),"Not in the catalogue"))</f>
        <v/>
      </c>
      <c r="H173" s="7" t="str">
        <f t="shared" si="2"/>
        <v/>
      </c>
      <c r="I173" t="str">
        <f>IF(A173="","",IF(COUNTIF(Catalogue!$A:$A,E173)=0,"Unknown product id",IF(ABS(H173-1)&gt;0.000001,"Edition weights must total exactly 100%",IF(COUNTIFS($A:$A,A173,$B:$B,B173,$C:$C,C173,$D:$D,D173&amp;"",$E:$E,E173)&gt;1,"Product listed twice in this edition","OK"))))</f>
        <v/>
      </c>
    </row>
    <row r="174" spans="1:9" x14ac:dyDescent="0.2">
      <c r="A174" s="5"/>
      <c r="B174" s="5"/>
      <c r="C174" s="5"/>
      <c r="D174" s="5"/>
      <c r="E174" s="5"/>
      <c r="F174" s="6"/>
      <c r="G174" t="str">
        <f>IF(E174="","",IFERROR(VLOOKUP(E174,Catalogue!$A:$B,2,FALSE),"Not in the catalogue"))</f>
        <v/>
      </c>
      <c r="H174" s="7" t="str">
        <f t="shared" si="2"/>
        <v/>
      </c>
      <c r="I174" t="str">
        <f>IF(A174="","",IF(COUNTIF(Catalogue!$A:$A,E174)=0,"Unknown product id",IF(ABS(H174-1)&gt;0.000001,"Edition weights must total exactly 100%",IF(COUNTIFS($A:$A,A174,$B:$B,B174,$C:$C,C174,$D:$D,D174&amp;"",$E:$E,E174)&gt;1,"Product listed twice in this edition","OK"))))</f>
        <v/>
      </c>
    </row>
    <row r="175" spans="1:9" x14ac:dyDescent="0.2">
      <c r="A175" s="5"/>
      <c r="B175" s="5"/>
      <c r="C175" s="5"/>
      <c r="D175" s="5"/>
      <c r="E175" s="5"/>
      <c r="F175" s="6"/>
      <c r="G175" t="str">
        <f>IF(E175="","",IFERROR(VLOOKUP(E175,Catalogue!$A:$B,2,FALSE),"Not in the catalogue"))</f>
        <v/>
      </c>
      <c r="H175" s="7" t="str">
        <f t="shared" si="2"/>
        <v/>
      </c>
      <c r="I175" t="str">
        <f>IF(A175="","",IF(COUNTIF(Catalogue!$A:$A,E175)=0,"Unknown product id",IF(ABS(H175-1)&gt;0.000001,"Edition weights must total exactly 100%",IF(COUNTIFS($A:$A,A175,$B:$B,B175,$C:$C,C175,$D:$D,D175&amp;"",$E:$E,E175)&gt;1,"Product listed twice in this edition","OK"))))</f>
        <v/>
      </c>
    </row>
    <row r="176" spans="1:9" x14ac:dyDescent="0.2">
      <c r="A176" s="5"/>
      <c r="B176" s="5"/>
      <c r="C176" s="5"/>
      <c r="D176" s="5"/>
      <c r="E176" s="5"/>
      <c r="F176" s="6"/>
      <c r="G176" t="str">
        <f>IF(E176="","",IFERROR(VLOOKUP(E176,Catalogue!$A:$B,2,FALSE),"Not in the catalogue"))</f>
        <v/>
      </c>
      <c r="H176" s="7" t="str">
        <f t="shared" si="2"/>
        <v/>
      </c>
      <c r="I176" t="str">
        <f>IF(A176="","",IF(COUNTIF(Catalogue!$A:$A,E176)=0,"Unknown product id",IF(ABS(H176-1)&gt;0.000001,"Edition weights must total exactly 100%",IF(COUNTIFS($A:$A,A176,$B:$B,B176,$C:$C,C176,$D:$D,D176&amp;"",$E:$E,E176)&gt;1,"Product listed twice in this edition","OK"))))</f>
        <v/>
      </c>
    </row>
    <row r="177" spans="1:9" x14ac:dyDescent="0.2">
      <c r="A177" s="5"/>
      <c r="B177" s="5"/>
      <c r="C177" s="5"/>
      <c r="D177" s="5"/>
      <c r="E177" s="5"/>
      <c r="F177" s="6"/>
      <c r="G177" t="str">
        <f>IF(E177="","",IFERROR(VLOOKUP(E177,Catalogue!$A:$B,2,FALSE),"Not in the catalogue"))</f>
        <v/>
      </c>
      <c r="H177" s="7" t="str">
        <f t="shared" si="2"/>
        <v/>
      </c>
      <c r="I177" t="str">
        <f>IF(A177="","",IF(COUNTIF(Catalogue!$A:$A,E177)=0,"Unknown product id",IF(ABS(H177-1)&gt;0.000001,"Edition weights must total exactly 100%",IF(COUNTIFS($A:$A,A177,$B:$B,B177,$C:$C,C177,$D:$D,D177&amp;"",$E:$E,E177)&gt;1,"Product listed twice in this edition","OK"))))</f>
        <v/>
      </c>
    </row>
    <row r="178" spans="1:9" x14ac:dyDescent="0.2">
      <c r="A178" s="5"/>
      <c r="B178" s="5"/>
      <c r="C178" s="5"/>
      <c r="D178" s="5"/>
      <c r="E178" s="5"/>
      <c r="F178" s="6"/>
      <c r="G178" t="str">
        <f>IF(E178="","",IFERROR(VLOOKUP(E178,Catalogue!$A:$B,2,FALSE),"Not in the catalogue"))</f>
        <v/>
      </c>
      <c r="H178" s="7" t="str">
        <f t="shared" si="2"/>
        <v/>
      </c>
      <c r="I178" t="str">
        <f>IF(A178="","",IF(COUNTIF(Catalogue!$A:$A,E178)=0,"Unknown product id",IF(ABS(H178-1)&gt;0.000001,"Edition weights must total exactly 100%",IF(COUNTIFS($A:$A,A178,$B:$B,B178,$C:$C,C178,$D:$D,D178&amp;"",$E:$E,E178)&gt;1,"Product listed twice in this edition","OK"))))</f>
        <v/>
      </c>
    </row>
    <row r="179" spans="1:9" x14ac:dyDescent="0.2">
      <c r="A179" s="5"/>
      <c r="B179" s="5"/>
      <c r="C179" s="5"/>
      <c r="D179" s="5"/>
      <c r="E179" s="5"/>
      <c r="F179" s="6"/>
      <c r="G179" t="str">
        <f>IF(E179="","",IFERROR(VLOOKUP(E179,Catalogue!$A:$B,2,FALSE),"Not in the catalogue"))</f>
        <v/>
      </c>
      <c r="H179" s="7" t="str">
        <f t="shared" si="2"/>
        <v/>
      </c>
      <c r="I179" t="str">
        <f>IF(A179="","",IF(COUNTIF(Catalogue!$A:$A,E179)=0,"Unknown product id",IF(ABS(H179-1)&gt;0.000001,"Edition weights must total exactly 100%",IF(COUNTIFS($A:$A,A179,$B:$B,B179,$C:$C,C179,$D:$D,D179&amp;"",$E:$E,E179)&gt;1,"Product listed twice in this edition","OK"))))</f>
        <v/>
      </c>
    </row>
    <row r="180" spans="1:9" x14ac:dyDescent="0.2">
      <c r="A180" s="5"/>
      <c r="B180" s="5"/>
      <c r="C180" s="5"/>
      <c r="D180" s="5"/>
      <c r="E180" s="5"/>
      <c r="F180" s="6"/>
      <c r="G180" t="str">
        <f>IF(E180="","",IFERROR(VLOOKUP(E180,Catalogue!$A:$B,2,FALSE),"Not in the catalogue"))</f>
        <v/>
      </c>
      <c r="H180" s="7" t="str">
        <f t="shared" si="2"/>
        <v/>
      </c>
      <c r="I180" t="str">
        <f>IF(A180="","",IF(COUNTIF(Catalogue!$A:$A,E180)=0,"Unknown product id",IF(ABS(H180-1)&gt;0.000001,"Edition weights must total exactly 100%",IF(COUNTIFS($A:$A,A180,$B:$B,B180,$C:$C,C180,$D:$D,D180&amp;"",$E:$E,E180)&gt;1,"Product listed twice in this edition","OK"))))</f>
        <v/>
      </c>
    </row>
    <row r="181" spans="1:9" x14ac:dyDescent="0.2">
      <c r="A181" s="5"/>
      <c r="B181" s="5"/>
      <c r="C181" s="5"/>
      <c r="D181" s="5"/>
      <c r="E181" s="5"/>
      <c r="F181" s="6"/>
      <c r="G181" t="str">
        <f>IF(E181="","",IFERROR(VLOOKUP(E181,Catalogue!$A:$B,2,FALSE),"Not in the catalogue"))</f>
        <v/>
      </c>
      <c r="H181" s="7" t="str">
        <f t="shared" si="2"/>
        <v/>
      </c>
      <c r="I181" t="str">
        <f>IF(A181="","",IF(COUNTIF(Catalogue!$A:$A,E181)=0,"Unknown product id",IF(ABS(H181-1)&gt;0.000001,"Edition weights must total exactly 100%",IF(COUNTIFS($A:$A,A181,$B:$B,B181,$C:$C,C181,$D:$D,D181&amp;"",$E:$E,E181)&gt;1,"Product listed twice in this edition","OK"))))</f>
        <v/>
      </c>
    </row>
    <row r="182" spans="1:9" x14ac:dyDescent="0.2">
      <c r="A182" s="5"/>
      <c r="B182" s="5"/>
      <c r="C182" s="5"/>
      <c r="D182" s="5"/>
      <c r="E182" s="5"/>
      <c r="F182" s="6"/>
      <c r="G182" t="str">
        <f>IF(E182="","",IFERROR(VLOOKUP(E182,Catalogue!$A:$B,2,FALSE),"Not in the catalogue"))</f>
        <v/>
      </c>
      <c r="H182" s="7" t="str">
        <f t="shared" si="2"/>
        <v/>
      </c>
      <c r="I182" t="str">
        <f>IF(A182="","",IF(COUNTIF(Catalogue!$A:$A,E182)=0,"Unknown product id",IF(ABS(H182-1)&gt;0.000001,"Edition weights must total exactly 100%",IF(COUNTIFS($A:$A,A182,$B:$B,B182,$C:$C,C182,$D:$D,D182&amp;"",$E:$E,E182)&gt;1,"Product listed twice in this edition","OK"))))</f>
        <v/>
      </c>
    </row>
    <row r="183" spans="1:9" x14ac:dyDescent="0.2">
      <c r="A183" s="5"/>
      <c r="B183" s="5"/>
      <c r="C183" s="5"/>
      <c r="D183" s="5"/>
      <c r="E183" s="5"/>
      <c r="F183" s="6"/>
      <c r="G183" t="str">
        <f>IF(E183="","",IFERROR(VLOOKUP(E183,Catalogue!$A:$B,2,FALSE),"Not in the catalogue"))</f>
        <v/>
      </c>
      <c r="H183" s="7" t="str">
        <f t="shared" si="2"/>
        <v/>
      </c>
      <c r="I183" t="str">
        <f>IF(A183="","",IF(COUNTIF(Catalogue!$A:$A,E183)=0,"Unknown product id",IF(ABS(H183-1)&gt;0.000001,"Edition weights must total exactly 100%",IF(COUNTIFS($A:$A,A183,$B:$B,B183,$C:$C,C183,$D:$D,D183&amp;"",$E:$E,E183)&gt;1,"Product listed twice in this edition","OK"))))</f>
        <v/>
      </c>
    </row>
    <row r="184" spans="1:9" x14ac:dyDescent="0.2">
      <c r="A184" s="5"/>
      <c r="B184" s="5"/>
      <c r="C184" s="5"/>
      <c r="D184" s="5"/>
      <c r="E184" s="5"/>
      <c r="F184" s="6"/>
      <c r="G184" t="str">
        <f>IF(E184="","",IFERROR(VLOOKUP(E184,Catalogue!$A:$B,2,FALSE),"Not in the catalogue"))</f>
        <v/>
      </c>
      <c r="H184" s="7" t="str">
        <f t="shared" si="2"/>
        <v/>
      </c>
      <c r="I184" t="str">
        <f>IF(A184="","",IF(COUNTIF(Catalogue!$A:$A,E184)=0,"Unknown product id",IF(ABS(H184-1)&gt;0.000001,"Edition weights must total exactly 100%",IF(COUNTIFS($A:$A,A184,$B:$B,B184,$C:$C,C184,$D:$D,D184&amp;"",$E:$E,E184)&gt;1,"Product listed twice in this edition","OK"))))</f>
        <v/>
      </c>
    </row>
    <row r="185" spans="1:9" x14ac:dyDescent="0.2">
      <c r="A185" s="5"/>
      <c r="B185" s="5"/>
      <c r="C185" s="5"/>
      <c r="D185" s="5"/>
      <c r="E185" s="5"/>
      <c r="F185" s="6"/>
      <c r="G185" t="str">
        <f>IF(E185="","",IFERROR(VLOOKUP(E185,Catalogue!$A:$B,2,FALSE),"Not in the catalogue"))</f>
        <v/>
      </c>
      <c r="H185" s="7" t="str">
        <f t="shared" si="2"/>
        <v/>
      </c>
      <c r="I185" t="str">
        <f>IF(A185="","",IF(COUNTIF(Catalogue!$A:$A,E185)=0,"Unknown product id",IF(ABS(H185-1)&gt;0.000001,"Edition weights must total exactly 100%",IF(COUNTIFS($A:$A,A185,$B:$B,B185,$C:$C,C185,$D:$D,D185&amp;"",$E:$E,E185)&gt;1,"Product listed twice in this edition","OK"))))</f>
        <v/>
      </c>
    </row>
    <row r="186" spans="1:9" x14ac:dyDescent="0.2">
      <c r="A186" s="5"/>
      <c r="B186" s="5"/>
      <c r="C186" s="5"/>
      <c r="D186" s="5"/>
      <c r="E186" s="5"/>
      <c r="F186" s="6"/>
      <c r="G186" t="str">
        <f>IF(E186="","",IFERROR(VLOOKUP(E186,Catalogue!$A:$B,2,FALSE),"Not in the catalogue"))</f>
        <v/>
      </c>
      <c r="H186" s="7" t="str">
        <f t="shared" si="2"/>
        <v/>
      </c>
      <c r="I186" t="str">
        <f>IF(A186="","",IF(COUNTIF(Catalogue!$A:$A,E186)=0,"Unknown product id",IF(ABS(H186-1)&gt;0.000001,"Edition weights must total exactly 100%",IF(COUNTIFS($A:$A,A186,$B:$B,B186,$C:$C,C186,$D:$D,D186&amp;"",$E:$E,E186)&gt;1,"Product listed twice in this edition","OK"))))</f>
        <v/>
      </c>
    </row>
    <row r="187" spans="1:9" x14ac:dyDescent="0.2">
      <c r="A187" s="5"/>
      <c r="B187" s="5"/>
      <c r="C187" s="5"/>
      <c r="D187" s="5"/>
      <c r="E187" s="5"/>
      <c r="F187" s="6"/>
      <c r="G187" t="str">
        <f>IF(E187="","",IFERROR(VLOOKUP(E187,Catalogue!$A:$B,2,FALSE),"Not in the catalogue"))</f>
        <v/>
      </c>
      <c r="H187" s="7" t="str">
        <f t="shared" si="2"/>
        <v/>
      </c>
      <c r="I187" t="str">
        <f>IF(A187="","",IF(COUNTIF(Catalogue!$A:$A,E187)=0,"Unknown product id",IF(ABS(H187-1)&gt;0.000001,"Edition weights must total exactly 100%",IF(COUNTIFS($A:$A,A187,$B:$B,B187,$C:$C,C187,$D:$D,D187&amp;"",$E:$E,E187)&gt;1,"Product listed twice in this edition","OK"))))</f>
        <v/>
      </c>
    </row>
    <row r="188" spans="1:9" x14ac:dyDescent="0.2">
      <c r="A188" s="5"/>
      <c r="B188" s="5"/>
      <c r="C188" s="5"/>
      <c r="D188" s="5"/>
      <c r="E188" s="5"/>
      <c r="F188" s="6"/>
      <c r="G188" t="str">
        <f>IF(E188="","",IFERROR(VLOOKUP(E188,Catalogue!$A:$B,2,FALSE),"Not in the catalogue"))</f>
        <v/>
      </c>
      <c r="H188" s="7" t="str">
        <f t="shared" si="2"/>
        <v/>
      </c>
      <c r="I188" t="str">
        <f>IF(A188="","",IF(COUNTIF(Catalogue!$A:$A,E188)=0,"Unknown product id",IF(ABS(H188-1)&gt;0.000001,"Edition weights must total exactly 100%",IF(COUNTIFS($A:$A,A188,$B:$B,B188,$C:$C,C188,$D:$D,D188&amp;"",$E:$E,E188)&gt;1,"Product listed twice in this edition","OK"))))</f>
        <v/>
      </c>
    </row>
    <row r="189" spans="1:9" x14ac:dyDescent="0.2">
      <c r="A189" s="5"/>
      <c r="B189" s="5"/>
      <c r="C189" s="5"/>
      <c r="D189" s="5"/>
      <c r="E189" s="5"/>
      <c r="F189" s="6"/>
      <c r="G189" t="str">
        <f>IF(E189="","",IFERROR(VLOOKUP(E189,Catalogue!$A:$B,2,FALSE),"Not in the catalogue"))</f>
        <v/>
      </c>
      <c r="H189" s="7" t="str">
        <f t="shared" si="2"/>
        <v/>
      </c>
      <c r="I189" t="str">
        <f>IF(A189="","",IF(COUNTIF(Catalogue!$A:$A,E189)=0,"Unknown product id",IF(ABS(H189-1)&gt;0.000001,"Edition weights must total exactly 100%",IF(COUNTIFS($A:$A,A189,$B:$B,B189,$C:$C,C189,$D:$D,D189&amp;"",$E:$E,E189)&gt;1,"Product listed twice in this edition","OK"))))</f>
        <v/>
      </c>
    </row>
    <row r="190" spans="1:9" x14ac:dyDescent="0.2">
      <c r="A190" s="5"/>
      <c r="B190" s="5"/>
      <c r="C190" s="5"/>
      <c r="D190" s="5"/>
      <c r="E190" s="5"/>
      <c r="F190" s="6"/>
      <c r="G190" t="str">
        <f>IF(E190="","",IFERROR(VLOOKUP(E190,Catalogue!$A:$B,2,FALSE),"Not in the catalogue"))</f>
        <v/>
      </c>
      <c r="H190" s="7" t="str">
        <f t="shared" si="2"/>
        <v/>
      </c>
      <c r="I190" t="str">
        <f>IF(A190="","",IF(COUNTIF(Catalogue!$A:$A,E190)=0,"Unknown product id",IF(ABS(H190-1)&gt;0.000001,"Edition weights must total exactly 100%",IF(COUNTIFS($A:$A,A190,$B:$B,B190,$C:$C,C190,$D:$D,D190&amp;"",$E:$E,E190)&gt;1,"Product listed twice in this edition","OK"))))</f>
        <v/>
      </c>
    </row>
    <row r="191" spans="1:9" x14ac:dyDescent="0.2">
      <c r="A191" s="5"/>
      <c r="B191" s="5"/>
      <c r="C191" s="5"/>
      <c r="D191" s="5"/>
      <c r="E191" s="5"/>
      <c r="F191" s="6"/>
      <c r="G191" t="str">
        <f>IF(E191="","",IFERROR(VLOOKUP(E191,Catalogue!$A:$B,2,FALSE),"Not in the catalogue"))</f>
        <v/>
      </c>
      <c r="H191" s="7" t="str">
        <f t="shared" si="2"/>
        <v/>
      </c>
      <c r="I191" t="str">
        <f>IF(A191="","",IF(COUNTIF(Catalogue!$A:$A,E191)=0,"Unknown product id",IF(ABS(H191-1)&gt;0.000001,"Edition weights must total exactly 100%",IF(COUNTIFS($A:$A,A191,$B:$B,B191,$C:$C,C191,$D:$D,D191&amp;"",$E:$E,E191)&gt;1,"Product listed twice in this edition","OK"))))</f>
        <v/>
      </c>
    </row>
    <row r="192" spans="1:9" x14ac:dyDescent="0.2">
      <c r="A192" s="5"/>
      <c r="B192" s="5"/>
      <c r="C192" s="5"/>
      <c r="D192" s="5"/>
      <c r="E192" s="5"/>
      <c r="F192" s="6"/>
      <c r="G192" t="str">
        <f>IF(E192="","",IFERROR(VLOOKUP(E192,Catalogue!$A:$B,2,FALSE),"Not in the catalogue"))</f>
        <v/>
      </c>
      <c r="H192" s="7" t="str">
        <f t="shared" si="2"/>
        <v/>
      </c>
      <c r="I192" t="str">
        <f>IF(A192="","",IF(COUNTIF(Catalogue!$A:$A,E192)=0,"Unknown product id",IF(ABS(H192-1)&gt;0.000001,"Edition weights must total exactly 100%",IF(COUNTIFS($A:$A,A192,$B:$B,B192,$C:$C,C192,$D:$D,D192&amp;"",$E:$E,E192)&gt;1,"Product listed twice in this edition","OK"))))</f>
        <v/>
      </c>
    </row>
    <row r="193" spans="1:9" x14ac:dyDescent="0.2">
      <c r="A193" s="5"/>
      <c r="B193" s="5"/>
      <c r="C193" s="5"/>
      <c r="D193" s="5"/>
      <c r="E193" s="5"/>
      <c r="F193" s="6"/>
      <c r="G193" t="str">
        <f>IF(E193="","",IFERROR(VLOOKUP(E193,Catalogue!$A:$B,2,FALSE),"Not in the catalogue"))</f>
        <v/>
      </c>
      <c r="H193" s="7" t="str">
        <f t="shared" si="2"/>
        <v/>
      </c>
      <c r="I193" t="str">
        <f>IF(A193="","",IF(COUNTIF(Catalogue!$A:$A,E193)=0,"Unknown product id",IF(ABS(H193-1)&gt;0.000001,"Edition weights must total exactly 100%",IF(COUNTIFS($A:$A,A193,$B:$B,B193,$C:$C,C193,$D:$D,D193&amp;"",$E:$E,E193)&gt;1,"Product listed twice in this edition","OK"))))</f>
        <v/>
      </c>
    </row>
    <row r="194" spans="1:9" x14ac:dyDescent="0.2">
      <c r="A194" s="5"/>
      <c r="B194" s="5"/>
      <c r="C194" s="5"/>
      <c r="D194" s="5"/>
      <c r="E194" s="5"/>
      <c r="F194" s="6"/>
      <c r="G194" t="str">
        <f>IF(E194="","",IFERROR(VLOOKUP(E194,Catalogue!$A:$B,2,FALSE),"Not in the catalogue"))</f>
        <v/>
      </c>
      <c r="H194" s="7" t="str">
        <f t="shared" ref="H194:H257" si="3">IF(A194="","",SUMIFS($F:$F,$A:$A,A194,$B:$B,B194,$C:$C,C194,$D:$D,D194&amp;""))</f>
        <v/>
      </c>
      <c r="I194" t="str">
        <f>IF(A194="","",IF(COUNTIF(Catalogue!$A:$A,E194)=0,"Unknown product id",IF(ABS(H194-1)&gt;0.000001,"Edition weights must total exactly 100%",IF(COUNTIFS($A:$A,A194,$B:$B,B194,$C:$C,C194,$D:$D,D194&amp;"",$E:$E,E194)&gt;1,"Product listed twice in this edition","OK"))))</f>
        <v/>
      </c>
    </row>
    <row r="195" spans="1:9" x14ac:dyDescent="0.2">
      <c r="A195" s="5"/>
      <c r="B195" s="5"/>
      <c r="C195" s="5"/>
      <c r="D195" s="5"/>
      <c r="E195" s="5"/>
      <c r="F195" s="6"/>
      <c r="G195" t="str">
        <f>IF(E195="","",IFERROR(VLOOKUP(E195,Catalogue!$A:$B,2,FALSE),"Not in the catalogue"))</f>
        <v/>
      </c>
      <c r="H195" s="7" t="str">
        <f t="shared" si="3"/>
        <v/>
      </c>
      <c r="I195" t="str">
        <f>IF(A195="","",IF(COUNTIF(Catalogue!$A:$A,E195)=0,"Unknown product id",IF(ABS(H195-1)&gt;0.000001,"Edition weights must total exactly 100%",IF(COUNTIFS($A:$A,A195,$B:$B,B195,$C:$C,C195,$D:$D,D195&amp;"",$E:$E,E195)&gt;1,"Product listed twice in this edition","OK"))))</f>
        <v/>
      </c>
    </row>
    <row r="196" spans="1:9" x14ac:dyDescent="0.2">
      <c r="A196" s="5"/>
      <c r="B196" s="5"/>
      <c r="C196" s="5"/>
      <c r="D196" s="5"/>
      <c r="E196" s="5"/>
      <c r="F196" s="6"/>
      <c r="G196" t="str">
        <f>IF(E196="","",IFERROR(VLOOKUP(E196,Catalogue!$A:$B,2,FALSE),"Not in the catalogue"))</f>
        <v/>
      </c>
      <c r="H196" s="7" t="str">
        <f t="shared" si="3"/>
        <v/>
      </c>
      <c r="I196" t="str">
        <f>IF(A196="","",IF(COUNTIF(Catalogue!$A:$A,E196)=0,"Unknown product id",IF(ABS(H196-1)&gt;0.000001,"Edition weights must total exactly 100%",IF(COUNTIFS($A:$A,A196,$B:$B,B196,$C:$C,C196,$D:$D,D196&amp;"",$E:$E,E196)&gt;1,"Product listed twice in this edition","OK"))))</f>
        <v/>
      </c>
    </row>
    <row r="197" spans="1:9" x14ac:dyDescent="0.2">
      <c r="A197" s="5"/>
      <c r="B197" s="5"/>
      <c r="C197" s="5"/>
      <c r="D197" s="5"/>
      <c r="E197" s="5"/>
      <c r="F197" s="6"/>
      <c r="G197" t="str">
        <f>IF(E197="","",IFERROR(VLOOKUP(E197,Catalogue!$A:$B,2,FALSE),"Not in the catalogue"))</f>
        <v/>
      </c>
      <c r="H197" s="7" t="str">
        <f t="shared" si="3"/>
        <v/>
      </c>
      <c r="I197" t="str">
        <f>IF(A197="","",IF(COUNTIF(Catalogue!$A:$A,E197)=0,"Unknown product id",IF(ABS(H197-1)&gt;0.000001,"Edition weights must total exactly 100%",IF(COUNTIFS($A:$A,A197,$B:$B,B197,$C:$C,C197,$D:$D,D197&amp;"",$E:$E,E197)&gt;1,"Product listed twice in this edition","OK"))))</f>
        <v/>
      </c>
    </row>
    <row r="198" spans="1:9" x14ac:dyDescent="0.2">
      <c r="A198" s="5"/>
      <c r="B198" s="5"/>
      <c r="C198" s="5"/>
      <c r="D198" s="5"/>
      <c r="E198" s="5"/>
      <c r="F198" s="6"/>
      <c r="G198" t="str">
        <f>IF(E198="","",IFERROR(VLOOKUP(E198,Catalogue!$A:$B,2,FALSE),"Not in the catalogue"))</f>
        <v/>
      </c>
      <c r="H198" s="7" t="str">
        <f t="shared" si="3"/>
        <v/>
      </c>
      <c r="I198" t="str">
        <f>IF(A198="","",IF(COUNTIF(Catalogue!$A:$A,E198)=0,"Unknown product id",IF(ABS(H198-1)&gt;0.000001,"Edition weights must total exactly 100%",IF(COUNTIFS($A:$A,A198,$B:$B,B198,$C:$C,C198,$D:$D,D198&amp;"",$E:$E,E198)&gt;1,"Product listed twice in this edition","OK"))))</f>
        <v/>
      </c>
    </row>
    <row r="199" spans="1:9" x14ac:dyDescent="0.2">
      <c r="A199" s="5"/>
      <c r="B199" s="5"/>
      <c r="C199" s="5"/>
      <c r="D199" s="5"/>
      <c r="E199" s="5"/>
      <c r="F199" s="6"/>
      <c r="G199" t="str">
        <f>IF(E199="","",IFERROR(VLOOKUP(E199,Catalogue!$A:$B,2,FALSE),"Not in the catalogue"))</f>
        <v/>
      </c>
      <c r="H199" s="7" t="str">
        <f t="shared" si="3"/>
        <v/>
      </c>
      <c r="I199" t="str">
        <f>IF(A199="","",IF(COUNTIF(Catalogue!$A:$A,E199)=0,"Unknown product id",IF(ABS(H199-1)&gt;0.000001,"Edition weights must total exactly 100%",IF(COUNTIFS($A:$A,A199,$B:$B,B199,$C:$C,C199,$D:$D,D199&amp;"",$E:$E,E199)&gt;1,"Product listed twice in this edition","OK"))))</f>
        <v/>
      </c>
    </row>
    <row r="200" spans="1:9" x14ac:dyDescent="0.2">
      <c r="A200" s="5"/>
      <c r="B200" s="5"/>
      <c r="C200" s="5"/>
      <c r="D200" s="5"/>
      <c r="E200" s="5"/>
      <c r="F200" s="6"/>
      <c r="G200" t="str">
        <f>IF(E200="","",IFERROR(VLOOKUP(E200,Catalogue!$A:$B,2,FALSE),"Not in the catalogue"))</f>
        <v/>
      </c>
      <c r="H200" s="7" t="str">
        <f t="shared" si="3"/>
        <v/>
      </c>
      <c r="I200" t="str">
        <f>IF(A200="","",IF(COUNTIF(Catalogue!$A:$A,E200)=0,"Unknown product id",IF(ABS(H200-1)&gt;0.000001,"Edition weights must total exactly 100%",IF(COUNTIFS($A:$A,A200,$B:$B,B200,$C:$C,C200,$D:$D,D200&amp;"",$E:$E,E200)&gt;1,"Product listed twice in this edition","OK"))))</f>
        <v/>
      </c>
    </row>
    <row r="201" spans="1:9" x14ac:dyDescent="0.2">
      <c r="A201" s="5"/>
      <c r="B201" s="5"/>
      <c r="C201" s="5"/>
      <c r="D201" s="5"/>
      <c r="E201" s="5"/>
      <c r="F201" s="6"/>
      <c r="G201" t="str">
        <f>IF(E201="","",IFERROR(VLOOKUP(E201,Catalogue!$A:$B,2,FALSE),"Not in the catalogue"))</f>
        <v/>
      </c>
      <c r="H201" s="7" t="str">
        <f t="shared" si="3"/>
        <v/>
      </c>
      <c r="I201" t="str">
        <f>IF(A201="","",IF(COUNTIF(Catalogue!$A:$A,E201)=0,"Unknown product id",IF(ABS(H201-1)&gt;0.000001,"Edition weights must total exactly 100%",IF(COUNTIFS($A:$A,A201,$B:$B,B201,$C:$C,C201,$D:$D,D201&amp;"",$E:$E,E201)&gt;1,"Product listed twice in this edition","OK"))))</f>
        <v/>
      </c>
    </row>
    <row r="202" spans="1:9" x14ac:dyDescent="0.2">
      <c r="A202" s="5"/>
      <c r="B202" s="5"/>
      <c r="C202" s="5"/>
      <c r="D202" s="5"/>
      <c r="E202" s="5"/>
      <c r="F202" s="6"/>
      <c r="G202" t="str">
        <f>IF(E202="","",IFERROR(VLOOKUP(E202,Catalogue!$A:$B,2,FALSE),"Not in the catalogue"))</f>
        <v/>
      </c>
      <c r="H202" s="7" t="str">
        <f t="shared" si="3"/>
        <v/>
      </c>
      <c r="I202" t="str">
        <f>IF(A202="","",IF(COUNTIF(Catalogue!$A:$A,E202)=0,"Unknown product id",IF(ABS(H202-1)&gt;0.000001,"Edition weights must total exactly 100%",IF(COUNTIFS($A:$A,A202,$B:$B,B202,$C:$C,C202,$D:$D,D202&amp;"",$E:$E,E202)&gt;1,"Product listed twice in this edition","OK"))))</f>
        <v/>
      </c>
    </row>
    <row r="203" spans="1:9" x14ac:dyDescent="0.2">
      <c r="A203" s="5"/>
      <c r="B203" s="5"/>
      <c r="C203" s="5"/>
      <c r="D203" s="5"/>
      <c r="E203" s="5"/>
      <c r="F203" s="6"/>
      <c r="G203" t="str">
        <f>IF(E203="","",IFERROR(VLOOKUP(E203,Catalogue!$A:$B,2,FALSE),"Not in the catalogue"))</f>
        <v/>
      </c>
      <c r="H203" s="7" t="str">
        <f t="shared" si="3"/>
        <v/>
      </c>
      <c r="I203" t="str">
        <f>IF(A203="","",IF(COUNTIF(Catalogue!$A:$A,E203)=0,"Unknown product id",IF(ABS(H203-1)&gt;0.000001,"Edition weights must total exactly 100%",IF(COUNTIFS($A:$A,A203,$B:$B,B203,$C:$C,C203,$D:$D,D203&amp;"",$E:$E,E203)&gt;1,"Product listed twice in this edition","OK"))))</f>
        <v/>
      </c>
    </row>
    <row r="204" spans="1:9" x14ac:dyDescent="0.2">
      <c r="A204" s="5"/>
      <c r="B204" s="5"/>
      <c r="C204" s="5"/>
      <c r="D204" s="5"/>
      <c r="E204" s="5"/>
      <c r="F204" s="6"/>
      <c r="G204" t="str">
        <f>IF(E204="","",IFERROR(VLOOKUP(E204,Catalogue!$A:$B,2,FALSE),"Not in the catalogue"))</f>
        <v/>
      </c>
      <c r="H204" s="7" t="str">
        <f t="shared" si="3"/>
        <v/>
      </c>
      <c r="I204" t="str">
        <f>IF(A204="","",IF(COUNTIF(Catalogue!$A:$A,E204)=0,"Unknown product id",IF(ABS(H204-1)&gt;0.000001,"Edition weights must total exactly 100%",IF(COUNTIFS($A:$A,A204,$B:$B,B204,$C:$C,C204,$D:$D,D204&amp;"",$E:$E,E204)&gt;1,"Product listed twice in this edition","OK"))))</f>
        <v/>
      </c>
    </row>
    <row r="205" spans="1:9" x14ac:dyDescent="0.2">
      <c r="A205" s="5"/>
      <c r="B205" s="5"/>
      <c r="C205" s="5"/>
      <c r="D205" s="5"/>
      <c r="E205" s="5"/>
      <c r="F205" s="6"/>
      <c r="G205" t="str">
        <f>IF(E205="","",IFERROR(VLOOKUP(E205,Catalogue!$A:$B,2,FALSE),"Not in the catalogue"))</f>
        <v/>
      </c>
      <c r="H205" s="7" t="str">
        <f t="shared" si="3"/>
        <v/>
      </c>
      <c r="I205" t="str">
        <f>IF(A205="","",IF(COUNTIF(Catalogue!$A:$A,E205)=0,"Unknown product id",IF(ABS(H205-1)&gt;0.000001,"Edition weights must total exactly 100%",IF(COUNTIFS($A:$A,A205,$B:$B,B205,$C:$C,C205,$D:$D,D205&amp;"",$E:$E,E205)&gt;1,"Product listed twice in this edition","OK"))))</f>
        <v/>
      </c>
    </row>
    <row r="206" spans="1:9" x14ac:dyDescent="0.2">
      <c r="A206" s="5"/>
      <c r="B206" s="5"/>
      <c r="C206" s="5"/>
      <c r="D206" s="5"/>
      <c r="E206" s="5"/>
      <c r="F206" s="6"/>
      <c r="G206" t="str">
        <f>IF(E206="","",IFERROR(VLOOKUP(E206,Catalogue!$A:$B,2,FALSE),"Not in the catalogue"))</f>
        <v/>
      </c>
      <c r="H206" s="7" t="str">
        <f t="shared" si="3"/>
        <v/>
      </c>
      <c r="I206" t="str">
        <f>IF(A206="","",IF(COUNTIF(Catalogue!$A:$A,E206)=0,"Unknown product id",IF(ABS(H206-1)&gt;0.000001,"Edition weights must total exactly 100%",IF(COUNTIFS($A:$A,A206,$B:$B,B206,$C:$C,C206,$D:$D,D206&amp;"",$E:$E,E206)&gt;1,"Product listed twice in this edition","OK"))))</f>
        <v/>
      </c>
    </row>
    <row r="207" spans="1:9" x14ac:dyDescent="0.2">
      <c r="A207" s="5"/>
      <c r="B207" s="5"/>
      <c r="C207" s="5"/>
      <c r="D207" s="5"/>
      <c r="E207" s="5"/>
      <c r="F207" s="6"/>
      <c r="G207" t="str">
        <f>IF(E207="","",IFERROR(VLOOKUP(E207,Catalogue!$A:$B,2,FALSE),"Not in the catalogue"))</f>
        <v/>
      </c>
      <c r="H207" s="7" t="str">
        <f t="shared" si="3"/>
        <v/>
      </c>
      <c r="I207" t="str">
        <f>IF(A207="","",IF(COUNTIF(Catalogue!$A:$A,E207)=0,"Unknown product id",IF(ABS(H207-1)&gt;0.000001,"Edition weights must total exactly 100%",IF(COUNTIFS($A:$A,A207,$B:$B,B207,$C:$C,C207,$D:$D,D207&amp;"",$E:$E,E207)&gt;1,"Product listed twice in this edition","OK"))))</f>
        <v/>
      </c>
    </row>
    <row r="208" spans="1:9" x14ac:dyDescent="0.2">
      <c r="A208" s="5"/>
      <c r="B208" s="5"/>
      <c r="C208" s="5"/>
      <c r="D208" s="5"/>
      <c r="E208" s="5"/>
      <c r="F208" s="6"/>
      <c r="G208" t="str">
        <f>IF(E208="","",IFERROR(VLOOKUP(E208,Catalogue!$A:$B,2,FALSE),"Not in the catalogue"))</f>
        <v/>
      </c>
      <c r="H208" s="7" t="str">
        <f t="shared" si="3"/>
        <v/>
      </c>
      <c r="I208" t="str">
        <f>IF(A208="","",IF(COUNTIF(Catalogue!$A:$A,E208)=0,"Unknown product id",IF(ABS(H208-1)&gt;0.000001,"Edition weights must total exactly 100%",IF(COUNTIFS($A:$A,A208,$B:$B,B208,$C:$C,C208,$D:$D,D208&amp;"",$E:$E,E208)&gt;1,"Product listed twice in this edition","OK"))))</f>
        <v/>
      </c>
    </row>
    <row r="209" spans="1:9" x14ac:dyDescent="0.2">
      <c r="A209" s="5"/>
      <c r="B209" s="5"/>
      <c r="C209" s="5"/>
      <c r="D209" s="5"/>
      <c r="E209" s="5"/>
      <c r="F209" s="6"/>
      <c r="G209" t="str">
        <f>IF(E209="","",IFERROR(VLOOKUP(E209,Catalogue!$A:$B,2,FALSE),"Not in the catalogue"))</f>
        <v/>
      </c>
      <c r="H209" s="7" t="str">
        <f t="shared" si="3"/>
        <v/>
      </c>
      <c r="I209" t="str">
        <f>IF(A209="","",IF(COUNTIF(Catalogue!$A:$A,E209)=0,"Unknown product id",IF(ABS(H209-1)&gt;0.000001,"Edition weights must total exactly 100%",IF(COUNTIFS($A:$A,A209,$B:$B,B209,$C:$C,C209,$D:$D,D209&amp;"",$E:$E,E209)&gt;1,"Product listed twice in this edition","OK"))))</f>
        <v/>
      </c>
    </row>
    <row r="210" spans="1:9" x14ac:dyDescent="0.2">
      <c r="A210" s="5"/>
      <c r="B210" s="5"/>
      <c r="C210" s="5"/>
      <c r="D210" s="5"/>
      <c r="E210" s="5"/>
      <c r="F210" s="6"/>
      <c r="G210" t="str">
        <f>IF(E210="","",IFERROR(VLOOKUP(E210,Catalogue!$A:$B,2,FALSE),"Not in the catalogue"))</f>
        <v/>
      </c>
      <c r="H210" s="7" t="str">
        <f t="shared" si="3"/>
        <v/>
      </c>
      <c r="I210" t="str">
        <f>IF(A210="","",IF(COUNTIF(Catalogue!$A:$A,E210)=0,"Unknown product id",IF(ABS(H210-1)&gt;0.000001,"Edition weights must total exactly 100%",IF(COUNTIFS($A:$A,A210,$B:$B,B210,$C:$C,C210,$D:$D,D210&amp;"",$E:$E,E210)&gt;1,"Product listed twice in this edition","OK"))))</f>
        <v/>
      </c>
    </row>
    <row r="211" spans="1:9" x14ac:dyDescent="0.2">
      <c r="A211" s="5"/>
      <c r="B211" s="5"/>
      <c r="C211" s="5"/>
      <c r="D211" s="5"/>
      <c r="E211" s="5"/>
      <c r="F211" s="6"/>
      <c r="G211" t="str">
        <f>IF(E211="","",IFERROR(VLOOKUP(E211,Catalogue!$A:$B,2,FALSE),"Not in the catalogue"))</f>
        <v/>
      </c>
      <c r="H211" s="7" t="str">
        <f t="shared" si="3"/>
        <v/>
      </c>
      <c r="I211" t="str">
        <f>IF(A211="","",IF(COUNTIF(Catalogue!$A:$A,E211)=0,"Unknown product id",IF(ABS(H211-1)&gt;0.000001,"Edition weights must total exactly 100%",IF(COUNTIFS($A:$A,A211,$B:$B,B211,$C:$C,C211,$D:$D,D211&amp;"",$E:$E,E211)&gt;1,"Product listed twice in this edition","OK"))))</f>
        <v/>
      </c>
    </row>
    <row r="212" spans="1:9" x14ac:dyDescent="0.2">
      <c r="A212" s="5"/>
      <c r="B212" s="5"/>
      <c r="C212" s="5"/>
      <c r="D212" s="5"/>
      <c r="E212" s="5"/>
      <c r="F212" s="6"/>
      <c r="G212" t="str">
        <f>IF(E212="","",IFERROR(VLOOKUP(E212,Catalogue!$A:$B,2,FALSE),"Not in the catalogue"))</f>
        <v/>
      </c>
      <c r="H212" s="7" t="str">
        <f t="shared" si="3"/>
        <v/>
      </c>
      <c r="I212" t="str">
        <f>IF(A212="","",IF(COUNTIF(Catalogue!$A:$A,E212)=0,"Unknown product id",IF(ABS(H212-1)&gt;0.000001,"Edition weights must total exactly 100%",IF(COUNTIFS($A:$A,A212,$B:$B,B212,$C:$C,C212,$D:$D,D212&amp;"",$E:$E,E212)&gt;1,"Product listed twice in this edition","OK"))))</f>
        <v/>
      </c>
    </row>
    <row r="213" spans="1:9" x14ac:dyDescent="0.2">
      <c r="A213" s="5"/>
      <c r="B213" s="5"/>
      <c r="C213" s="5"/>
      <c r="D213" s="5"/>
      <c r="E213" s="5"/>
      <c r="F213" s="6"/>
      <c r="G213" t="str">
        <f>IF(E213="","",IFERROR(VLOOKUP(E213,Catalogue!$A:$B,2,FALSE),"Not in the catalogue"))</f>
        <v/>
      </c>
      <c r="H213" s="7" t="str">
        <f t="shared" si="3"/>
        <v/>
      </c>
      <c r="I213" t="str">
        <f>IF(A213="","",IF(COUNTIF(Catalogue!$A:$A,E213)=0,"Unknown product id",IF(ABS(H213-1)&gt;0.000001,"Edition weights must total exactly 100%",IF(COUNTIFS($A:$A,A213,$B:$B,B213,$C:$C,C213,$D:$D,D213&amp;"",$E:$E,E213)&gt;1,"Product listed twice in this edition","OK"))))</f>
        <v/>
      </c>
    </row>
    <row r="214" spans="1:9" x14ac:dyDescent="0.2">
      <c r="A214" s="5"/>
      <c r="B214" s="5"/>
      <c r="C214" s="5"/>
      <c r="D214" s="5"/>
      <c r="E214" s="5"/>
      <c r="F214" s="6"/>
      <c r="G214" t="str">
        <f>IF(E214="","",IFERROR(VLOOKUP(E214,Catalogue!$A:$B,2,FALSE),"Not in the catalogue"))</f>
        <v/>
      </c>
      <c r="H214" s="7" t="str">
        <f t="shared" si="3"/>
        <v/>
      </c>
      <c r="I214" t="str">
        <f>IF(A214="","",IF(COUNTIF(Catalogue!$A:$A,E214)=0,"Unknown product id",IF(ABS(H214-1)&gt;0.000001,"Edition weights must total exactly 100%",IF(COUNTIFS($A:$A,A214,$B:$B,B214,$C:$C,C214,$D:$D,D214&amp;"",$E:$E,E214)&gt;1,"Product listed twice in this edition","OK"))))</f>
        <v/>
      </c>
    </row>
    <row r="215" spans="1:9" x14ac:dyDescent="0.2">
      <c r="A215" s="5"/>
      <c r="B215" s="5"/>
      <c r="C215" s="5"/>
      <c r="D215" s="5"/>
      <c r="E215" s="5"/>
      <c r="F215" s="6"/>
      <c r="G215" t="str">
        <f>IF(E215="","",IFERROR(VLOOKUP(E215,Catalogue!$A:$B,2,FALSE),"Not in the catalogue"))</f>
        <v/>
      </c>
      <c r="H215" s="7" t="str">
        <f t="shared" si="3"/>
        <v/>
      </c>
      <c r="I215" t="str">
        <f>IF(A215="","",IF(COUNTIF(Catalogue!$A:$A,E215)=0,"Unknown product id",IF(ABS(H215-1)&gt;0.000001,"Edition weights must total exactly 100%",IF(COUNTIFS($A:$A,A215,$B:$B,B215,$C:$C,C215,$D:$D,D215&amp;"",$E:$E,E215)&gt;1,"Product listed twice in this edition","OK"))))</f>
        <v/>
      </c>
    </row>
    <row r="216" spans="1:9" x14ac:dyDescent="0.2">
      <c r="A216" s="5"/>
      <c r="B216" s="5"/>
      <c r="C216" s="5"/>
      <c r="D216" s="5"/>
      <c r="E216" s="5"/>
      <c r="F216" s="6"/>
      <c r="G216" t="str">
        <f>IF(E216="","",IFERROR(VLOOKUP(E216,Catalogue!$A:$B,2,FALSE),"Not in the catalogue"))</f>
        <v/>
      </c>
      <c r="H216" s="7" t="str">
        <f t="shared" si="3"/>
        <v/>
      </c>
      <c r="I216" t="str">
        <f>IF(A216="","",IF(COUNTIF(Catalogue!$A:$A,E216)=0,"Unknown product id",IF(ABS(H216-1)&gt;0.000001,"Edition weights must total exactly 100%",IF(COUNTIFS($A:$A,A216,$B:$B,B216,$C:$C,C216,$D:$D,D216&amp;"",$E:$E,E216)&gt;1,"Product listed twice in this edition","OK"))))</f>
        <v/>
      </c>
    </row>
    <row r="217" spans="1:9" x14ac:dyDescent="0.2">
      <c r="A217" s="5"/>
      <c r="B217" s="5"/>
      <c r="C217" s="5"/>
      <c r="D217" s="5"/>
      <c r="E217" s="5"/>
      <c r="F217" s="6"/>
      <c r="G217" t="str">
        <f>IF(E217="","",IFERROR(VLOOKUP(E217,Catalogue!$A:$B,2,FALSE),"Not in the catalogue"))</f>
        <v/>
      </c>
      <c r="H217" s="7" t="str">
        <f t="shared" si="3"/>
        <v/>
      </c>
      <c r="I217" t="str">
        <f>IF(A217="","",IF(COUNTIF(Catalogue!$A:$A,E217)=0,"Unknown product id",IF(ABS(H217-1)&gt;0.000001,"Edition weights must total exactly 100%",IF(COUNTIFS($A:$A,A217,$B:$B,B217,$C:$C,C217,$D:$D,D217&amp;"",$E:$E,E217)&gt;1,"Product listed twice in this edition","OK"))))</f>
        <v/>
      </c>
    </row>
    <row r="218" spans="1:9" x14ac:dyDescent="0.2">
      <c r="A218" s="5"/>
      <c r="B218" s="5"/>
      <c r="C218" s="5"/>
      <c r="D218" s="5"/>
      <c r="E218" s="5"/>
      <c r="F218" s="6"/>
      <c r="G218" t="str">
        <f>IF(E218="","",IFERROR(VLOOKUP(E218,Catalogue!$A:$B,2,FALSE),"Not in the catalogue"))</f>
        <v/>
      </c>
      <c r="H218" s="7" t="str">
        <f t="shared" si="3"/>
        <v/>
      </c>
      <c r="I218" t="str">
        <f>IF(A218="","",IF(COUNTIF(Catalogue!$A:$A,E218)=0,"Unknown product id",IF(ABS(H218-1)&gt;0.000001,"Edition weights must total exactly 100%",IF(COUNTIFS($A:$A,A218,$B:$B,B218,$C:$C,C218,$D:$D,D218&amp;"",$E:$E,E218)&gt;1,"Product listed twice in this edition","OK"))))</f>
        <v/>
      </c>
    </row>
    <row r="219" spans="1:9" x14ac:dyDescent="0.2">
      <c r="A219" s="5"/>
      <c r="B219" s="5"/>
      <c r="C219" s="5"/>
      <c r="D219" s="5"/>
      <c r="E219" s="5"/>
      <c r="F219" s="6"/>
      <c r="G219" t="str">
        <f>IF(E219="","",IFERROR(VLOOKUP(E219,Catalogue!$A:$B,2,FALSE),"Not in the catalogue"))</f>
        <v/>
      </c>
      <c r="H219" s="7" t="str">
        <f t="shared" si="3"/>
        <v/>
      </c>
      <c r="I219" t="str">
        <f>IF(A219="","",IF(COUNTIF(Catalogue!$A:$A,E219)=0,"Unknown product id",IF(ABS(H219-1)&gt;0.000001,"Edition weights must total exactly 100%",IF(COUNTIFS($A:$A,A219,$B:$B,B219,$C:$C,C219,$D:$D,D219&amp;"",$E:$E,E219)&gt;1,"Product listed twice in this edition","OK"))))</f>
        <v/>
      </c>
    </row>
    <row r="220" spans="1:9" x14ac:dyDescent="0.2">
      <c r="A220" s="5"/>
      <c r="B220" s="5"/>
      <c r="C220" s="5"/>
      <c r="D220" s="5"/>
      <c r="E220" s="5"/>
      <c r="F220" s="6"/>
      <c r="G220" t="str">
        <f>IF(E220="","",IFERROR(VLOOKUP(E220,Catalogue!$A:$B,2,FALSE),"Not in the catalogue"))</f>
        <v/>
      </c>
      <c r="H220" s="7" t="str">
        <f t="shared" si="3"/>
        <v/>
      </c>
      <c r="I220" t="str">
        <f>IF(A220="","",IF(COUNTIF(Catalogue!$A:$A,E220)=0,"Unknown product id",IF(ABS(H220-1)&gt;0.000001,"Edition weights must total exactly 100%",IF(COUNTIFS($A:$A,A220,$B:$B,B220,$C:$C,C220,$D:$D,D220&amp;"",$E:$E,E220)&gt;1,"Product listed twice in this edition","OK"))))</f>
        <v/>
      </c>
    </row>
    <row r="221" spans="1:9" x14ac:dyDescent="0.2">
      <c r="A221" s="5"/>
      <c r="B221" s="5"/>
      <c r="C221" s="5"/>
      <c r="D221" s="5"/>
      <c r="E221" s="5"/>
      <c r="F221" s="6"/>
      <c r="G221" t="str">
        <f>IF(E221="","",IFERROR(VLOOKUP(E221,Catalogue!$A:$B,2,FALSE),"Not in the catalogue"))</f>
        <v/>
      </c>
      <c r="H221" s="7" t="str">
        <f t="shared" si="3"/>
        <v/>
      </c>
      <c r="I221" t="str">
        <f>IF(A221="","",IF(COUNTIF(Catalogue!$A:$A,E221)=0,"Unknown product id",IF(ABS(H221-1)&gt;0.000001,"Edition weights must total exactly 100%",IF(COUNTIFS($A:$A,A221,$B:$B,B221,$C:$C,C221,$D:$D,D221&amp;"",$E:$E,E221)&gt;1,"Product listed twice in this edition","OK"))))</f>
        <v/>
      </c>
    </row>
    <row r="222" spans="1:9" x14ac:dyDescent="0.2">
      <c r="A222" s="5"/>
      <c r="B222" s="5"/>
      <c r="C222" s="5"/>
      <c r="D222" s="5"/>
      <c r="E222" s="5"/>
      <c r="F222" s="6"/>
      <c r="G222" t="str">
        <f>IF(E222="","",IFERROR(VLOOKUP(E222,Catalogue!$A:$B,2,FALSE),"Not in the catalogue"))</f>
        <v/>
      </c>
      <c r="H222" s="7" t="str">
        <f t="shared" si="3"/>
        <v/>
      </c>
      <c r="I222" t="str">
        <f>IF(A222="","",IF(COUNTIF(Catalogue!$A:$A,E222)=0,"Unknown product id",IF(ABS(H222-1)&gt;0.000001,"Edition weights must total exactly 100%",IF(COUNTIFS($A:$A,A222,$B:$B,B222,$C:$C,C222,$D:$D,D222&amp;"",$E:$E,E222)&gt;1,"Product listed twice in this edition","OK"))))</f>
        <v/>
      </c>
    </row>
    <row r="223" spans="1:9" x14ac:dyDescent="0.2">
      <c r="A223" s="5"/>
      <c r="B223" s="5"/>
      <c r="C223" s="5"/>
      <c r="D223" s="5"/>
      <c r="E223" s="5"/>
      <c r="F223" s="6"/>
      <c r="G223" t="str">
        <f>IF(E223="","",IFERROR(VLOOKUP(E223,Catalogue!$A:$B,2,FALSE),"Not in the catalogue"))</f>
        <v/>
      </c>
      <c r="H223" s="7" t="str">
        <f t="shared" si="3"/>
        <v/>
      </c>
      <c r="I223" t="str">
        <f>IF(A223="","",IF(COUNTIF(Catalogue!$A:$A,E223)=0,"Unknown product id",IF(ABS(H223-1)&gt;0.000001,"Edition weights must total exactly 100%",IF(COUNTIFS($A:$A,A223,$B:$B,B223,$C:$C,C223,$D:$D,D223&amp;"",$E:$E,E223)&gt;1,"Product listed twice in this edition","OK"))))</f>
        <v/>
      </c>
    </row>
    <row r="224" spans="1:9" x14ac:dyDescent="0.2">
      <c r="A224" s="5"/>
      <c r="B224" s="5"/>
      <c r="C224" s="5"/>
      <c r="D224" s="5"/>
      <c r="E224" s="5"/>
      <c r="F224" s="6"/>
      <c r="G224" t="str">
        <f>IF(E224="","",IFERROR(VLOOKUP(E224,Catalogue!$A:$B,2,FALSE),"Not in the catalogue"))</f>
        <v/>
      </c>
      <c r="H224" s="7" t="str">
        <f t="shared" si="3"/>
        <v/>
      </c>
      <c r="I224" t="str">
        <f>IF(A224="","",IF(COUNTIF(Catalogue!$A:$A,E224)=0,"Unknown product id",IF(ABS(H224-1)&gt;0.000001,"Edition weights must total exactly 100%",IF(COUNTIFS($A:$A,A224,$B:$B,B224,$C:$C,C224,$D:$D,D224&amp;"",$E:$E,E224)&gt;1,"Product listed twice in this edition","OK"))))</f>
        <v/>
      </c>
    </row>
    <row r="225" spans="1:9" x14ac:dyDescent="0.2">
      <c r="A225" s="5"/>
      <c r="B225" s="5"/>
      <c r="C225" s="5"/>
      <c r="D225" s="5"/>
      <c r="E225" s="5"/>
      <c r="F225" s="6"/>
      <c r="G225" t="str">
        <f>IF(E225="","",IFERROR(VLOOKUP(E225,Catalogue!$A:$B,2,FALSE),"Not in the catalogue"))</f>
        <v/>
      </c>
      <c r="H225" s="7" t="str">
        <f t="shared" si="3"/>
        <v/>
      </c>
      <c r="I225" t="str">
        <f>IF(A225="","",IF(COUNTIF(Catalogue!$A:$A,E225)=0,"Unknown product id",IF(ABS(H225-1)&gt;0.000001,"Edition weights must total exactly 100%",IF(COUNTIFS($A:$A,A225,$B:$B,B225,$C:$C,C225,$D:$D,D225&amp;"",$E:$E,E225)&gt;1,"Product listed twice in this edition","OK"))))</f>
        <v/>
      </c>
    </row>
    <row r="226" spans="1:9" x14ac:dyDescent="0.2">
      <c r="A226" s="5"/>
      <c r="B226" s="5"/>
      <c r="C226" s="5"/>
      <c r="D226" s="5"/>
      <c r="E226" s="5"/>
      <c r="F226" s="6"/>
      <c r="G226" t="str">
        <f>IF(E226="","",IFERROR(VLOOKUP(E226,Catalogue!$A:$B,2,FALSE),"Not in the catalogue"))</f>
        <v/>
      </c>
      <c r="H226" s="7" t="str">
        <f t="shared" si="3"/>
        <v/>
      </c>
      <c r="I226" t="str">
        <f>IF(A226="","",IF(COUNTIF(Catalogue!$A:$A,E226)=0,"Unknown product id",IF(ABS(H226-1)&gt;0.000001,"Edition weights must total exactly 100%",IF(COUNTIFS($A:$A,A226,$B:$B,B226,$C:$C,C226,$D:$D,D226&amp;"",$E:$E,E226)&gt;1,"Product listed twice in this edition","OK"))))</f>
        <v/>
      </c>
    </row>
    <row r="227" spans="1:9" x14ac:dyDescent="0.2">
      <c r="A227" s="5"/>
      <c r="B227" s="5"/>
      <c r="C227" s="5"/>
      <c r="D227" s="5"/>
      <c r="E227" s="5"/>
      <c r="F227" s="6"/>
      <c r="G227" t="str">
        <f>IF(E227="","",IFERROR(VLOOKUP(E227,Catalogue!$A:$B,2,FALSE),"Not in the catalogue"))</f>
        <v/>
      </c>
      <c r="H227" s="7" t="str">
        <f t="shared" si="3"/>
        <v/>
      </c>
      <c r="I227" t="str">
        <f>IF(A227="","",IF(COUNTIF(Catalogue!$A:$A,E227)=0,"Unknown product id",IF(ABS(H227-1)&gt;0.000001,"Edition weights must total exactly 100%",IF(COUNTIFS($A:$A,A227,$B:$B,B227,$C:$C,C227,$D:$D,D227&amp;"",$E:$E,E227)&gt;1,"Product listed twice in this edition","OK"))))</f>
        <v/>
      </c>
    </row>
    <row r="228" spans="1:9" x14ac:dyDescent="0.2">
      <c r="A228" s="5"/>
      <c r="B228" s="5"/>
      <c r="C228" s="5"/>
      <c r="D228" s="5"/>
      <c r="E228" s="5"/>
      <c r="F228" s="6"/>
      <c r="G228" t="str">
        <f>IF(E228="","",IFERROR(VLOOKUP(E228,Catalogue!$A:$B,2,FALSE),"Not in the catalogue"))</f>
        <v/>
      </c>
      <c r="H228" s="7" t="str">
        <f t="shared" si="3"/>
        <v/>
      </c>
      <c r="I228" t="str">
        <f>IF(A228="","",IF(COUNTIF(Catalogue!$A:$A,E228)=0,"Unknown product id",IF(ABS(H228-1)&gt;0.000001,"Edition weights must total exactly 100%",IF(COUNTIFS($A:$A,A228,$B:$B,B228,$C:$C,C228,$D:$D,D228&amp;"",$E:$E,E228)&gt;1,"Product listed twice in this edition","OK"))))</f>
        <v/>
      </c>
    </row>
    <row r="229" spans="1:9" x14ac:dyDescent="0.2">
      <c r="A229" s="5"/>
      <c r="B229" s="5"/>
      <c r="C229" s="5"/>
      <c r="D229" s="5"/>
      <c r="E229" s="5"/>
      <c r="F229" s="6"/>
      <c r="G229" t="str">
        <f>IF(E229="","",IFERROR(VLOOKUP(E229,Catalogue!$A:$B,2,FALSE),"Not in the catalogue"))</f>
        <v/>
      </c>
      <c r="H229" s="7" t="str">
        <f t="shared" si="3"/>
        <v/>
      </c>
      <c r="I229" t="str">
        <f>IF(A229="","",IF(COUNTIF(Catalogue!$A:$A,E229)=0,"Unknown product id",IF(ABS(H229-1)&gt;0.000001,"Edition weights must total exactly 100%",IF(COUNTIFS($A:$A,A229,$B:$B,B229,$C:$C,C229,$D:$D,D229&amp;"",$E:$E,E229)&gt;1,"Product listed twice in this edition","OK"))))</f>
        <v/>
      </c>
    </row>
    <row r="230" spans="1:9" x14ac:dyDescent="0.2">
      <c r="A230" s="5"/>
      <c r="B230" s="5"/>
      <c r="C230" s="5"/>
      <c r="D230" s="5"/>
      <c r="E230" s="5"/>
      <c r="F230" s="6"/>
      <c r="G230" t="str">
        <f>IF(E230="","",IFERROR(VLOOKUP(E230,Catalogue!$A:$B,2,FALSE),"Not in the catalogue"))</f>
        <v/>
      </c>
      <c r="H230" s="7" t="str">
        <f t="shared" si="3"/>
        <v/>
      </c>
      <c r="I230" t="str">
        <f>IF(A230="","",IF(COUNTIF(Catalogue!$A:$A,E230)=0,"Unknown product id",IF(ABS(H230-1)&gt;0.000001,"Edition weights must total exactly 100%",IF(COUNTIFS($A:$A,A230,$B:$B,B230,$C:$C,C230,$D:$D,D230&amp;"",$E:$E,E230)&gt;1,"Product listed twice in this edition","OK"))))</f>
        <v/>
      </c>
    </row>
    <row r="231" spans="1:9" x14ac:dyDescent="0.2">
      <c r="A231" s="5"/>
      <c r="B231" s="5"/>
      <c r="C231" s="5"/>
      <c r="D231" s="5"/>
      <c r="E231" s="5"/>
      <c r="F231" s="6"/>
      <c r="G231" t="str">
        <f>IF(E231="","",IFERROR(VLOOKUP(E231,Catalogue!$A:$B,2,FALSE),"Not in the catalogue"))</f>
        <v/>
      </c>
      <c r="H231" s="7" t="str">
        <f t="shared" si="3"/>
        <v/>
      </c>
      <c r="I231" t="str">
        <f>IF(A231="","",IF(COUNTIF(Catalogue!$A:$A,E231)=0,"Unknown product id",IF(ABS(H231-1)&gt;0.000001,"Edition weights must total exactly 100%",IF(COUNTIFS($A:$A,A231,$B:$B,B231,$C:$C,C231,$D:$D,D231&amp;"",$E:$E,E231)&gt;1,"Product listed twice in this edition","OK"))))</f>
        <v/>
      </c>
    </row>
    <row r="232" spans="1:9" x14ac:dyDescent="0.2">
      <c r="A232" s="5"/>
      <c r="B232" s="5"/>
      <c r="C232" s="5"/>
      <c r="D232" s="5"/>
      <c r="E232" s="5"/>
      <c r="F232" s="6"/>
      <c r="G232" t="str">
        <f>IF(E232="","",IFERROR(VLOOKUP(E232,Catalogue!$A:$B,2,FALSE),"Not in the catalogue"))</f>
        <v/>
      </c>
      <c r="H232" s="7" t="str">
        <f t="shared" si="3"/>
        <v/>
      </c>
      <c r="I232" t="str">
        <f>IF(A232="","",IF(COUNTIF(Catalogue!$A:$A,E232)=0,"Unknown product id",IF(ABS(H232-1)&gt;0.000001,"Edition weights must total exactly 100%",IF(COUNTIFS($A:$A,A232,$B:$B,B232,$C:$C,C232,$D:$D,D232&amp;"",$E:$E,E232)&gt;1,"Product listed twice in this edition","OK"))))</f>
        <v/>
      </c>
    </row>
    <row r="233" spans="1:9" x14ac:dyDescent="0.2">
      <c r="A233" s="5"/>
      <c r="B233" s="5"/>
      <c r="C233" s="5"/>
      <c r="D233" s="5"/>
      <c r="E233" s="5"/>
      <c r="F233" s="6"/>
      <c r="G233" t="str">
        <f>IF(E233="","",IFERROR(VLOOKUP(E233,Catalogue!$A:$B,2,FALSE),"Not in the catalogue"))</f>
        <v/>
      </c>
      <c r="H233" s="7" t="str">
        <f t="shared" si="3"/>
        <v/>
      </c>
      <c r="I233" t="str">
        <f>IF(A233="","",IF(COUNTIF(Catalogue!$A:$A,E233)=0,"Unknown product id",IF(ABS(H233-1)&gt;0.000001,"Edition weights must total exactly 100%",IF(COUNTIFS($A:$A,A233,$B:$B,B233,$C:$C,C233,$D:$D,D233&amp;"",$E:$E,E233)&gt;1,"Product listed twice in this edition","OK"))))</f>
        <v/>
      </c>
    </row>
    <row r="234" spans="1:9" x14ac:dyDescent="0.2">
      <c r="A234" s="5"/>
      <c r="B234" s="5"/>
      <c r="C234" s="5"/>
      <c r="D234" s="5"/>
      <c r="E234" s="5"/>
      <c r="F234" s="6"/>
      <c r="G234" t="str">
        <f>IF(E234="","",IFERROR(VLOOKUP(E234,Catalogue!$A:$B,2,FALSE),"Not in the catalogue"))</f>
        <v/>
      </c>
      <c r="H234" s="7" t="str">
        <f t="shared" si="3"/>
        <v/>
      </c>
      <c r="I234" t="str">
        <f>IF(A234="","",IF(COUNTIF(Catalogue!$A:$A,E234)=0,"Unknown product id",IF(ABS(H234-1)&gt;0.000001,"Edition weights must total exactly 100%",IF(COUNTIFS($A:$A,A234,$B:$B,B234,$C:$C,C234,$D:$D,D234&amp;"",$E:$E,E234)&gt;1,"Product listed twice in this edition","OK"))))</f>
        <v/>
      </c>
    </row>
    <row r="235" spans="1:9" x14ac:dyDescent="0.2">
      <c r="A235" s="5"/>
      <c r="B235" s="5"/>
      <c r="C235" s="5"/>
      <c r="D235" s="5"/>
      <c r="E235" s="5"/>
      <c r="F235" s="6"/>
      <c r="G235" t="str">
        <f>IF(E235="","",IFERROR(VLOOKUP(E235,Catalogue!$A:$B,2,FALSE),"Not in the catalogue"))</f>
        <v/>
      </c>
      <c r="H235" s="7" t="str">
        <f t="shared" si="3"/>
        <v/>
      </c>
      <c r="I235" t="str">
        <f>IF(A235="","",IF(COUNTIF(Catalogue!$A:$A,E235)=0,"Unknown product id",IF(ABS(H235-1)&gt;0.000001,"Edition weights must total exactly 100%",IF(COUNTIFS($A:$A,A235,$B:$B,B235,$C:$C,C235,$D:$D,D235&amp;"",$E:$E,E235)&gt;1,"Product listed twice in this edition","OK"))))</f>
        <v/>
      </c>
    </row>
    <row r="236" spans="1:9" x14ac:dyDescent="0.2">
      <c r="A236" s="5"/>
      <c r="B236" s="5"/>
      <c r="C236" s="5"/>
      <c r="D236" s="5"/>
      <c r="E236" s="5"/>
      <c r="F236" s="6"/>
      <c r="G236" t="str">
        <f>IF(E236="","",IFERROR(VLOOKUP(E236,Catalogue!$A:$B,2,FALSE),"Not in the catalogue"))</f>
        <v/>
      </c>
      <c r="H236" s="7" t="str">
        <f t="shared" si="3"/>
        <v/>
      </c>
      <c r="I236" t="str">
        <f>IF(A236="","",IF(COUNTIF(Catalogue!$A:$A,E236)=0,"Unknown product id",IF(ABS(H236-1)&gt;0.000001,"Edition weights must total exactly 100%",IF(COUNTIFS($A:$A,A236,$B:$B,B236,$C:$C,C236,$D:$D,D236&amp;"",$E:$E,E236)&gt;1,"Product listed twice in this edition","OK"))))</f>
        <v/>
      </c>
    </row>
    <row r="237" spans="1:9" x14ac:dyDescent="0.2">
      <c r="A237" s="5"/>
      <c r="B237" s="5"/>
      <c r="C237" s="5"/>
      <c r="D237" s="5"/>
      <c r="E237" s="5"/>
      <c r="F237" s="6"/>
      <c r="G237" t="str">
        <f>IF(E237="","",IFERROR(VLOOKUP(E237,Catalogue!$A:$B,2,FALSE),"Not in the catalogue"))</f>
        <v/>
      </c>
      <c r="H237" s="7" t="str">
        <f t="shared" si="3"/>
        <v/>
      </c>
      <c r="I237" t="str">
        <f>IF(A237="","",IF(COUNTIF(Catalogue!$A:$A,E237)=0,"Unknown product id",IF(ABS(H237-1)&gt;0.000001,"Edition weights must total exactly 100%",IF(COUNTIFS($A:$A,A237,$B:$B,B237,$C:$C,C237,$D:$D,D237&amp;"",$E:$E,E237)&gt;1,"Product listed twice in this edition","OK"))))</f>
        <v/>
      </c>
    </row>
    <row r="238" spans="1:9" x14ac:dyDescent="0.2">
      <c r="A238" s="5"/>
      <c r="B238" s="5"/>
      <c r="C238" s="5"/>
      <c r="D238" s="5"/>
      <c r="E238" s="5"/>
      <c r="F238" s="6"/>
      <c r="G238" t="str">
        <f>IF(E238="","",IFERROR(VLOOKUP(E238,Catalogue!$A:$B,2,FALSE),"Not in the catalogue"))</f>
        <v/>
      </c>
      <c r="H238" s="7" t="str">
        <f t="shared" si="3"/>
        <v/>
      </c>
      <c r="I238" t="str">
        <f>IF(A238="","",IF(COUNTIF(Catalogue!$A:$A,E238)=0,"Unknown product id",IF(ABS(H238-1)&gt;0.000001,"Edition weights must total exactly 100%",IF(COUNTIFS($A:$A,A238,$B:$B,B238,$C:$C,C238,$D:$D,D238&amp;"",$E:$E,E238)&gt;1,"Product listed twice in this edition","OK"))))</f>
        <v/>
      </c>
    </row>
    <row r="239" spans="1:9" x14ac:dyDescent="0.2">
      <c r="A239" s="5"/>
      <c r="B239" s="5"/>
      <c r="C239" s="5"/>
      <c r="D239" s="5"/>
      <c r="E239" s="5"/>
      <c r="F239" s="6"/>
      <c r="G239" t="str">
        <f>IF(E239="","",IFERROR(VLOOKUP(E239,Catalogue!$A:$B,2,FALSE),"Not in the catalogue"))</f>
        <v/>
      </c>
      <c r="H239" s="7" t="str">
        <f t="shared" si="3"/>
        <v/>
      </c>
      <c r="I239" t="str">
        <f>IF(A239="","",IF(COUNTIF(Catalogue!$A:$A,E239)=0,"Unknown product id",IF(ABS(H239-1)&gt;0.000001,"Edition weights must total exactly 100%",IF(COUNTIFS($A:$A,A239,$B:$B,B239,$C:$C,C239,$D:$D,D239&amp;"",$E:$E,E239)&gt;1,"Product listed twice in this edition","OK"))))</f>
        <v/>
      </c>
    </row>
    <row r="240" spans="1:9" x14ac:dyDescent="0.2">
      <c r="A240" s="5"/>
      <c r="B240" s="5"/>
      <c r="C240" s="5"/>
      <c r="D240" s="5"/>
      <c r="E240" s="5"/>
      <c r="F240" s="6"/>
      <c r="G240" t="str">
        <f>IF(E240="","",IFERROR(VLOOKUP(E240,Catalogue!$A:$B,2,FALSE),"Not in the catalogue"))</f>
        <v/>
      </c>
      <c r="H240" s="7" t="str">
        <f t="shared" si="3"/>
        <v/>
      </c>
      <c r="I240" t="str">
        <f>IF(A240="","",IF(COUNTIF(Catalogue!$A:$A,E240)=0,"Unknown product id",IF(ABS(H240-1)&gt;0.000001,"Edition weights must total exactly 100%",IF(COUNTIFS($A:$A,A240,$B:$B,B240,$C:$C,C240,$D:$D,D240&amp;"",$E:$E,E240)&gt;1,"Product listed twice in this edition","OK"))))</f>
        <v/>
      </c>
    </row>
    <row r="241" spans="1:9" x14ac:dyDescent="0.2">
      <c r="A241" s="5"/>
      <c r="B241" s="5"/>
      <c r="C241" s="5"/>
      <c r="D241" s="5"/>
      <c r="E241" s="5"/>
      <c r="F241" s="6"/>
      <c r="G241" t="str">
        <f>IF(E241="","",IFERROR(VLOOKUP(E241,Catalogue!$A:$B,2,FALSE),"Not in the catalogue"))</f>
        <v/>
      </c>
      <c r="H241" s="7" t="str">
        <f t="shared" si="3"/>
        <v/>
      </c>
      <c r="I241" t="str">
        <f>IF(A241="","",IF(COUNTIF(Catalogue!$A:$A,E241)=0,"Unknown product id",IF(ABS(H241-1)&gt;0.000001,"Edition weights must total exactly 100%",IF(COUNTIFS($A:$A,A241,$B:$B,B241,$C:$C,C241,$D:$D,D241&amp;"",$E:$E,E241)&gt;1,"Product listed twice in this edition","OK"))))</f>
        <v/>
      </c>
    </row>
    <row r="242" spans="1:9" x14ac:dyDescent="0.2">
      <c r="A242" s="5"/>
      <c r="B242" s="5"/>
      <c r="C242" s="5"/>
      <c r="D242" s="5"/>
      <c r="E242" s="5"/>
      <c r="F242" s="6"/>
      <c r="G242" t="str">
        <f>IF(E242="","",IFERROR(VLOOKUP(E242,Catalogue!$A:$B,2,FALSE),"Not in the catalogue"))</f>
        <v/>
      </c>
      <c r="H242" s="7" t="str">
        <f t="shared" si="3"/>
        <v/>
      </c>
      <c r="I242" t="str">
        <f>IF(A242="","",IF(COUNTIF(Catalogue!$A:$A,E242)=0,"Unknown product id",IF(ABS(H242-1)&gt;0.000001,"Edition weights must total exactly 100%",IF(COUNTIFS($A:$A,A242,$B:$B,B242,$C:$C,C242,$D:$D,D242&amp;"",$E:$E,E242)&gt;1,"Product listed twice in this edition","OK"))))</f>
        <v/>
      </c>
    </row>
    <row r="243" spans="1:9" x14ac:dyDescent="0.2">
      <c r="A243" s="5"/>
      <c r="B243" s="5"/>
      <c r="C243" s="5"/>
      <c r="D243" s="5"/>
      <c r="E243" s="5"/>
      <c r="F243" s="6"/>
      <c r="G243" t="str">
        <f>IF(E243="","",IFERROR(VLOOKUP(E243,Catalogue!$A:$B,2,FALSE),"Not in the catalogue"))</f>
        <v/>
      </c>
      <c r="H243" s="7" t="str">
        <f t="shared" si="3"/>
        <v/>
      </c>
      <c r="I243" t="str">
        <f>IF(A243="","",IF(COUNTIF(Catalogue!$A:$A,E243)=0,"Unknown product id",IF(ABS(H243-1)&gt;0.000001,"Edition weights must total exactly 100%",IF(COUNTIFS($A:$A,A243,$B:$B,B243,$C:$C,C243,$D:$D,D243&amp;"",$E:$E,E243)&gt;1,"Product listed twice in this edition","OK"))))</f>
        <v/>
      </c>
    </row>
    <row r="244" spans="1:9" x14ac:dyDescent="0.2">
      <c r="A244" s="5"/>
      <c r="B244" s="5"/>
      <c r="C244" s="5"/>
      <c r="D244" s="5"/>
      <c r="E244" s="5"/>
      <c r="F244" s="6"/>
      <c r="G244" t="str">
        <f>IF(E244="","",IFERROR(VLOOKUP(E244,Catalogue!$A:$B,2,FALSE),"Not in the catalogue"))</f>
        <v/>
      </c>
      <c r="H244" s="7" t="str">
        <f t="shared" si="3"/>
        <v/>
      </c>
      <c r="I244" t="str">
        <f>IF(A244="","",IF(COUNTIF(Catalogue!$A:$A,E244)=0,"Unknown product id",IF(ABS(H244-1)&gt;0.000001,"Edition weights must total exactly 100%",IF(COUNTIFS($A:$A,A244,$B:$B,B244,$C:$C,C244,$D:$D,D244&amp;"",$E:$E,E244)&gt;1,"Product listed twice in this edition","OK"))))</f>
        <v/>
      </c>
    </row>
    <row r="245" spans="1:9" x14ac:dyDescent="0.2">
      <c r="A245" s="5"/>
      <c r="B245" s="5"/>
      <c r="C245" s="5"/>
      <c r="D245" s="5"/>
      <c r="E245" s="5"/>
      <c r="F245" s="6"/>
      <c r="G245" t="str">
        <f>IF(E245="","",IFERROR(VLOOKUP(E245,Catalogue!$A:$B,2,FALSE),"Not in the catalogue"))</f>
        <v/>
      </c>
      <c r="H245" s="7" t="str">
        <f t="shared" si="3"/>
        <v/>
      </c>
      <c r="I245" t="str">
        <f>IF(A245="","",IF(COUNTIF(Catalogue!$A:$A,E245)=0,"Unknown product id",IF(ABS(H245-1)&gt;0.000001,"Edition weights must total exactly 100%",IF(COUNTIFS($A:$A,A245,$B:$B,B245,$C:$C,C245,$D:$D,D245&amp;"",$E:$E,E245)&gt;1,"Product listed twice in this edition","OK"))))</f>
        <v/>
      </c>
    </row>
    <row r="246" spans="1:9" x14ac:dyDescent="0.2">
      <c r="A246" s="5"/>
      <c r="B246" s="5"/>
      <c r="C246" s="5"/>
      <c r="D246" s="5"/>
      <c r="E246" s="5"/>
      <c r="F246" s="6"/>
      <c r="G246" t="str">
        <f>IF(E246="","",IFERROR(VLOOKUP(E246,Catalogue!$A:$B,2,FALSE),"Not in the catalogue"))</f>
        <v/>
      </c>
      <c r="H246" s="7" t="str">
        <f t="shared" si="3"/>
        <v/>
      </c>
      <c r="I246" t="str">
        <f>IF(A246="","",IF(COUNTIF(Catalogue!$A:$A,E246)=0,"Unknown product id",IF(ABS(H246-1)&gt;0.000001,"Edition weights must total exactly 100%",IF(COUNTIFS($A:$A,A246,$B:$B,B246,$C:$C,C246,$D:$D,D246&amp;"",$E:$E,E246)&gt;1,"Product listed twice in this edition","OK"))))</f>
        <v/>
      </c>
    </row>
    <row r="247" spans="1:9" x14ac:dyDescent="0.2">
      <c r="A247" s="5"/>
      <c r="B247" s="5"/>
      <c r="C247" s="5"/>
      <c r="D247" s="5"/>
      <c r="E247" s="5"/>
      <c r="F247" s="6"/>
      <c r="G247" t="str">
        <f>IF(E247="","",IFERROR(VLOOKUP(E247,Catalogue!$A:$B,2,FALSE),"Not in the catalogue"))</f>
        <v/>
      </c>
      <c r="H247" s="7" t="str">
        <f t="shared" si="3"/>
        <v/>
      </c>
      <c r="I247" t="str">
        <f>IF(A247="","",IF(COUNTIF(Catalogue!$A:$A,E247)=0,"Unknown product id",IF(ABS(H247-1)&gt;0.000001,"Edition weights must total exactly 100%",IF(COUNTIFS($A:$A,A247,$B:$B,B247,$C:$C,C247,$D:$D,D247&amp;"",$E:$E,E247)&gt;1,"Product listed twice in this edition","OK"))))</f>
        <v/>
      </c>
    </row>
    <row r="248" spans="1:9" x14ac:dyDescent="0.2">
      <c r="A248" s="5"/>
      <c r="B248" s="5"/>
      <c r="C248" s="5"/>
      <c r="D248" s="5"/>
      <c r="E248" s="5"/>
      <c r="F248" s="6"/>
      <c r="G248" t="str">
        <f>IF(E248="","",IFERROR(VLOOKUP(E248,Catalogue!$A:$B,2,FALSE),"Not in the catalogue"))</f>
        <v/>
      </c>
      <c r="H248" s="7" t="str">
        <f t="shared" si="3"/>
        <v/>
      </c>
      <c r="I248" t="str">
        <f>IF(A248="","",IF(COUNTIF(Catalogue!$A:$A,E248)=0,"Unknown product id",IF(ABS(H248-1)&gt;0.000001,"Edition weights must total exactly 100%",IF(COUNTIFS($A:$A,A248,$B:$B,B248,$C:$C,C248,$D:$D,D248&amp;"",$E:$E,E248)&gt;1,"Product listed twice in this edition","OK"))))</f>
        <v/>
      </c>
    </row>
    <row r="249" spans="1:9" x14ac:dyDescent="0.2">
      <c r="A249" s="5"/>
      <c r="B249" s="5"/>
      <c r="C249" s="5"/>
      <c r="D249" s="5"/>
      <c r="E249" s="5"/>
      <c r="F249" s="6"/>
      <c r="G249" t="str">
        <f>IF(E249="","",IFERROR(VLOOKUP(E249,Catalogue!$A:$B,2,FALSE),"Not in the catalogue"))</f>
        <v/>
      </c>
      <c r="H249" s="7" t="str">
        <f t="shared" si="3"/>
        <v/>
      </c>
      <c r="I249" t="str">
        <f>IF(A249="","",IF(COUNTIF(Catalogue!$A:$A,E249)=0,"Unknown product id",IF(ABS(H249-1)&gt;0.000001,"Edition weights must total exactly 100%",IF(COUNTIFS($A:$A,A249,$B:$B,B249,$C:$C,C249,$D:$D,D249&amp;"",$E:$E,E249)&gt;1,"Product listed twice in this edition","OK"))))</f>
        <v/>
      </c>
    </row>
    <row r="250" spans="1:9" x14ac:dyDescent="0.2">
      <c r="A250" s="5"/>
      <c r="B250" s="5"/>
      <c r="C250" s="5"/>
      <c r="D250" s="5"/>
      <c r="E250" s="5"/>
      <c r="F250" s="6"/>
      <c r="G250" t="str">
        <f>IF(E250="","",IFERROR(VLOOKUP(E250,Catalogue!$A:$B,2,FALSE),"Not in the catalogue"))</f>
        <v/>
      </c>
      <c r="H250" s="7" t="str">
        <f t="shared" si="3"/>
        <v/>
      </c>
      <c r="I250" t="str">
        <f>IF(A250="","",IF(COUNTIF(Catalogue!$A:$A,E250)=0,"Unknown product id",IF(ABS(H250-1)&gt;0.000001,"Edition weights must total exactly 100%",IF(COUNTIFS($A:$A,A250,$B:$B,B250,$C:$C,C250,$D:$D,D250&amp;"",$E:$E,E250)&gt;1,"Product listed twice in this edition","OK"))))</f>
        <v/>
      </c>
    </row>
    <row r="251" spans="1:9" x14ac:dyDescent="0.2">
      <c r="A251" s="5"/>
      <c r="B251" s="5"/>
      <c r="C251" s="5"/>
      <c r="D251" s="5"/>
      <c r="E251" s="5"/>
      <c r="F251" s="6"/>
      <c r="G251" t="str">
        <f>IF(E251="","",IFERROR(VLOOKUP(E251,Catalogue!$A:$B,2,FALSE),"Not in the catalogue"))</f>
        <v/>
      </c>
      <c r="H251" s="7" t="str">
        <f t="shared" si="3"/>
        <v/>
      </c>
      <c r="I251" t="str">
        <f>IF(A251="","",IF(COUNTIF(Catalogue!$A:$A,E251)=0,"Unknown product id",IF(ABS(H251-1)&gt;0.000001,"Edition weights must total exactly 100%",IF(COUNTIFS($A:$A,A251,$B:$B,B251,$C:$C,C251,$D:$D,D251&amp;"",$E:$E,E251)&gt;1,"Product listed twice in this edition","OK"))))</f>
        <v/>
      </c>
    </row>
    <row r="252" spans="1:9" x14ac:dyDescent="0.2">
      <c r="A252" s="5"/>
      <c r="B252" s="5"/>
      <c r="C252" s="5"/>
      <c r="D252" s="5"/>
      <c r="E252" s="5"/>
      <c r="F252" s="6"/>
      <c r="G252" t="str">
        <f>IF(E252="","",IFERROR(VLOOKUP(E252,Catalogue!$A:$B,2,FALSE),"Not in the catalogue"))</f>
        <v/>
      </c>
      <c r="H252" s="7" t="str">
        <f t="shared" si="3"/>
        <v/>
      </c>
      <c r="I252" t="str">
        <f>IF(A252="","",IF(COUNTIF(Catalogue!$A:$A,E252)=0,"Unknown product id",IF(ABS(H252-1)&gt;0.000001,"Edition weights must total exactly 100%",IF(COUNTIFS($A:$A,A252,$B:$B,B252,$C:$C,C252,$D:$D,D252&amp;"",$E:$E,E252)&gt;1,"Product listed twice in this edition","OK"))))</f>
        <v/>
      </c>
    </row>
    <row r="253" spans="1:9" x14ac:dyDescent="0.2">
      <c r="A253" s="5"/>
      <c r="B253" s="5"/>
      <c r="C253" s="5"/>
      <c r="D253" s="5"/>
      <c r="E253" s="5"/>
      <c r="F253" s="6"/>
      <c r="G253" t="str">
        <f>IF(E253="","",IFERROR(VLOOKUP(E253,Catalogue!$A:$B,2,FALSE),"Not in the catalogue"))</f>
        <v/>
      </c>
      <c r="H253" s="7" t="str">
        <f t="shared" si="3"/>
        <v/>
      </c>
      <c r="I253" t="str">
        <f>IF(A253="","",IF(COUNTIF(Catalogue!$A:$A,E253)=0,"Unknown product id",IF(ABS(H253-1)&gt;0.000001,"Edition weights must total exactly 100%",IF(COUNTIFS($A:$A,A253,$B:$B,B253,$C:$C,C253,$D:$D,D253&amp;"",$E:$E,E253)&gt;1,"Product listed twice in this edition","OK"))))</f>
        <v/>
      </c>
    </row>
    <row r="254" spans="1:9" x14ac:dyDescent="0.2">
      <c r="A254" s="5"/>
      <c r="B254" s="5"/>
      <c r="C254" s="5"/>
      <c r="D254" s="5"/>
      <c r="E254" s="5"/>
      <c r="F254" s="6"/>
      <c r="G254" t="str">
        <f>IF(E254="","",IFERROR(VLOOKUP(E254,Catalogue!$A:$B,2,FALSE),"Not in the catalogue"))</f>
        <v/>
      </c>
      <c r="H254" s="7" t="str">
        <f t="shared" si="3"/>
        <v/>
      </c>
      <c r="I254" t="str">
        <f>IF(A254="","",IF(COUNTIF(Catalogue!$A:$A,E254)=0,"Unknown product id",IF(ABS(H254-1)&gt;0.000001,"Edition weights must total exactly 100%",IF(COUNTIFS($A:$A,A254,$B:$B,B254,$C:$C,C254,$D:$D,D254&amp;"",$E:$E,E254)&gt;1,"Product listed twice in this edition","OK"))))</f>
        <v/>
      </c>
    </row>
    <row r="255" spans="1:9" x14ac:dyDescent="0.2">
      <c r="A255" s="5"/>
      <c r="B255" s="5"/>
      <c r="C255" s="5"/>
      <c r="D255" s="5"/>
      <c r="E255" s="5"/>
      <c r="F255" s="6"/>
      <c r="G255" t="str">
        <f>IF(E255="","",IFERROR(VLOOKUP(E255,Catalogue!$A:$B,2,FALSE),"Not in the catalogue"))</f>
        <v/>
      </c>
      <c r="H255" s="7" t="str">
        <f t="shared" si="3"/>
        <v/>
      </c>
      <c r="I255" t="str">
        <f>IF(A255="","",IF(COUNTIF(Catalogue!$A:$A,E255)=0,"Unknown product id",IF(ABS(H255-1)&gt;0.000001,"Edition weights must total exactly 100%",IF(COUNTIFS($A:$A,A255,$B:$B,B255,$C:$C,C255,$D:$D,D255&amp;"",$E:$E,E255)&gt;1,"Product listed twice in this edition","OK"))))</f>
        <v/>
      </c>
    </row>
    <row r="256" spans="1:9" x14ac:dyDescent="0.2">
      <c r="A256" s="5"/>
      <c r="B256" s="5"/>
      <c r="C256" s="5"/>
      <c r="D256" s="5"/>
      <c r="E256" s="5"/>
      <c r="F256" s="6"/>
      <c r="G256" t="str">
        <f>IF(E256="","",IFERROR(VLOOKUP(E256,Catalogue!$A:$B,2,FALSE),"Not in the catalogue"))</f>
        <v/>
      </c>
      <c r="H256" s="7" t="str">
        <f t="shared" si="3"/>
        <v/>
      </c>
      <c r="I256" t="str">
        <f>IF(A256="","",IF(COUNTIF(Catalogue!$A:$A,E256)=0,"Unknown product id",IF(ABS(H256-1)&gt;0.000001,"Edition weights must total exactly 100%",IF(COUNTIFS($A:$A,A256,$B:$B,B256,$C:$C,C256,$D:$D,D256&amp;"",$E:$E,E256)&gt;1,"Product listed twice in this edition","OK"))))</f>
        <v/>
      </c>
    </row>
    <row r="257" spans="1:9" x14ac:dyDescent="0.2">
      <c r="A257" s="5"/>
      <c r="B257" s="5"/>
      <c r="C257" s="5"/>
      <c r="D257" s="5"/>
      <c r="E257" s="5"/>
      <c r="F257" s="6"/>
      <c r="G257" t="str">
        <f>IF(E257="","",IFERROR(VLOOKUP(E257,Catalogue!$A:$B,2,FALSE),"Not in the catalogue"))</f>
        <v/>
      </c>
      <c r="H257" s="7" t="str">
        <f t="shared" si="3"/>
        <v/>
      </c>
      <c r="I257" t="str">
        <f>IF(A257="","",IF(COUNTIF(Catalogue!$A:$A,E257)=0,"Unknown product id",IF(ABS(H257-1)&gt;0.000001,"Edition weights must total exactly 100%",IF(COUNTIFS($A:$A,A257,$B:$B,B257,$C:$C,C257,$D:$D,D257&amp;"",$E:$E,E257)&gt;1,"Product listed twice in this edition","OK"))))</f>
        <v/>
      </c>
    </row>
    <row r="258" spans="1:9" x14ac:dyDescent="0.2">
      <c r="A258" s="5"/>
      <c r="B258" s="5"/>
      <c r="C258" s="5"/>
      <c r="D258" s="5"/>
      <c r="E258" s="5"/>
      <c r="F258" s="6"/>
      <c r="G258" t="str">
        <f>IF(E258="","",IFERROR(VLOOKUP(E258,Catalogue!$A:$B,2,FALSE),"Not in the catalogue"))</f>
        <v/>
      </c>
      <c r="H258" s="7" t="str">
        <f t="shared" ref="H258:H321" si="4">IF(A258="","",SUMIFS($F:$F,$A:$A,A258,$B:$B,B258,$C:$C,C258,$D:$D,D258&amp;""))</f>
        <v/>
      </c>
      <c r="I258" t="str">
        <f>IF(A258="","",IF(COUNTIF(Catalogue!$A:$A,E258)=0,"Unknown product id",IF(ABS(H258-1)&gt;0.000001,"Edition weights must total exactly 100%",IF(COUNTIFS($A:$A,A258,$B:$B,B258,$C:$C,C258,$D:$D,D258&amp;"",$E:$E,E258)&gt;1,"Product listed twice in this edition","OK"))))</f>
        <v/>
      </c>
    </row>
    <row r="259" spans="1:9" x14ac:dyDescent="0.2">
      <c r="A259" s="5"/>
      <c r="B259" s="5"/>
      <c r="C259" s="5"/>
      <c r="D259" s="5"/>
      <c r="E259" s="5"/>
      <c r="F259" s="6"/>
      <c r="G259" t="str">
        <f>IF(E259="","",IFERROR(VLOOKUP(E259,Catalogue!$A:$B,2,FALSE),"Not in the catalogue"))</f>
        <v/>
      </c>
      <c r="H259" s="7" t="str">
        <f t="shared" si="4"/>
        <v/>
      </c>
      <c r="I259" t="str">
        <f>IF(A259="","",IF(COUNTIF(Catalogue!$A:$A,E259)=0,"Unknown product id",IF(ABS(H259-1)&gt;0.000001,"Edition weights must total exactly 100%",IF(COUNTIFS($A:$A,A259,$B:$B,B259,$C:$C,C259,$D:$D,D259&amp;"",$E:$E,E259)&gt;1,"Product listed twice in this edition","OK"))))</f>
        <v/>
      </c>
    </row>
    <row r="260" spans="1:9" x14ac:dyDescent="0.2">
      <c r="A260" s="5"/>
      <c r="B260" s="5"/>
      <c r="C260" s="5"/>
      <c r="D260" s="5"/>
      <c r="E260" s="5"/>
      <c r="F260" s="6"/>
      <c r="G260" t="str">
        <f>IF(E260="","",IFERROR(VLOOKUP(E260,Catalogue!$A:$B,2,FALSE),"Not in the catalogue"))</f>
        <v/>
      </c>
      <c r="H260" s="7" t="str">
        <f t="shared" si="4"/>
        <v/>
      </c>
      <c r="I260" t="str">
        <f>IF(A260="","",IF(COUNTIF(Catalogue!$A:$A,E260)=0,"Unknown product id",IF(ABS(H260-1)&gt;0.000001,"Edition weights must total exactly 100%",IF(COUNTIFS($A:$A,A260,$B:$B,B260,$C:$C,C260,$D:$D,D260&amp;"",$E:$E,E260)&gt;1,"Product listed twice in this edition","OK"))))</f>
        <v/>
      </c>
    </row>
    <row r="261" spans="1:9" x14ac:dyDescent="0.2">
      <c r="A261" s="5"/>
      <c r="B261" s="5"/>
      <c r="C261" s="5"/>
      <c r="D261" s="5"/>
      <c r="E261" s="5"/>
      <c r="F261" s="6"/>
      <c r="G261" t="str">
        <f>IF(E261="","",IFERROR(VLOOKUP(E261,Catalogue!$A:$B,2,FALSE),"Not in the catalogue"))</f>
        <v/>
      </c>
      <c r="H261" s="7" t="str">
        <f t="shared" si="4"/>
        <v/>
      </c>
      <c r="I261" t="str">
        <f>IF(A261="","",IF(COUNTIF(Catalogue!$A:$A,E261)=0,"Unknown product id",IF(ABS(H261-1)&gt;0.000001,"Edition weights must total exactly 100%",IF(COUNTIFS($A:$A,A261,$B:$B,B261,$C:$C,C261,$D:$D,D261&amp;"",$E:$E,E261)&gt;1,"Product listed twice in this edition","OK"))))</f>
        <v/>
      </c>
    </row>
    <row r="262" spans="1:9" x14ac:dyDescent="0.2">
      <c r="A262" s="5"/>
      <c r="B262" s="5"/>
      <c r="C262" s="5"/>
      <c r="D262" s="5"/>
      <c r="E262" s="5"/>
      <c r="F262" s="6"/>
      <c r="G262" t="str">
        <f>IF(E262="","",IFERROR(VLOOKUP(E262,Catalogue!$A:$B,2,FALSE),"Not in the catalogue"))</f>
        <v/>
      </c>
      <c r="H262" s="7" t="str">
        <f t="shared" si="4"/>
        <v/>
      </c>
      <c r="I262" t="str">
        <f>IF(A262="","",IF(COUNTIF(Catalogue!$A:$A,E262)=0,"Unknown product id",IF(ABS(H262-1)&gt;0.000001,"Edition weights must total exactly 100%",IF(COUNTIFS($A:$A,A262,$B:$B,B262,$C:$C,C262,$D:$D,D262&amp;"",$E:$E,E262)&gt;1,"Product listed twice in this edition","OK"))))</f>
        <v/>
      </c>
    </row>
    <row r="263" spans="1:9" x14ac:dyDescent="0.2">
      <c r="A263" s="5"/>
      <c r="B263" s="5"/>
      <c r="C263" s="5"/>
      <c r="D263" s="5"/>
      <c r="E263" s="5"/>
      <c r="F263" s="6"/>
      <c r="G263" t="str">
        <f>IF(E263="","",IFERROR(VLOOKUP(E263,Catalogue!$A:$B,2,FALSE),"Not in the catalogue"))</f>
        <v/>
      </c>
      <c r="H263" s="7" t="str">
        <f t="shared" si="4"/>
        <v/>
      </c>
      <c r="I263" t="str">
        <f>IF(A263="","",IF(COUNTIF(Catalogue!$A:$A,E263)=0,"Unknown product id",IF(ABS(H263-1)&gt;0.000001,"Edition weights must total exactly 100%",IF(COUNTIFS($A:$A,A263,$B:$B,B263,$C:$C,C263,$D:$D,D263&amp;"",$E:$E,E263)&gt;1,"Product listed twice in this edition","OK"))))</f>
        <v/>
      </c>
    </row>
    <row r="264" spans="1:9" x14ac:dyDescent="0.2">
      <c r="A264" s="5"/>
      <c r="B264" s="5"/>
      <c r="C264" s="5"/>
      <c r="D264" s="5"/>
      <c r="E264" s="5"/>
      <c r="F264" s="6"/>
      <c r="G264" t="str">
        <f>IF(E264="","",IFERROR(VLOOKUP(E264,Catalogue!$A:$B,2,FALSE),"Not in the catalogue"))</f>
        <v/>
      </c>
      <c r="H264" s="7" t="str">
        <f t="shared" si="4"/>
        <v/>
      </c>
      <c r="I264" t="str">
        <f>IF(A264="","",IF(COUNTIF(Catalogue!$A:$A,E264)=0,"Unknown product id",IF(ABS(H264-1)&gt;0.000001,"Edition weights must total exactly 100%",IF(COUNTIFS($A:$A,A264,$B:$B,B264,$C:$C,C264,$D:$D,D264&amp;"",$E:$E,E264)&gt;1,"Product listed twice in this edition","OK"))))</f>
        <v/>
      </c>
    </row>
    <row r="265" spans="1:9" x14ac:dyDescent="0.2">
      <c r="A265" s="5"/>
      <c r="B265" s="5"/>
      <c r="C265" s="5"/>
      <c r="D265" s="5"/>
      <c r="E265" s="5"/>
      <c r="F265" s="6"/>
      <c r="G265" t="str">
        <f>IF(E265="","",IFERROR(VLOOKUP(E265,Catalogue!$A:$B,2,FALSE),"Not in the catalogue"))</f>
        <v/>
      </c>
      <c r="H265" s="7" t="str">
        <f t="shared" si="4"/>
        <v/>
      </c>
      <c r="I265" t="str">
        <f>IF(A265="","",IF(COUNTIF(Catalogue!$A:$A,E265)=0,"Unknown product id",IF(ABS(H265-1)&gt;0.000001,"Edition weights must total exactly 100%",IF(COUNTIFS($A:$A,A265,$B:$B,B265,$C:$C,C265,$D:$D,D265&amp;"",$E:$E,E265)&gt;1,"Product listed twice in this edition","OK"))))</f>
        <v/>
      </c>
    </row>
    <row r="266" spans="1:9" x14ac:dyDescent="0.2">
      <c r="A266" s="5"/>
      <c r="B266" s="5"/>
      <c r="C266" s="5"/>
      <c r="D266" s="5"/>
      <c r="E266" s="5"/>
      <c r="F266" s="6"/>
      <c r="G266" t="str">
        <f>IF(E266="","",IFERROR(VLOOKUP(E266,Catalogue!$A:$B,2,FALSE),"Not in the catalogue"))</f>
        <v/>
      </c>
      <c r="H266" s="7" t="str">
        <f t="shared" si="4"/>
        <v/>
      </c>
      <c r="I266" t="str">
        <f>IF(A266="","",IF(COUNTIF(Catalogue!$A:$A,E266)=0,"Unknown product id",IF(ABS(H266-1)&gt;0.000001,"Edition weights must total exactly 100%",IF(COUNTIFS($A:$A,A266,$B:$B,B266,$C:$C,C266,$D:$D,D266&amp;"",$E:$E,E266)&gt;1,"Product listed twice in this edition","OK"))))</f>
        <v/>
      </c>
    </row>
    <row r="267" spans="1:9" x14ac:dyDescent="0.2">
      <c r="A267" s="5"/>
      <c r="B267" s="5"/>
      <c r="C267" s="5"/>
      <c r="D267" s="5"/>
      <c r="E267" s="5"/>
      <c r="F267" s="6"/>
      <c r="G267" t="str">
        <f>IF(E267="","",IFERROR(VLOOKUP(E267,Catalogue!$A:$B,2,FALSE),"Not in the catalogue"))</f>
        <v/>
      </c>
      <c r="H267" s="7" t="str">
        <f t="shared" si="4"/>
        <v/>
      </c>
      <c r="I267" t="str">
        <f>IF(A267="","",IF(COUNTIF(Catalogue!$A:$A,E267)=0,"Unknown product id",IF(ABS(H267-1)&gt;0.000001,"Edition weights must total exactly 100%",IF(COUNTIFS($A:$A,A267,$B:$B,B267,$C:$C,C267,$D:$D,D267&amp;"",$E:$E,E267)&gt;1,"Product listed twice in this edition","OK"))))</f>
        <v/>
      </c>
    </row>
    <row r="268" spans="1:9" x14ac:dyDescent="0.2">
      <c r="A268" s="5"/>
      <c r="B268" s="5"/>
      <c r="C268" s="5"/>
      <c r="D268" s="5"/>
      <c r="E268" s="5"/>
      <c r="F268" s="6"/>
      <c r="G268" t="str">
        <f>IF(E268="","",IFERROR(VLOOKUP(E268,Catalogue!$A:$B,2,FALSE),"Not in the catalogue"))</f>
        <v/>
      </c>
      <c r="H268" s="7" t="str">
        <f t="shared" si="4"/>
        <v/>
      </c>
      <c r="I268" t="str">
        <f>IF(A268="","",IF(COUNTIF(Catalogue!$A:$A,E268)=0,"Unknown product id",IF(ABS(H268-1)&gt;0.000001,"Edition weights must total exactly 100%",IF(COUNTIFS($A:$A,A268,$B:$B,B268,$C:$C,C268,$D:$D,D268&amp;"",$E:$E,E268)&gt;1,"Product listed twice in this edition","OK"))))</f>
        <v/>
      </c>
    </row>
    <row r="269" spans="1:9" x14ac:dyDescent="0.2">
      <c r="A269" s="5"/>
      <c r="B269" s="5"/>
      <c r="C269" s="5"/>
      <c r="D269" s="5"/>
      <c r="E269" s="5"/>
      <c r="F269" s="6"/>
      <c r="G269" t="str">
        <f>IF(E269="","",IFERROR(VLOOKUP(E269,Catalogue!$A:$B,2,FALSE),"Not in the catalogue"))</f>
        <v/>
      </c>
      <c r="H269" s="7" t="str">
        <f t="shared" si="4"/>
        <v/>
      </c>
      <c r="I269" t="str">
        <f>IF(A269="","",IF(COUNTIF(Catalogue!$A:$A,E269)=0,"Unknown product id",IF(ABS(H269-1)&gt;0.000001,"Edition weights must total exactly 100%",IF(COUNTIFS($A:$A,A269,$B:$B,B269,$C:$C,C269,$D:$D,D269&amp;"",$E:$E,E269)&gt;1,"Product listed twice in this edition","OK"))))</f>
        <v/>
      </c>
    </row>
    <row r="270" spans="1:9" x14ac:dyDescent="0.2">
      <c r="A270" s="5"/>
      <c r="B270" s="5"/>
      <c r="C270" s="5"/>
      <c r="D270" s="5"/>
      <c r="E270" s="5"/>
      <c r="F270" s="6"/>
      <c r="G270" t="str">
        <f>IF(E270="","",IFERROR(VLOOKUP(E270,Catalogue!$A:$B,2,FALSE),"Not in the catalogue"))</f>
        <v/>
      </c>
      <c r="H270" s="7" t="str">
        <f t="shared" si="4"/>
        <v/>
      </c>
      <c r="I270" t="str">
        <f>IF(A270="","",IF(COUNTIF(Catalogue!$A:$A,E270)=0,"Unknown product id",IF(ABS(H270-1)&gt;0.000001,"Edition weights must total exactly 100%",IF(COUNTIFS($A:$A,A270,$B:$B,B270,$C:$C,C270,$D:$D,D270&amp;"",$E:$E,E270)&gt;1,"Product listed twice in this edition","OK"))))</f>
        <v/>
      </c>
    </row>
    <row r="271" spans="1:9" x14ac:dyDescent="0.2">
      <c r="A271" s="5"/>
      <c r="B271" s="5"/>
      <c r="C271" s="5"/>
      <c r="D271" s="5"/>
      <c r="E271" s="5"/>
      <c r="F271" s="6"/>
      <c r="G271" t="str">
        <f>IF(E271="","",IFERROR(VLOOKUP(E271,Catalogue!$A:$B,2,FALSE),"Not in the catalogue"))</f>
        <v/>
      </c>
      <c r="H271" s="7" t="str">
        <f t="shared" si="4"/>
        <v/>
      </c>
      <c r="I271" t="str">
        <f>IF(A271="","",IF(COUNTIF(Catalogue!$A:$A,E271)=0,"Unknown product id",IF(ABS(H271-1)&gt;0.000001,"Edition weights must total exactly 100%",IF(COUNTIFS($A:$A,A271,$B:$B,B271,$C:$C,C271,$D:$D,D271&amp;"",$E:$E,E271)&gt;1,"Product listed twice in this edition","OK"))))</f>
        <v/>
      </c>
    </row>
    <row r="272" spans="1:9" x14ac:dyDescent="0.2">
      <c r="A272" s="5"/>
      <c r="B272" s="5"/>
      <c r="C272" s="5"/>
      <c r="D272" s="5"/>
      <c r="E272" s="5"/>
      <c r="F272" s="6"/>
      <c r="G272" t="str">
        <f>IF(E272="","",IFERROR(VLOOKUP(E272,Catalogue!$A:$B,2,FALSE),"Not in the catalogue"))</f>
        <v/>
      </c>
      <c r="H272" s="7" t="str">
        <f t="shared" si="4"/>
        <v/>
      </c>
      <c r="I272" t="str">
        <f>IF(A272="","",IF(COUNTIF(Catalogue!$A:$A,E272)=0,"Unknown product id",IF(ABS(H272-1)&gt;0.000001,"Edition weights must total exactly 100%",IF(COUNTIFS($A:$A,A272,$B:$B,B272,$C:$C,C272,$D:$D,D272&amp;"",$E:$E,E272)&gt;1,"Product listed twice in this edition","OK"))))</f>
        <v/>
      </c>
    </row>
    <row r="273" spans="1:9" x14ac:dyDescent="0.2">
      <c r="A273" s="5"/>
      <c r="B273" s="5"/>
      <c r="C273" s="5"/>
      <c r="D273" s="5"/>
      <c r="E273" s="5"/>
      <c r="F273" s="6"/>
      <c r="G273" t="str">
        <f>IF(E273="","",IFERROR(VLOOKUP(E273,Catalogue!$A:$B,2,FALSE),"Not in the catalogue"))</f>
        <v/>
      </c>
      <c r="H273" s="7" t="str">
        <f t="shared" si="4"/>
        <v/>
      </c>
      <c r="I273" t="str">
        <f>IF(A273="","",IF(COUNTIF(Catalogue!$A:$A,E273)=0,"Unknown product id",IF(ABS(H273-1)&gt;0.000001,"Edition weights must total exactly 100%",IF(COUNTIFS($A:$A,A273,$B:$B,B273,$C:$C,C273,$D:$D,D273&amp;"",$E:$E,E273)&gt;1,"Product listed twice in this edition","OK"))))</f>
        <v/>
      </c>
    </row>
    <row r="274" spans="1:9" x14ac:dyDescent="0.2">
      <c r="A274" s="5"/>
      <c r="B274" s="5"/>
      <c r="C274" s="5"/>
      <c r="D274" s="5"/>
      <c r="E274" s="5"/>
      <c r="F274" s="6"/>
      <c r="G274" t="str">
        <f>IF(E274="","",IFERROR(VLOOKUP(E274,Catalogue!$A:$B,2,FALSE),"Not in the catalogue"))</f>
        <v/>
      </c>
      <c r="H274" s="7" t="str">
        <f t="shared" si="4"/>
        <v/>
      </c>
      <c r="I274" t="str">
        <f>IF(A274="","",IF(COUNTIF(Catalogue!$A:$A,E274)=0,"Unknown product id",IF(ABS(H274-1)&gt;0.000001,"Edition weights must total exactly 100%",IF(COUNTIFS($A:$A,A274,$B:$B,B274,$C:$C,C274,$D:$D,D274&amp;"",$E:$E,E274)&gt;1,"Product listed twice in this edition","OK"))))</f>
        <v/>
      </c>
    </row>
    <row r="275" spans="1:9" x14ac:dyDescent="0.2">
      <c r="A275" s="5"/>
      <c r="B275" s="5"/>
      <c r="C275" s="5"/>
      <c r="D275" s="5"/>
      <c r="E275" s="5"/>
      <c r="F275" s="6"/>
      <c r="G275" t="str">
        <f>IF(E275="","",IFERROR(VLOOKUP(E275,Catalogue!$A:$B,2,FALSE),"Not in the catalogue"))</f>
        <v/>
      </c>
      <c r="H275" s="7" t="str">
        <f t="shared" si="4"/>
        <v/>
      </c>
      <c r="I275" t="str">
        <f>IF(A275="","",IF(COUNTIF(Catalogue!$A:$A,E275)=0,"Unknown product id",IF(ABS(H275-1)&gt;0.000001,"Edition weights must total exactly 100%",IF(COUNTIFS($A:$A,A275,$B:$B,B275,$C:$C,C275,$D:$D,D275&amp;"",$E:$E,E275)&gt;1,"Product listed twice in this edition","OK"))))</f>
        <v/>
      </c>
    </row>
    <row r="276" spans="1:9" x14ac:dyDescent="0.2">
      <c r="A276" s="5"/>
      <c r="B276" s="5"/>
      <c r="C276" s="5"/>
      <c r="D276" s="5"/>
      <c r="E276" s="5"/>
      <c r="F276" s="6"/>
      <c r="G276" t="str">
        <f>IF(E276="","",IFERROR(VLOOKUP(E276,Catalogue!$A:$B,2,FALSE),"Not in the catalogue"))</f>
        <v/>
      </c>
      <c r="H276" s="7" t="str">
        <f t="shared" si="4"/>
        <v/>
      </c>
      <c r="I276" t="str">
        <f>IF(A276="","",IF(COUNTIF(Catalogue!$A:$A,E276)=0,"Unknown product id",IF(ABS(H276-1)&gt;0.000001,"Edition weights must total exactly 100%",IF(COUNTIFS($A:$A,A276,$B:$B,B276,$C:$C,C276,$D:$D,D276&amp;"",$E:$E,E276)&gt;1,"Product listed twice in this edition","OK"))))</f>
        <v/>
      </c>
    </row>
    <row r="277" spans="1:9" x14ac:dyDescent="0.2">
      <c r="A277" s="5"/>
      <c r="B277" s="5"/>
      <c r="C277" s="5"/>
      <c r="D277" s="5"/>
      <c r="E277" s="5"/>
      <c r="F277" s="6"/>
      <c r="G277" t="str">
        <f>IF(E277="","",IFERROR(VLOOKUP(E277,Catalogue!$A:$B,2,FALSE),"Not in the catalogue"))</f>
        <v/>
      </c>
      <c r="H277" s="7" t="str">
        <f t="shared" si="4"/>
        <v/>
      </c>
      <c r="I277" t="str">
        <f>IF(A277="","",IF(COUNTIF(Catalogue!$A:$A,E277)=0,"Unknown product id",IF(ABS(H277-1)&gt;0.000001,"Edition weights must total exactly 100%",IF(COUNTIFS($A:$A,A277,$B:$B,B277,$C:$C,C277,$D:$D,D277&amp;"",$E:$E,E277)&gt;1,"Product listed twice in this edition","OK"))))</f>
        <v/>
      </c>
    </row>
    <row r="278" spans="1:9" x14ac:dyDescent="0.2">
      <c r="A278" s="5"/>
      <c r="B278" s="5"/>
      <c r="C278" s="5"/>
      <c r="D278" s="5"/>
      <c r="E278" s="5"/>
      <c r="F278" s="6"/>
      <c r="G278" t="str">
        <f>IF(E278="","",IFERROR(VLOOKUP(E278,Catalogue!$A:$B,2,FALSE),"Not in the catalogue"))</f>
        <v/>
      </c>
      <c r="H278" s="7" t="str">
        <f t="shared" si="4"/>
        <v/>
      </c>
      <c r="I278" t="str">
        <f>IF(A278="","",IF(COUNTIF(Catalogue!$A:$A,E278)=0,"Unknown product id",IF(ABS(H278-1)&gt;0.000001,"Edition weights must total exactly 100%",IF(COUNTIFS($A:$A,A278,$B:$B,B278,$C:$C,C278,$D:$D,D278&amp;"",$E:$E,E278)&gt;1,"Product listed twice in this edition","OK"))))</f>
        <v/>
      </c>
    </row>
    <row r="279" spans="1:9" x14ac:dyDescent="0.2">
      <c r="A279" s="5"/>
      <c r="B279" s="5"/>
      <c r="C279" s="5"/>
      <c r="D279" s="5"/>
      <c r="E279" s="5"/>
      <c r="F279" s="6"/>
      <c r="G279" t="str">
        <f>IF(E279="","",IFERROR(VLOOKUP(E279,Catalogue!$A:$B,2,FALSE),"Not in the catalogue"))</f>
        <v/>
      </c>
      <c r="H279" s="7" t="str">
        <f t="shared" si="4"/>
        <v/>
      </c>
      <c r="I279" t="str">
        <f>IF(A279="","",IF(COUNTIF(Catalogue!$A:$A,E279)=0,"Unknown product id",IF(ABS(H279-1)&gt;0.000001,"Edition weights must total exactly 100%",IF(COUNTIFS($A:$A,A279,$B:$B,B279,$C:$C,C279,$D:$D,D279&amp;"",$E:$E,E279)&gt;1,"Product listed twice in this edition","OK"))))</f>
        <v/>
      </c>
    </row>
    <row r="280" spans="1:9" x14ac:dyDescent="0.2">
      <c r="A280" s="5"/>
      <c r="B280" s="5"/>
      <c r="C280" s="5"/>
      <c r="D280" s="5"/>
      <c r="E280" s="5"/>
      <c r="F280" s="6"/>
      <c r="G280" t="str">
        <f>IF(E280="","",IFERROR(VLOOKUP(E280,Catalogue!$A:$B,2,FALSE),"Not in the catalogue"))</f>
        <v/>
      </c>
      <c r="H280" s="7" t="str">
        <f t="shared" si="4"/>
        <v/>
      </c>
      <c r="I280" t="str">
        <f>IF(A280="","",IF(COUNTIF(Catalogue!$A:$A,E280)=0,"Unknown product id",IF(ABS(H280-1)&gt;0.000001,"Edition weights must total exactly 100%",IF(COUNTIFS($A:$A,A280,$B:$B,B280,$C:$C,C280,$D:$D,D280&amp;"",$E:$E,E280)&gt;1,"Product listed twice in this edition","OK"))))</f>
        <v/>
      </c>
    </row>
    <row r="281" spans="1:9" x14ac:dyDescent="0.2">
      <c r="A281" s="5"/>
      <c r="B281" s="5"/>
      <c r="C281" s="5"/>
      <c r="D281" s="5"/>
      <c r="E281" s="5"/>
      <c r="F281" s="6"/>
      <c r="G281" t="str">
        <f>IF(E281="","",IFERROR(VLOOKUP(E281,Catalogue!$A:$B,2,FALSE),"Not in the catalogue"))</f>
        <v/>
      </c>
      <c r="H281" s="7" t="str">
        <f t="shared" si="4"/>
        <v/>
      </c>
      <c r="I281" t="str">
        <f>IF(A281="","",IF(COUNTIF(Catalogue!$A:$A,E281)=0,"Unknown product id",IF(ABS(H281-1)&gt;0.000001,"Edition weights must total exactly 100%",IF(COUNTIFS($A:$A,A281,$B:$B,B281,$C:$C,C281,$D:$D,D281&amp;"",$E:$E,E281)&gt;1,"Product listed twice in this edition","OK"))))</f>
        <v/>
      </c>
    </row>
    <row r="282" spans="1:9" x14ac:dyDescent="0.2">
      <c r="A282" s="5"/>
      <c r="B282" s="5"/>
      <c r="C282" s="5"/>
      <c r="D282" s="5"/>
      <c r="E282" s="5"/>
      <c r="F282" s="6"/>
      <c r="G282" t="str">
        <f>IF(E282="","",IFERROR(VLOOKUP(E282,Catalogue!$A:$B,2,FALSE),"Not in the catalogue"))</f>
        <v/>
      </c>
      <c r="H282" s="7" t="str">
        <f t="shared" si="4"/>
        <v/>
      </c>
      <c r="I282" t="str">
        <f>IF(A282="","",IF(COUNTIF(Catalogue!$A:$A,E282)=0,"Unknown product id",IF(ABS(H282-1)&gt;0.000001,"Edition weights must total exactly 100%",IF(COUNTIFS($A:$A,A282,$B:$B,B282,$C:$C,C282,$D:$D,D282&amp;"",$E:$E,E282)&gt;1,"Product listed twice in this edition","OK"))))</f>
        <v/>
      </c>
    </row>
    <row r="283" spans="1:9" x14ac:dyDescent="0.2">
      <c r="A283" s="5"/>
      <c r="B283" s="5"/>
      <c r="C283" s="5"/>
      <c r="D283" s="5"/>
      <c r="E283" s="5"/>
      <c r="F283" s="6"/>
      <c r="G283" t="str">
        <f>IF(E283="","",IFERROR(VLOOKUP(E283,Catalogue!$A:$B,2,FALSE),"Not in the catalogue"))</f>
        <v/>
      </c>
      <c r="H283" s="7" t="str">
        <f t="shared" si="4"/>
        <v/>
      </c>
      <c r="I283" t="str">
        <f>IF(A283="","",IF(COUNTIF(Catalogue!$A:$A,E283)=0,"Unknown product id",IF(ABS(H283-1)&gt;0.000001,"Edition weights must total exactly 100%",IF(COUNTIFS($A:$A,A283,$B:$B,B283,$C:$C,C283,$D:$D,D283&amp;"",$E:$E,E283)&gt;1,"Product listed twice in this edition","OK"))))</f>
        <v/>
      </c>
    </row>
    <row r="284" spans="1:9" x14ac:dyDescent="0.2">
      <c r="A284" s="5"/>
      <c r="B284" s="5"/>
      <c r="C284" s="5"/>
      <c r="D284" s="5"/>
      <c r="E284" s="5"/>
      <c r="F284" s="6"/>
      <c r="G284" t="str">
        <f>IF(E284="","",IFERROR(VLOOKUP(E284,Catalogue!$A:$B,2,FALSE),"Not in the catalogue"))</f>
        <v/>
      </c>
      <c r="H284" s="7" t="str">
        <f t="shared" si="4"/>
        <v/>
      </c>
      <c r="I284" t="str">
        <f>IF(A284="","",IF(COUNTIF(Catalogue!$A:$A,E284)=0,"Unknown product id",IF(ABS(H284-1)&gt;0.000001,"Edition weights must total exactly 100%",IF(COUNTIFS($A:$A,A284,$B:$B,B284,$C:$C,C284,$D:$D,D284&amp;"",$E:$E,E284)&gt;1,"Product listed twice in this edition","OK"))))</f>
        <v/>
      </c>
    </row>
    <row r="285" spans="1:9" x14ac:dyDescent="0.2">
      <c r="A285" s="5"/>
      <c r="B285" s="5"/>
      <c r="C285" s="5"/>
      <c r="D285" s="5"/>
      <c r="E285" s="5"/>
      <c r="F285" s="6"/>
      <c r="G285" t="str">
        <f>IF(E285="","",IFERROR(VLOOKUP(E285,Catalogue!$A:$B,2,FALSE),"Not in the catalogue"))</f>
        <v/>
      </c>
      <c r="H285" s="7" t="str">
        <f t="shared" si="4"/>
        <v/>
      </c>
      <c r="I285" t="str">
        <f>IF(A285="","",IF(COUNTIF(Catalogue!$A:$A,E285)=0,"Unknown product id",IF(ABS(H285-1)&gt;0.000001,"Edition weights must total exactly 100%",IF(COUNTIFS($A:$A,A285,$B:$B,B285,$C:$C,C285,$D:$D,D285&amp;"",$E:$E,E285)&gt;1,"Product listed twice in this edition","OK"))))</f>
        <v/>
      </c>
    </row>
    <row r="286" spans="1:9" x14ac:dyDescent="0.2">
      <c r="A286" s="5"/>
      <c r="B286" s="5"/>
      <c r="C286" s="5"/>
      <c r="D286" s="5"/>
      <c r="E286" s="5"/>
      <c r="F286" s="6"/>
      <c r="G286" t="str">
        <f>IF(E286="","",IFERROR(VLOOKUP(E286,Catalogue!$A:$B,2,FALSE),"Not in the catalogue"))</f>
        <v/>
      </c>
      <c r="H286" s="7" t="str">
        <f t="shared" si="4"/>
        <v/>
      </c>
      <c r="I286" t="str">
        <f>IF(A286="","",IF(COUNTIF(Catalogue!$A:$A,E286)=0,"Unknown product id",IF(ABS(H286-1)&gt;0.000001,"Edition weights must total exactly 100%",IF(COUNTIFS($A:$A,A286,$B:$B,B286,$C:$C,C286,$D:$D,D286&amp;"",$E:$E,E286)&gt;1,"Product listed twice in this edition","OK"))))</f>
        <v/>
      </c>
    </row>
    <row r="287" spans="1:9" x14ac:dyDescent="0.2">
      <c r="A287" s="5"/>
      <c r="B287" s="5"/>
      <c r="C287" s="5"/>
      <c r="D287" s="5"/>
      <c r="E287" s="5"/>
      <c r="F287" s="6"/>
      <c r="G287" t="str">
        <f>IF(E287="","",IFERROR(VLOOKUP(E287,Catalogue!$A:$B,2,FALSE),"Not in the catalogue"))</f>
        <v/>
      </c>
      <c r="H287" s="7" t="str">
        <f t="shared" si="4"/>
        <v/>
      </c>
      <c r="I287" t="str">
        <f>IF(A287="","",IF(COUNTIF(Catalogue!$A:$A,E287)=0,"Unknown product id",IF(ABS(H287-1)&gt;0.000001,"Edition weights must total exactly 100%",IF(COUNTIFS($A:$A,A287,$B:$B,B287,$C:$C,C287,$D:$D,D287&amp;"",$E:$E,E287)&gt;1,"Product listed twice in this edition","OK"))))</f>
        <v/>
      </c>
    </row>
    <row r="288" spans="1:9" x14ac:dyDescent="0.2">
      <c r="A288" s="5"/>
      <c r="B288" s="5"/>
      <c r="C288" s="5"/>
      <c r="D288" s="5"/>
      <c r="E288" s="5"/>
      <c r="F288" s="6"/>
      <c r="G288" t="str">
        <f>IF(E288="","",IFERROR(VLOOKUP(E288,Catalogue!$A:$B,2,FALSE),"Not in the catalogue"))</f>
        <v/>
      </c>
      <c r="H288" s="7" t="str">
        <f t="shared" si="4"/>
        <v/>
      </c>
      <c r="I288" t="str">
        <f>IF(A288="","",IF(COUNTIF(Catalogue!$A:$A,E288)=0,"Unknown product id",IF(ABS(H288-1)&gt;0.000001,"Edition weights must total exactly 100%",IF(COUNTIFS($A:$A,A288,$B:$B,B288,$C:$C,C288,$D:$D,D288&amp;"",$E:$E,E288)&gt;1,"Product listed twice in this edition","OK"))))</f>
        <v/>
      </c>
    </row>
    <row r="289" spans="1:9" x14ac:dyDescent="0.2">
      <c r="A289" s="5"/>
      <c r="B289" s="5"/>
      <c r="C289" s="5"/>
      <c r="D289" s="5"/>
      <c r="E289" s="5"/>
      <c r="F289" s="6"/>
      <c r="G289" t="str">
        <f>IF(E289="","",IFERROR(VLOOKUP(E289,Catalogue!$A:$B,2,FALSE),"Not in the catalogue"))</f>
        <v/>
      </c>
      <c r="H289" s="7" t="str">
        <f t="shared" si="4"/>
        <v/>
      </c>
      <c r="I289" t="str">
        <f>IF(A289="","",IF(COUNTIF(Catalogue!$A:$A,E289)=0,"Unknown product id",IF(ABS(H289-1)&gt;0.000001,"Edition weights must total exactly 100%",IF(COUNTIFS($A:$A,A289,$B:$B,B289,$C:$C,C289,$D:$D,D289&amp;"",$E:$E,E289)&gt;1,"Product listed twice in this edition","OK"))))</f>
        <v/>
      </c>
    </row>
    <row r="290" spans="1:9" x14ac:dyDescent="0.2">
      <c r="A290" s="5"/>
      <c r="B290" s="5"/>
      <c r="C290" s="5"/>
      <c r="D290" s="5"/>
      <c r="E290" s="5"/>
      <c r="F290" s="6"/>
      <c r="G290" t="str">
        <f>IF(E290="","",IFERROR(VLOOKUP(E290,Catalogue!$A:$B,2,FALSE),"Not in the catalogue"))</f>
        <v/>
      </c>
      <c r="H290" s="7" t="str">
        <f t="shared" si="4"/>
        <v/>
      </c>
      <c r="I290" t="str">
        <f>IF(A290="","",IF(COUNTIF(Catalogue!$A:$A,E290)=0,"Unknown product id",IF(ABS(H290-1)&gt;0.000001,"Edition weights must total exactly 100%",IF(COUNTIFS($A:$A,A290,$B:$B,B290,$C:$C,C290,$D:$D,D290&amp;"",$E:$E,E290)&gt;1,"Product listed twice in this edition","OK"))))</f>
        <v/>
      </c>
    </row>
    <row r="291" spans="1:9" x14ac:dyDescent="0.2">
      <c r="A291" s="5"/>
      <c r="B291" s="5"/>
      <c r="C291" s="5"/>
      <c r="D291" s="5"/>
      <c r="E291" s="5"/>
      <c r="F291" s="6"/>
      <c r="G291" t="str">
        <f>IF(E291="","",IFERROR(VLOOKUP(E291,Catalogue!$A:$B,2,FALSE),"Not in the catalogue"))</f>
        <v/>
      </c>
      <c r="H291" s="7" t="str">
        <f t="shared" si="4"/>
        <v/>
      </c>
      <c r="I291" t="str">
        <f>IF(A291="","",IF(COUNTIF(Catalogue!$A:$A,E291)=0,"Unknown product id",IF(ABS(H291-1)&gt;0.000001,"Edition weights must total exactly 100%",IF(COUNTIFS($A:$A,A291,$B:$B,B291,$C:$C,C291,$D:$D,D291&amp;"",$E:$E,E291)&gt;1,"Product listed twice in this edition","OK"))))</f>
        <v/>
      </c>
    </row>
    <row r="292" spans="1:9" x14ac:dyDescent="0.2">
      <c r="A292" s="5"/>
      <c r="B292" s="5"/>
      <c r="C292" s="5"/>
      <c r="D292" s="5"/>
      <c r="E292" s="5"/>
      <c r="F292" s="6"/>
      <c r="G292" t="str">
        <f>IF(E292="","",IFERROR(VLOOKUP(E292,Catalogue!$A:$B,2,FALSE),"Not in the catalogue"))</f>
        <v/>
      </c>
      <c r="H292" s="7" t="str">
        <f t="shared" si="4"/>
        <v/>
      </c>
      <c r="I292" t="str">
        <f>IF(A292="","",IF(COUNTIF(Catalogue!$A:$A,E292)=0,"Unknown product id",IF(ABS(H292-1)&gt;0.000001,"Edition weights must total exactly 100%",IF(COUNTIFS($A:$A,A292,$B:$B,B292,$C:$C,C292,$D:$D,D292&amp;"",$E:$E,E292)&gt;1,"Product listed twice in this edition","OK"))))</f>
        <v/>
      </c>
    </row>
    <row r="293" spans="1:9" x14ac:dyDescent="0.2">
      <c r="A293" s="5"/>
      <c r="B293" s="5"/>
      <c r="C293" s="5"/>
      <c r="D293" s="5"/>
      <c r="E293" s="5"/>
      <c r="F293" s="6"/>
      <c r="G293" t="str">
        <f>IF(E293="","",IFERROR(VLOOKUP(E293,Catalogue!$A:$B,2,FALSE),"Not in the catalogue"))</f>
        <v/>
      </c>
      <c r="H293" s="7" t="str">
        <f t="shared" si="4"/>
        <v/>
      </c>
      <c r="I293" t="str">
        <f>IF(A293="","",IF(COUNTIF(Catalogue!$A:$A,E293)=0,"Unknown product id",IF(ABS(H293-1)&gt;0.000001,"Edition weights must total exactly 100%",IF(COUNTIFS($A:$A,A293,$B:$B,B293,$C:$C,C293,$D:$D,D293&amp;"",$E:$E,E293)&gt;1,"Product listed twice in this edition","OK"))))</f>
        <v/>
      </c>
    </row>
    <row r="294" spans="1:9" x14ac:dyDescent="0.2">
      <c r="A294" s="5"/>
      <c r="B294" s="5"/>
      <c r="C294" s="5"/>
      <c r="D294" s="5"/>
      <c r="E294" s="5"/>
      <c r="F294" s="6"/>
      <c r="G294" t="str">
        <f>IF(E294="","",IFERROR(VLOOKUP(E294,Catalogue!$A:$B,2,FALSE),"Not in the catalogue"))</f>
        <v/>
      </c>
      <c r="H294" s="7" t="str">
        <f t="shared" si="4"/>
        <v/>
      </c>
      <c r="I294" t="str">
        <f>IF(A294="","",IF(COUNTIF(Catalogue!$A:$A,E294)=0,"Unknown product id",IF(ABS(H294-1)&gt;0.000001,"Edition weights must total exactly 100%",IF(COUNTIFS($A:$A,A294,$B:$B,B294,$C:$C,C294,$D:$D,D294&amp;"",$E:$E,E294)&gt;1,"Product listed twice in this edition","OK"))))</f>
        <v/>
      </c>
    </row>
    <row r="295" spans="1:9" x14ac:dyDescent="0.2">
      <c r="A295" s="5"/>
      <c r="B295" s="5"/>
      <c r="C295" s="5"/>
      <c r="D295" s="5"/>
      <c r="E295" s="5"/>
      <c r="F295" s="6"/>
      <c r="G295" t="str">
        <f>IF(E295="","",IFERROR(VLOOKUP(E295,Catalogue!$A:$B,2,FALSE),"Not in the catalogue"))</f>
        <v/>
      </c>
      <c r="H295" s="7" t="str">
        <f t="shared" si="4"/>
        <v/>
      </c>
      <c r="I295" t="str">
        <f>IF(A295="","",IF(COUNTIF(Catalogue!$A:$A,E295)=0,"Unknown product id",IF(ABS(H295-1)&gt;0.000001,"Edition weights must total exactly 100%",IF(COUNTIFS($A:$A,A295,$B:$B,B295,$C:$C,C295,$D:$D,D295&amp;"",$E:$E,E295)&gt;1,"Product listed twice in this edition","OK"))))</f>
        <v/>
      </c>
    </row>
    <row r="296" spans="1:9" x14ac:dyDescent="0.2">
      <c r="A296" s="5"/>
      <c r="B296" s="5"/>
      <c r="C296" s="5"/>
      <c r="D296" s="5"/>
      <c r="E296" s="5"/>
      <c r="F296" s="6"/>
      <c r="G296" t="str">
        <f>IF(E296="","",IFERROR(VLOOKUP(E296,Catalogue!$A:$B,2,FALSE),"Not in the catalogue"))</f>
        <v/>
      </c>
      <c r="H296" s="7" t="str">
        <f t="shared" si="4"/>
        <v/>
      </c>
      <c r="I296" t="str">
        <f>IF(A296="","",IF(COUNTIF(Catalogue!$A:$A,E296)=0,"Unknown product id",IF(ABS(H296-1)&gt;0.000001,"Edition weights must total exactly 100%",IF(COUNTIFS($A:$A,A296,$B:$B,B296,$C:$C,C296,$D:$D,D296&amp;"",$E:$E,E296)&gt;1,"Product listed twice in this edition","OK"))))</f>
        <v/>
      </c>
    </row>
    <row r="297" spans="1:9" x14ac:dyDescent="0.2">
      <c r="A297" s="5"/>
      <c r="B297" s="5"/>
      <c r="C297" s="5"/>
      <c r="D297" s="5"/>
      <c r="E297" s="5"/>
      <c r="F297" s="6"/>
      <c r="G297" t="str">
        <f>IF(E297="","",IFERROR(VLOOKUP(E297,Catalogue!$A:$B,2,FALSE),"Not in the catalogue"))</f>
        <v/>
      </c>
      <c r="H297" s="7" t="str">
        <f t="shared" si="4"/>
        <v/>
      </c>
      <c r="I297" t="str">
        <f>IF(A297="","",IF(COUNTIF(Catalogue!$A:$A,E297)=0,"Unknown product id",IF(ABS(H297-1)&gt;0.000001,"Edition weights must total exactly 100%",IF(COUNTIFS($A:$A,A297,$B:$B,B297,$C:$C,C297,$D:$D,D297&amp;"",$E:$E,E297)&gt;1,"Product listed twice in this edition","OK"))))</f>
        <v/>
      </c>
    </row>
    <row r="298" spans="1:9" x14ac:dyDescent="0.2">
      <c r="A298" s="5"/>
      <c r="B298" s="5"/>
      <c r="C298" s="5"/>
      <c r="D298" s="5"/>
      <c r="E298" s="5"/>
      <c r="F298" s="6"/>
      <c r="G298" t="str">
        <f>IF(E298="","",IFERROR(VLOOKUP(E298,Catalogue!$A:$B,2,FALSE),"Not in the catalogue"))</f>
        <v/>
      </c>
      <c r="H298" s="7" t="str">
        <f t="shared" si="4"/>
        <v/>
      </c>
      <c r="I298" t="str">
        <f>IF(A298="","",IF(COUNTIF(Catalogue!$A:$A,E298)=0,"Unknown product id",IF(ABS(H298-1)&gt;0.000001,"Edition weights must total exactly 100%",IF(COUNTIFS($A:$A,A298,$B:$B,B298,$C:$C,C298,$D:$D,D298&amp;"",$E:$E,E298)&gt;1,"Product listed twice in this edition","OK"))))</f>
        <v/>
      </c>
    </row>
    <row r="299" spans="1:9" x14ac:dyDescent="0.2">
      <c r="A299" s="5"/>
      <c r="B299" s="5"/>
      <c r="C299" s="5"/>
      <c r="D299" s="5"/>
      <c r="E299" s="5"/>
      <c r="F299" s="6"/>
      <c r="G299" t="str">
        <f>IF(E299="","",IFERROR(VLOOKUP(E299,Catalogue!$A:$B,2,FALSE),"Not in the catalogue"))</f>
        <v/>
      </c>
      <c r="H299" s="7" t="str">
        <f t="shared" si="4"/>
        <v/>
      </c>
      <c r="I299" t="str">
        <f>IF(A299="","",IF(COUNTIF(Catalogue!$A:$A,E299)=0,"Unknown product id",IF(ABS(H299-1)&gt;0.000001,"Edition weights must total exactly 100%",IF(COUNTIFS($A:$A,A299,$B:$B,B299,$C:$C,C299,$D:$D,D299&amp;"",$E:$E,E299)&gt;1,"Product listed twice in this edition","OK"))))</f>
        <v/>
      </c>
    </row>
    <row r="300" spans="1:9" x14ac:dyDescent="0.2">
      <c r="A300" s="5"/>
      <c r="B300" s="5"/>
      <c r="C300" s="5"/>
      <c r="D300" s="5"/>
      <c r="E300" s="5"/>
      <c r="F300" s="6"/>
      <c r="G300" t="str">
        <f>IF(E300="","",IFERROR(VLOOKUP(E300,Catalogue!$A:$B,2,FALSE),"Not in the catalogue"))</f>
        <v/>
      </c>
      <c r="H300" s="7" t="str">
        <f t="shared" si="4"/>
        <v/>
      </c>
      <c r="I300" t="str">
        <f>IF(A300="","",IF(COUNTIF(Catalogue!$A:$A,E300)=0,"Unknown product id",IF(ABS(H300-1)&gt;0.000001,"Edition weights must total exactly 100%",IF(COUNTIFS($A:$A,A300,$B:$B,B300,$C:$C,C300,$D:$D,D300&amp;"",$E:$E,E300)&gt;1,"Product listed twice in this edition","OK"))))</f>
        <v/>
      </c>
    </row>
    <row r="301" spans="1:9" x14ac:dyDescent="0.2">
      <c r="A301" s="5"/>
      <c r="B301" s="5"/>
      <c r="C301" s="5"/>
      <c r="D301" s="5"/>
      <c r="E301" s="5"/>
      <c r="F301" s="6"/>
      <c r="G301" t="str">
        <f>IF(E301="","",IFERROR(VLOOKUP(E301,Catalogue!$A:$B,2,FALSE),"Not in the catalogue"))</f>
        <v/>
      </c>
      <c r="H301" s="7" t="str">
        <f t="shared" si="4"/>
        <v/>
      </c>
      <c r="I301" t="str">
        <f>IF(A301="","",IF(COUNTIF(Catalogue!$A:$A,E301)=0,"Unknown product id",IF(ABS(H301-1)&gt;0.000001,"Edition weights must total exactly 100%",IF(COUNTIFS($A:$A,A301,$B:$B,B301,$C:$C,C301,$D:$D,D301&amp;"",$E:$E,E301)&gt;1,"Product listed twice in this edition","OK"))))</f>
        <v/>
      </c>
    </row>
    <row r="302" spans="1:9" x14ac:dyDescent="0.2">
      <c r="A302" s="5"/>
      <c r="B302" s="5"/>
      <c r="C302" s="5"/>
      <c r="D302" s="5"/>
      <c r="E302" s="5"/>
      <c r="F302" s="6"/>
      <c r="G302" t="str">
        <f>IF(E302="","",IFERROR(VLOOKUP(E302,Catalogue!$A:$B,2,FALSE),"Not in the catalogue"))</f>
        <v/>
      </c>
      <c r="H302" s="7" t="str">
        <f t="shared" si="4"/>
        <v/>
      </c>
      <c r="I302" t="str">
        <f>IF(A302="","",IF(COUNTIF(Catalogue!$A:$A,E302)=0,"Unknown product id",IF(ABS(H302-1)&gt;0.000001,"Edition weights must total exactly 100%",IF(COUNTIFS($A:$A,A302,$B:$B,B302,$C:$C,C302,$D:$D,D302&amp;"",$E:$E,E302)&gt;1,"Product listed twice in this edition","OK"))))</f>
        <v/>
      </c>
    </row>
    <row r="303" spans="1:9" x14ac:dyDescent="0.2">
      <c r="A303" s="5"/>
      <c r="B303" s="5"/>
      <c r="C303" s="5"/>
      <c r="D303" s="5"/>
      <c r="E303" s="5"/>
      <c r="F303" s="6"/>
      <c r="G303" t="str">
        <f>IF(E303="","",IFERROR(VLOOKUP(E303,Catalogue!$A:$B,2,FALSE),"Not in the catalogue"))</f>
        <v/>
      </c>
      <c r="H303" s="7" t="str">
        <f t="shared" si="4"/>
        <v/>
      </c>
      <c r="I303" t="str">
        <f>IF(A303="","",IF(COUNTIF(Catalogue!$A:$A,E303)=0,"Unknown product id",IF(ABS(H303-1)&gt;0.000001,"Edition weights must total exactly 100%",IF(COUNTIFS($A:$A,A303,$B:$B,B303,$C:$C,C303,$D:$D,D303&amp;"",$E:$E,E303)&gt;1,"Product listed twice in this edition","OK"))))</f>
        <v/>
      </c>
    </row>
    <row r="304" spans="1:9" x14ac:dyDescent="0.2">
      <c r="A304" s="5"/>
      <c r="B304" s="5"/>
      <c r="C304" s="5"/>
      <c r="D304" s="5"/>
      <c r="E304" s="5"/>
      <c r="F304" s="6"/>
      <c r="G304" t="str">
        <f>IF(E304="","",IFERROR(VLOOKUP(E304,Catalogue!$A:$B,2,FALSE),"Not in the catalogue"))</f>
        <v/>
      </c>
      <c r="H304" s="7" t="str">
        <f t="shared" si="4"/>
        <v/>
      </c>
      <c r="I304" t="str">
        <f>IF(A304="","",IF(COUNTIF(Catalogue!$A:$A,E304)=0,"Unknown product id",IF(ABS(H304-1)&gt;0.000001,"Edition weights must total exactly 100%",IF(COUNTIFS($A:$A,A304,$B:$B,B304,$C:$C,C304,$D:$D,D304&amp;"",$E:$E,E304)&gt;1,"Product listed twice in this edition","OK"))))</f>
        <v/>
      </c>
    </row>
    <row r="305" spans="1:9" x14ac:dyDescent="0.2">
      <c r="A305" s="5"/>
      <c r="B305" s="5"/>
      <c r="C305" s="5"/>
      <c r="D305" s="5"/>
      <c r="E305" s="5"/>
      <c r="F305" s="6"/>
      <c r="G305" t="str">
        <f>IF(E305="","",IFERROR(VLOOKUP(E305,Catalogue!$A:$B,2,FALSE),"Not in the catalogue"))</f>
        <v/>
      </c>
      <c r="H305" s="7" t="str">
        <f t="shared" si="4"/>
        <v/>
      </c>
      <c r="I305" t="str">
        <f>IF(A305="","",IF(COUNTIF(Catalogue!$A:$A,E305)=0,"Unknown product id",IF(ABS(H305-1)&gt;0.000001,"Edition weights must total exactly 100%",IF(COUNTIFS($A:$A,A305,$B:$B,B305,$C:$C,C305,$D:$D,D305&amp;"",$E:$E,E305)&gt;1,"Product listed twice in this edition","OK"))))</f>
        <v/>
      </c>
    </row>
    <row r="306" spans="1:9" x14ac:dyDescent="0.2">
      <c r="A306" s="5"/>
      <c r="B306" s="5"/>
      <c r="C306" s="5"/>
      <c r="D306" s="5"/>
      <c r="E306" s="5"/>
      <c r="F306" s="6"/>
      <c r="G306" t="str">
        <f>IF(E306="","",IFERROR(VLOOKUP(E306,Catalogue!$A:$B,2,FALSE),"Not in the catalogue"))</f>
        <v/>
      </c>
      <c r="H306" s="7" t="str">
        <f t="shared" si="4"/>
        <v/>
      </c>
      <c r="I306" t="str">
        <f>IF(A306="","",IF(COUNTIF(Catalogue!$A:$A,E306)=0,"Unknown product id",IF(ABS(H306-1)&gt;0.000001,"Edition weights must total exactly 100%",IF(COUNTIFS($A:$A,A306,$B:$B,B306,$C:$C,C306,$D:$D,D306&amp;"",$E:$E,E306)&gt;1,"Product listed twice in this edition","OK"))))</f>
        <v/>
      </c>
    </row>
    <row r="307" spans="1:9" x14ac:dyDescent="0.2">
      <c r="A307" s="5"/>
      <c r="B307" s="5"/>
      <c r="C307" s="5"/>
      <c r="D307" s="5"/>
      <c r="E307" s="5"/>
      <c r="F307" s="6"/>
      <c r="G307" t="str">
        <f>IF(E307="","",IFERROR(VLOOKUP(E307,Catalogue!$A:$B,2,FALSE),"Not in the catalogue"))</f>
        <v/>
      </c>
      <c r="H307" s="7" t="str">
        <f t="shared" si="4"/>
        <v/>
      </c>
      <c r="I307" t="str">
        <f>IF(A307="","",IF(COUNTIF(Catalogue!$A:$A,E307)=0,"Unknown product id",IF(ABS(H307-1)&gt;0.000001,"Edition weights must total exactly 100%",IF(COUNTIFS($A:$A,A307,$B:$B,B307,$C:$C,C307,$D:$D,D307&amp;"",$E:$E,E307)&gt;1,"Product listed twice in this edition","OK"))))</f>
        <v/>
      </c>
    </row>
    <row r="308" spans="1:9" x14ac:dyDescent="0.2">
      <c r="A308" s="5"/>
      <c r="B308" s="5"/>
      <c r="C308" s="5"/>
      <c r="D308" s="5"/>
      <c r="E308" s="5"/>
      <c r="F308" s="6"/>
      <c r="G308" t="str">
        <f>IF(E308="","",IFERROR(VLOOKUP(E308,Catalogue!$A:$B,2,FALSE),"Not in the catalogue"))</f>
        <v/>
      </c>
      <c r="H308" s="7" t="str">
        <f t="shared" si="4"/>
        <v/>
      </c>
      <c r="I308" t="str">
        <f>IF(A308="","",IF(COUNTIF(Catalogue!$A:$A,E308)=0,"Unknown product id",IF(ABS(H308-1)&gt;0.000001,"Edition weights must total exactly 100%",IF(COUNTIFS($A:$A,A308,$B:$B,B308,$C:$C,C308,$D:$D,D308&amp;"",$E:$E,E308)&gt;1,"Product listed twice in this edition","OK"))))</f>
        <v/>
      </c>
    </row>
    <row r="309" spans="1:9" x14ac:dyDescent="0.2">
      <c r="A309" s="5"/>
      <c r="B309" s="5"/>
      <c r="C309" s="5"/>
      <c r="D309" s="5"/>
      <c r="E309" s="5"/>
      <c r="F309" s="6"/>
      <c r="G309" t="str">
        <f>IF(E309="","",IFERROR(VLOOKUP(E309,Catalogue!$A:$B,2,FALSE),"Not in the catalogue"))</f>
        <v/>
      </c>
      <c r="H309" s="7" t="str">
        <f t="shared" si="4"/>
        <v/>
      </c>
      <c r="I309" t="str">
        <f>IF(A309="","",IF(COUNTIF(Catalogue!$A:$A,E309)=0,"Unknown product id",IF(ABS(H309-1)&gt;0.000001,"Edition weights must total exactly 100%",IF(COUNTIFS($A:$A,A309,$B:$B,B309,$C:$C,C309,$D:$D,D309&amp;"",$E:$E,E309)&gt;1,"Product listed twice in this edition","OK"))))</f>
        <v/>
      </c>
    </row>
    <row r="310" spans="1:9" x14ac:dyDescent="0.2">
      <c r="A310" s="5"/>
      <c r="B310" s="5"/>
      <c r="C310" s="5"/>
      <c r="D310" s="5"/>
      <c r="E310" s="5"/>
      <c r="F310" s="6"/>
      <c r="G310" t="str">
        <f>IF(E310="","",IFERROR(VLOOKUP(E310,Catalogue!$A:$B,2,FALSE),"Not in the catalogue"))</f>
        <v/>
      </c>
      <c r="H310" s="7" t="str">
        <f t="shared" si="4"/>
        <v/>
      </c>
      <c r="I310" t="str">
        <f>IF(A310="","",IF(COUNTIF(Catalogue!$A:$A,E310)=0,"Unknown product id",IF(ABS(H310-1)&gt;0.000001,"Edition weights must total exactly 100%",IF(COUNTIFS($A:$A,A310,$B:$B,B310,$C:$C,C310,$D:$D,D310&amp;"",$E:$E,E310)&gt;1,"Product listed twice in this edition","OK"))))</f>
        <v/>
      </c>
    </row>
    <row r="311" spans="1:9" x14ac:dyDescent="0.2">
      <c r="A311" s="5"/>
      <c r="B311" s="5"/>
      <c r="C311" s="5"/>
      <c r="D311" s="5"/>
      <c r="E311" s="5"/>
      <c r="F311" s="6"/>
      <c r="G311" t="str">
        <f>IF(E311="","",IFERROR(VLOOKUP(E311,Catalogue!$A:$B,2,FALSE),"Not in the catalogue"))</f>
        <v/>
      </c>
      <c r="H311" s="7" t="str">
        <f t="shared" si="4"/>
        <v/>
      </c>
      <c r="I311" t="str">
        <f>IF(A311="","",IF(COUNTIF(Catalogue!$A:$A,E311)=0,"Unknown product id",IF(ABS(H311-1)&gt;0.000001,"Edition weights must total exactly 100%",IF(COUNTIFS($A:$A,A311,$B:$B,B311,$C:$C,C311,$D:$D,D311&amp;"",$E:$E,E311)&gt;1,"Product listed twice in this edition","OK"))))</f>
        <v/>
      </c>
    </row>
    <row r="312" spans="1:9" x14ac:dyDescent="0.2">
      <c r="A312" s="5"/>
      <c r="B312" s="5"/>
      <c r="C312" s="5"/>
      <c r="D312" s="5"/>
      <c r="E312" s="5"/>
      <c r="F312" s="6"/>
      <c r="G312" t="str">
        <f>IF(E312="","",IFERROR(VLOOKUP(E312,Catalogue!$A:$B,2,FALSE),"Not in the catalogue"))</f>
        <v/>
      </c>
      <c r="H312" s="7" t="str">
        <f t="shared" si="4"/>
        <v/>
      </c>
      <c r="I312" t="str">
        <f>IF(A312="","",IF(COUNTIF(Catalogue!$A:$A,E312)=0,"Unknown product id",IF(ABS(H312-1)&gt;0.000001,"Edition weights must total exactly 100%",IF(COUNTIFS($A:$A,A312,$B:$B,B312,$C:$C,C312,$D:$D,D312&amp;"",$E:$E,E312)&gt;1,"Product listed twice in this edition","OK"))))</f>
        <v/>
      </c>
    </row>
    <row r="313" spans="1:9" x14ac:dyDescent="0.2">
      <c r="A313" s="5"/>
      <c r="B313" s="5"/>
      <c r="C313" s="5"/>
      <c r="D313" s="5"/>
      <c r="E313" s="5"/>
      <c r="F313" s="6"/>
      <c r="G313" t="str">
        <f>IF(E313="","",IFERROR(VLOOKUP(E313,Catalogue!$A:$B,2,FALSE),"Not in the catalogue"))</f>
        <v/>
      </c>
      <c r="H313" s="7" t="str">
        <f t="shared" si="4"/>
        <v/>
      </c>
      <c r="I313" t="str">
        <f>IF(A313="","",IF(COUNTIF(Catalogue!$A:$A,E313)=0,"Unknown product id",IF(ABS(H313-1)&gt;0.000001,"Edition weights must total exactly 100%",IF(COUNTIFS($A:$A,A313,$B:$B,B313,$C:$C,C313,$D:$D,D313&amp;"",$E:$E,E313)&gt;1,"Product listed twice in this edition","OK"))))</f>
        <v/>
      </c>
    </row>
    <row r="314" spans="1:9" x14ac:dyDescent="0.2">
      <c r="A314" s="5"/>
      <c r="B314" s="5"/>
      <c r="C314" s="5"/>
      <c r="D314" s="5"/>
      <c r="E314" s="5"/>
      <c r="F314" s="6"/>
      <c r="G314" t="str">
        <f>IF(E314="","",IFERROR(VLOOKUP(E314,Catalogue!$A:$B,2,FALSE),"Not in the catalogue"))</f>
        <v/>
      </c>
      <c r="H314" s="7" t="str">
        <f t="shared" si="4"/>
        <v/>
      </c>
      <c r="I314" t="str">
        <f>IF(A314="","",IF(COUNTIF(Catalogue!$A:$A,E314)=0,"Unknown product id",IF(ABS(H314-1)&gt;0.000001,"Edition weights must total exactly 100%",IF(COUNTIFS($A:$A,A314,$B:$B,B314,$C:$C,C314,$D:$D,D314&amp;"",$E:$E,E314)&gt;1,"Product listed twice in this edition","OK"))))</f>
        <v/>
      </c>
    </row>
    <row r="315" spans="1:9" x14ac:dyDescent="0.2">
      <c r="A315" s="5"/>
      <c r="B315" s="5"/>
      <c r="C315" s="5"/>
      <c r="D315" s="5"/>
      <c r="E315" s="5"/>
      <c r="F315" s="6"/>
      <c r="G315" t="str">
        <f>IF(E315="","",IFERROR(VLOOKUP(E315,Catalogue!$A:$B,2,FALSE),"Not in the catalogue"))</f>
        <v/>
      </c>
      <c r="H315" s="7" t="str">
        <f t="shared" si="4"/>
        <v/>
      </c>
      <c r="I315" t="str">
        <f>IF(A315="","",IF(COUNTIF(Catalogue!$A:$A,E315)=0,"Unknown product id",IF(ABS(H315-1)&gt;0.000001,"Edition weights must total exactly 100%",IF(COUNTIFS($A:$A,A315,$B:$B,B315,$C:$C,C315,$D:$D,D315&amp;"",$E:$E,E315)&gt;1,"Product listed twice in this edition","OK"))))</f>
        <v/>
      </c>
    </row>
    <row r="316" spans="1:9" x14ac:dyDescent="0.2">
      <c r="A316" s="5"/>
      <c r="B316" s="5"/>
      <c r="C316" s="5"/>
      <c r="D316" s="5"/>
      <c r="E316" s="5"/>
      <c r="F316" s="6"/>
      <c r="G316" t="str">
        <f>IF(E316="","",IFERROR(VLOOKUP(E316,Catalogue!$A:$B,2,FALSE),"Not in the catalogue"))</f>
        <v/>
      </c>
      <c r="H316" s="7" t="str">
        <f t="shared" si="4"/>
        <v/>
      </c>
      <c r="I316" t="str">
        <f>IF(A316="","",IF(COUNTIF(Catalogue!$A:$A,E316)=0,"Unknown product id",IF(ABS(H316-1)&gt;0.000001,"Edition weights must total exactly 100%",IF(COUNTIFS($A:$A,A316,$B:$B,B316,$C:$C,C316,$D:$D,D316&amp;"",$E:$E,E316)&gt;1,"Product listed twice in this edition","OK"))))</f>
        <v/>
      </c>
    </row>
    <row r="317" spans="1:9" x14ac:dyDescent="0.2">
      <c r="A317" s="5"/>
      <c r="B317" s="5"/>
      <c r="C317" s="5"/>
      <c r="D317" s="5"/>
      <c r="E317" s="5"/>
      <c r="F317" s="6"/>
      <c r="G317" t="str">
        <f>IF(E317="","",IFERROR(VLOOKUP(E317,Catalogue!$A:$B,2,FALSE),"Not in the catalogue"))</f>
        <v/>
      </c>
      <c r="H317" s="7" t="str">
        <f t="shared" si="4"/>
        <v/>
      </c>
      <c r="I317" t="str">
        <f>IF(A317="","",IF(COUNTIF(Catalogue!$A:$A,E317)=0,"Unknown product id",IF(ABS(H317-1)&gt;0.000001,"Edition weights must total exactly 100%",IF(COUNTIFS($A:$A,A317,$B:$B,B317,$C:$C,C317,$D:$D,D317&amp;"",$E:$E,E317)&gt;1,"Product listed twice in this edition","OK"))))</f>
        <v/>
      </c>
    </row>
    <row r="318" spans="1:9" x14ac:dyDescent="0.2">
      <c r="A318" s="5"/>
      <c r="B318" s="5"/>
      <c r="C318" s="5"/>
      <c r="D318" s="5"/>
      <c r="E318" s="5"/>
      <c r="F318" s="6"/>
      <c r="G318" t="str">
        <f>IF(E318="","",IFERROR(VLOOKUP(E318,Catalogue!$A:$B,2,FALSE),"Not in the catalogue"))</f>
        <v/>
      </c>
      <c r="H318" s="7" t="str">
        <f t="shared" si="4"/>
        <v/>
      </c>
      <c r="I318" t="str">
        <f>IF(A318="","",IF(COUNTIF(Catalogue!$A:$A,E318)=0,"Unknown product id",IF(ABS(H318-1)&gt;0.000001,"Edition weights must total exactly 100%",IF(COUNTIFS($A:$A,A318,$B:$B,B318,$C:$C,C318,$D:$D,D318&amp;"",$E:$E,E318)&gt;1,"Product listed twice in this edition","OK"))))</f>
        <v/>
      </c>
    </row>
    <row r="319" spans="1:9" x14ac:dyDescent="0.2">
      <c r="A319" s="5"/>
      <c r="B319" s="5"/>
      <c r="C319" s="5"/>
      <c r="D319" s="5"/>
      <c r="E319" s="5"/>
      <c r="F319" s="6"/>
      <c r="G319" t="str">
        <f>IF(E319="","",IFERROR(VLOOKUP(E319,Catalogue!$A:$B,2,FALSE),"Not in the catalogue"))</f>
        <v/>
      </c>
      <c r="H319" s="7" t="str">
        <f t="shared" si="4"/>
        <v/>
      </c>
      <c r="I319" t="str">
        <f>IF(A319="","",IF(COUNTIF(Catalogue!$A:$A,E319)=0,"Unknown product id",IF(ABS(H319-1)&gt;0.000001,"Edition weights must total exactly 100%",IF(COUNTIFS($A:$A,A319,$B:$B,B319,$C:$C,C319,$D:$D,D319&amp;"",$E:$E,E319)&gt;1,"Product listed twice in this edition","OK"))))</f>
        <v/>
      </c>
    </row>
    <row r="320" spans="1:9" x14ac:dyDescent="0.2">
      <c r="A320" s="5"/>
      <c r="B320" s="5"/>
      <c r="C320" s="5"/>
      <c r="D320" s="5"/>
      <c r="E320" s="5"/>
      <c r="F320" s="6"/>
      <c r="G320" t="str">
        <f>IF(E320="","",IFERROR(VLOOKUP(E320,Catalogue!$A:$B,2,FALSE),"Not in the catalogue"))</f>
        <v/>
      </c>
      <c r="H320" s="7" t="str">
        <f t="shared" si="4"/>
        <v/>
      </c>
      <c r="I320" t="str">
        <f>IF(A320="","",IF(COUNTIF(Catalogue!$A:$A,E320)=0,"Unknown product id",IF(ABS(H320-1)&gt;0.000001,"Edition weights must total exactly 100%",IF(COUNTIFS($A:$A,A320,$B:$B,B320,$C:$C,C320,$D:$D,D320&amp;"",$E:$E,E320)&gt;1,"Product listed twice in this edition","OK"))))</f>
        <v/>
      </c>
    </row>
    <row r="321" spans="1:9" x14ac:dyDescent="0.2">
      <c r="A321" s="5"/>
      <c r="B321" s="5"/>
      <c r="C321" s="5"/>
      <c r="D321" s="5"/>
      <c r="E321" s="5"/>
      <c r="F321" s="6"/>
      <c r="G321" t="str">
        <f>IF(E321="","",IFERROR(VLOOKUP(E321,Catalogue!$A:$B,2,FALSE),"Not in the catalogue"))</f>
        <v/>
      </c>
      <c r="H321" s="7" t="str">
        <f t="shared" si="4"/>
        <v/>
      </c>
      <c r="I321" t="str">
        <f>IF(A321="","",IF(COUNTIF(Catalogue!$A:$A,E321)=0,"Unknown product id",IF(ABS(H321-1)&gt;0.000001,"Edition weights must total exactly 100%",IF(COUNTIFS($A:$A,A321,$B:$B,B321,$C:$C,C321,$D:$D,D321&amp;"",$E:$E,E321)&gt;1,"Product listed twice in this edition","OK"))))</f>
        <v/>
      </c>
    </row>
    <row r="322" spans="1:9" x14ac:dyDescent="0.2">
      <c r="A322" s="5"/>
      <c r="B322" s="5"/>
      <c r="C322" s="5"/>
      <c r="D322" s="5"/>
      <c r="E322" s="5"/>
      <c r="F322" s="6"/>
      <c r="G322" t="str">
        <f>IF(E322="","",IFERROR(VLOOKUP(E322,Catalogue!$A:$B,2,FALSE),"Not in the catalogue"))</f>
        <v/>
      </c>
      <c r="H322" s="7" t="str">
        <f t="shared" ref="H322:H385" si="5">IF(A322="","",SUMIFS($F:$F,$A:$A,A322,$B:$B,B322,$C:$C,C322,$D:$D,D322&amp;""))</f>
        <v/>
      </c>
      <c r="I322" t="str">
        <f>IF(A322="","",IF(COUNTIF(Catalogue!$A:$A,E322)=0,"Unknown product id",IF(ABS(H322-1)&gt;0.000001,"Edition weights must total exactly 100%",IF(COUNTIFS($A:$A,A322,$B:$B,B322,$C:$C,C322,$D:$D,D322&amp;"",$E:$E,E322)&gt;1,"Product listed twice in this edition","OK"))))</f>
        <v/>
      </c>
    </row>
    <row r="323" spans="1:9" x14ac:dyDescent="0.2">
      <c r="A323" s="5"/>
      <c r="B323" s="5"/>
      <c r="C323" s="5"/>
      <c r="D323" s="5"/>
      <c r="E323" s="5"/>
      <c r="F323" s="6"/>
      <c r="G323" t="str">
        <f>IF(E323="","",IFERROR(VLOOKUP(E323,Catalogue!$A:$B,2,FALSE),"Not in the catalogue"))</f>
        <v/>
      </c>
      <c r="H323" s="7" t="str">
        <f t="shared" si="5"/>
        <v/>
      </c>
      <c r="I323" t="str">
        <f>IF(A323="","",IF(COUNTIF(Catalogue!$A:$A,E323)=0,"Unknown product id",IF(ABS(H323-1)&gt;0.000001,"Edition weights must total exactly 100%",IF(COUNTIFS($A:$A,A323,$B:$B,B323,$C:$C,C323,$D:$D,D323&amp;"",$E:$E,E323)&gt;1,"Product listed twice in this edition","OK"))))</f>
        <v/>
      </c>
    </row>
    <row r="324" spans="1:9" x14ac:dyDescent="0.2">
      <c r="A324" s="5"/>
      <c r="B324" s="5"/>
      <c r="C324" s="5"/>
      <c r="D324" s="5"/>
      <c r="E324" s="5"/>
      <c r="F324" s="6"/>
      <c r="G324" t="str">
        <f>IF(E324="","",IFERROR(VLOOKUP(E324,Catalogue!$A:$B,2,FALSE),"Not in the catalogue"))</f>
        <v/>
      </c>
      <c r="H324" s="7" t="str">
        <f t="shared" si="5"/>
        <v/>
      </c>
      <c r="I324" t="str">
        <f>IF(A324="","",IF(COUNTIF(Catalogue!$A:$A,E324)=0,"Unknown product id",IF(ABS(H324-1)&gt;0.000001,"Edition weights must total exactly 100%",IF(COUNTIFS($A:$A,A324,$B:$B,B324,$C:$C,C324,$D:$D,D324&amp;"",$E:$E,E324)&gt;1,"Product listed twice in this edition","OK"))))</f>
        <v/>
      </c>
    </row>
    <row r="325" spans="1:9" x14ac:dyDescent="0.2">
      <c r="A325" s="5"/>
      <c r="B325" s="5"/>
      <c r="C325" s="5"/>
      <c r="D325" s="5"/>
      <c r="E325" s="5"/>
      <c r="F325" s="6"/>
      <c r="G325" t="str">
        <f>IF(E325="","",IFERROR(VLOOKUP(E325,Catalogue!$A:$B,2,FALSE),"Not in the catalogue"))</f>
        <v/>
      </c>
      <c r="H325" s="7" t="str">
        <f t="shared" si="5"/>
        <v/>
      </c>
      <c r="I325" t="str">
        <f>IF(A325="","",IF(COUNTIF(Catalogue!$A:$A,E325)=0,"Unknown product id",IF(ABS(H325-1)&gt;0.000001,"Edition weights must total exactly 100%",IF(COUNTIFS($A:$A,A325,$B:$B,B325,$C:$C,C325,$D:$D,D325&amp;"",$E:$E,E325)&gt;1,"Product listed twice in this edition","OK"))))</f>
        <v/>
      </c>
    </row>
    <row r="326" spans="1:9" x14ac:dyDescent="0.2">
      <c r="A326" s="5"/>
      <c r="B326" s="5"/>
      <c r="C326" s="5"/>
      <c r="D326" s="5"/>
      <c r="E326" s="5"/>
      <c r="F326" s="6"/>
      <c r="G326" t="str">
        <f>IF(E326="","",IFERROR(VLOOKUP(E326,Catalogue!$A:$B,2,FALSE),"Not in the catalogue"))</f>
        <v/>
      </c>
      <c r="H326" s="7" t="str">
        <f t="shared" si="5"/>
        <v/>
      </c>
      <c r="I326" t="str">
        <f>IF(A326="","",IF(COUNTIF(Catalogue!$A:$A,E326)=0,"Unknown product id",IF(ABS(H326-1)&gt;0.000001,"Edition weights must total exactly 100%",IF(COUNTIFS($A:$A,A326,$B:$B,B326,$C:$C,C326,$D:$D,D326&amp;"",$E:$E,E326)&gt;1,"Product listed twice in this edition","OK"))))</f>
        <v/>
      </c>
    </row>
    <row r="327" spans="1:9" x14ac:dyDescent="0.2">
      <c r="A327" s="5"/>
      <c r="B327" s="5"/>
      <c r="C327" s="5"/>
      <c r="D327" s="5"/>
      <c r="E327" s="5"/>
      <c r="F327" s="6"/>
      <c r="G327" t="str">
        <f>IF(E327="","",IFERROR(VLOOKUP(E327,Catalogue!$A:$B,2,FALSE),"Not in the catalogue"))</f>
        <v/>
      </c>
      <c r="H327" s="7" t="str">
        <f t="shared" si="5"/>
        <v/>
      </c>
      <c r="I327" t="str">
        <f>IF(A327="","",IF(COUNTIF(Catalogue!$A:$A,E327)=0,"Unknown product id",IF(ABS(H327-1)&gt;0.000001,"Edition weights must total exactly 100%",IF(COUNTIFS($A:$A,A327,$B:$B,B327,$C:$C,C327,$D:$D,D327&amp;"",$E:$E,E327)&gt;1,"Product listed twice in this edition","OK"))))</f>
        <v/>
      </c>
    </row>
    <row r="328" spans="1:9" x14ac:dyDescent="0.2">
      <c r="A328" s="5"/>
      <c r="B328" s="5"/>
      <c r="C328" s="5"/>
      <c r="D328" s="5"/>
      <c r="E328" s="5"/>
      <c r="F328" s="6"/>
      <c r="G328" t="str">
        <f>IF(E328="","",IFERROR(VLOOKUP(E328,Catalogue!$A:$B,2,FALSE),"Not in the catalogue"))</f>
        <v/>
      </c>
      <c r="H328" s="7" t="str">
        <f t="shared" si="5"/>
        <v/>
      </c>
      <c r="I328" t="str">
        <f>IF(A328="","",IF(COUNTIF(Catalogue!$A:$A,E328)=0,"Unknown product id",IF(ABS(H328-1)&gt;0.000001,"Edition weights must total exactly 100%",IF(COUNTIFS($A:$A,A328,$B:$B,B328,$C:$C,C328,$D:$D,D328&amp;"",$E:$E,E328)&gt;1,"Product listed twice in this edition","OK"))))</f>
        <v/>
      </c>
    </row>
    <row r="329" spans="1:9" x14ac:dyDescent="0.2">
      <c r="A329" s="5"/>
      <c r="B329" s="5"/>
      <c r="C329" s="5"/>
      <c r="D329" s="5"/>
      <c r="E329" s="5"/>
      <c r="F329" s="6"/>
      <c r="G329" t="str">
        <f>IF(E329="","",IFERROR(VLOOKUP(E329,Catalogue!$A:$B,2,FALSE),"Not in the catalogue"))</f>
        <v/>
      </c>
      <c r="H329" s="7" t="str">
        <f t="shared" si="5"/>
        <v/>
      </c>
      <c r="I329" t="str">
        <f>IF(A329="","",IF(COUNTIF(Catalogue!$A:$A,E329)=0,"Unknown product id",IF(ABS(H329-1)&gt;0.000001,"Edition weights must total exactly 100%",IF(COUNTIFS($A:$A,A329,$B:$B,B329,$C:$C,C329,$D:$D,D329&amp;"",$E:$E,E329)&gt;1,"Product listed twice in this edition","OK"))))</f>
        <v/>
      </c>
    </row>
    <row r="330" spans="1:9" x14ac:dyDescent="0.2">
      <c r="A330" s="5"/>
      <c r="B330" s="5"/>
      <c r="C330" s="5"/>
      <c r="D330" s="5"/>
      <c r="E330" s="5"/>
      <c r="F330" s="6"/>
      <c r="G330" t="str">
        <f>IF(E330="","",IFERROR(VLOOKUP(E330,Catalogue!$A:$B,2,FALSE),"Not in the catalogue"))</f>
        <v/>
      </c>
      <c r="H330" s="7" t="str">
        <f t="shared" si="5"/>
        <v/>
      </c>
      <c r="I330" t="str">
        <f>IF(A330="","",IF(COUNTIF(Catalogue!$A:$A,E330)=0,"Unknown product id",IF(ABS(H330-1)&gt;0.000001,"Edition weights must total exactly 100%",IF(COUNTIFS($A:$A,A330,$B:$B,B330,$C:$C,C330,$D:$D,D330&amp;"",$E:$E,E330)&gt;1,"Product listed twice in this edition","OK"))))</f>
        <v/>
      </c>
    </row>
    <row r="331" spans="1:9" x14ac:dyDescent="0.2">
      <c r="A331" s="5"/>
      <c r="B331" s="5"/>
      <c r="C331" s="5"/>
      <c r="D331" s="5"/>
      <c r="E331" s="5"/>
      <c r="F331" s="6"/>
      <c r="G331" t="str">
        <f>IF(E331="","",IFERROR(VLOOKUP(E331,Catalogue!$A:$B,2,FALSE),"Not in the catalogue"))</f>
        <v/>
      </c>
      <c r="H331" s="7" t="str">
        <f t="shared" si="5"/>
        <v/>
      </c>
      <c r="I331" t="str">
        <f>IF(A331="","",IF(COUNTIF(Catalogue!$A:$A,E331)=0,"Unknown product id",IF(ABS(H331-1)&gt;0.000001,"Edition weights must total exactly 100%",IF(COUNTIFS($A:$A,A331,$B:$B,B331,$C:$C,C331,$D:$D,D331&amp;"",$E:$E,E331)&gt;1,"Product listed twice in this edition","OK"))))</f>
        <v/>
      </c>
    </row>
    <row r="332" spans="1:9" x14ac:dyDescent="0.2">
      <c r="A332" s="5"/>
      <c r="B332" s="5"/>
      <c r="C332" s="5"/>
      <c r="D332" s="5"/>
      <c r="E332" s="5"/>
      <c r="F332" s="6"/>
      <c r="G332" t="str">
        <f>IF(E332="","",IFERROR(VLOOKUP(E332,Catalogue!$A:$B,2,FALSE),"Not in the catalogue"))</f>
        <v/>
      </c>
      <c r="H332" s="7" t="str">
        <f t="shared" si="5"/>
        <v/>
      </c>
      <c r="I332" t="str">
        <f>IF(A332="","",IF(COUNTIF(Catalogue!$A:$A,E332)=0,"Unknown product id",IF(ABS(H332-1)&gt;0.000001,"Edition weights must total exactly 100%",IF(COUNTIFS($A:$A,A332,$B:$B,B332,$C:$C,C332,$D:$D,D332&amp;"",$E:$E,E332)&gt;1,"Product listed twice in this edition","OK"))))</f>
        <v/>
      </c>
    </row>
    <row r="333" spans="1:9" x14ac:dyDescent="0.2">
      <c r="A333" s="5"/>
      <c r="B333" s="5"/>
      <c r="C333" s="5"/>
      <c r="D333" s="5"/>
      <c r="E333" s="5"/>
      <c r="F333" s="6"/>
      <c r="G333" t="str">
        <f>IF(E333="","",IFERROR(VLOOKUP(E333,Catalogue!$A:$B,2,FALSE),"Not in the catalogue"))</f>
        <v/>
      </c>
      <c r="H333" s="7" t="str">
        <f t="shared" si="5"/>
        <v/>
      </c>
      <c r="I333" t="str">
        <f>IF(A333="","",IF(COUNTIF(Catalogue!$A:$A,E333)=0,"Unknown product id",IF(ABS(H333-1)&gt;0.000001,"Edition weights must total exactly 100%",IF(COUNTIFS($A:$A,A333,$B:$B,B333,$C:$C,C333,$D:$D,D333&amp;"",$E:$E,E333)&gt;1,"Product listed twice in this edition","OK"))))</f>
        <v/>
      </c>
    </row>
    <row r="334" spans="1:9" x14ac:dyDescent="0.2">
      <c r="A334" s="5"/>
      <c r="B334" s="5"/>
      <c r="C334" s="5"/>
      <c r="D334" s="5"/>
      <c r="E334" s="5"/>
      <c r="F334" s="6"/>
      <c r="G334" t="str">
        <f>IF(E334="","",IFERROR(VLOOKUP(E334,Catalogue!$A:$B,2,FALSE),"Not in the catalogue"))</f>
        <v/>
      </c>
      <c r="H334" s="7" t="str">
        <f t="shared" si="5"/>
        <v/>
      </c>
      <c r="I334" t="str">
        <f>IF(A334="","",IF(COUNTIF(Catalogue!$A:$A,E334)=0,"Unknown product id",IF(ABS(H334-1)&gt;0.000001,"Edition weights must total exactly 100%",IF(COUNTIFS($A:$A,A334,$B:$B,B334,$C:$C,C334,$D:$D,D334&amp;"",$E:$E,E334)&gt;1,"Product listed twice in this edition","OK"))))</f>
        <v/>
      </c>
    </row>
    <row r="335" spans="1:9" x14ac:dyDescent="0.2">
      <c r="A335" s="5"/>
      <c r="B335" s="5"/>
      <c r="C335" s="5"/>
      <c r="D335" s="5"/>
      <c r="E335" s="5"/>
      <c r="F335" s="6"/>
      <c r="G335" t="str">
        <f>IF(E335="","",IFERROR(VLOOKUP(E335,Catalogue!$A:$B,2,FALSE),"Not in the catalogue"))</f>
        <v/>
      </c>
      <c r="H335" s="7" t="str">
        <f t="shared" si="5"/>
        <v/>
      </c>
      <c r="I335" t="str">
        <f>IF(A335="","",IF(COUNTIF(Catalogue!$A:$A,E335)=0,"Unknown product id",IF(ABS(H335-1)&gt;0.000001,"Edition weights must total exactly 100%",IF(COUNTIFS($A:$A,A335,$B:$B,B335,$C:$C,C335,$D:$D,D335&amp;"",$E:$E,E335)&gt;1,"Product listed twice in this edition","OK"))))</f>
        <v/>
      </c>
    </row>
    <row r="336" spans="1:9" x14ac:dyDescent="0.2">
      <c r="A336" s="5"/>
      <c r="B336" s="5"/>
      <c r="C336" s="5"/>
      <c r="D336" s="5"/>
      <c r="E336" s="5"/>
      <c r="F336" s="6"/>
      <c r="G336" t="str">
        <f>IF(E336="","",IFERROR(VLOOKUP(E336,Catalogue!$A:$B,2,FALSE),"Not in the catalogue"))</f>
        <v/>
      </c>
      <c r="H336" s="7" t="str">
        <f t="shared" si="5"/>
        <v/>
      </c>
      <c r="I336" t="str">
        <f>IF(A336="","",IF(COUNTIF(Catalogue!$A:$A,E336)=0,"Unknown product id",IF(ABS(H336-1)&gt;0.000001,"Edition weights must total exactly 100%",IF(COUNTIFS($A:$A,A336,$B:$B,B336,$C:$C,C336,$D:$D,D336&amp;"",$E:$E,E336)&gt;1,"Product listed twice in this edition","OK"))))</f>
        <v/>
      </c>
    </row>
    <row r="337" spans="1:9" x14ac:dyDescent="0.2">
      <c r="A337" s="5"/>
      <c r="B337" s="5"/>
      <c r="C337" s="5"/>
      <c r="D337" s="5"/>
      <c r="E337" s="5"/>
      <c r="F337" s="6"/>
      <c r="G337" t="str">
        <f>IF(E337="","",IFERROR(VLOOKUP(E337,Catalogue!$A:$B,2,FALSE),"Not in the catalogue"))</f>
        <v/>
      </c>
      <c r="H337" s="7" t="str">
        <f t="shared" si="5"/>
        <v/>
      </c>
      <c r="I337" t="str">
        <f>IF(A337="","",IF(COUNTIF(Catalogue!$A:$A,E337)=0,"Unknown product id",IF(ABS(H337-1)&gt;0.000001,"Edition weights must total exactly 100%",IF(COUNTIFS($A:$A,A337,$B:$B,B337,$C:$C,C337,$D:$D,D337&amp;"",$E:$E,E337)&gt;1,"Product listed twice in this edition","OK"))))</f>
        <v/>
      </c>
    </row>
    <row r="338" spans="1:9" x14ac:dyDescent="0.2">
      <c r="A338" s="5"/>
      <c r="B338" s="5"/>
      <c r="C338" s="5"/>
      <c r="D338" s="5"/>
      <c r="E338" s="5"/>
      <c r="F338" s="6"/>
      <c r="G338" t="str">
        <f>IF(E338="","",IFERROR(VLOOKUP(E338,Catalogue!$A:$B,2,FALSE),"Not in the catalogue"))</f>
        <v/>
      </c>
      <c r="H338" s="7" t="str">
        <f t="shared" si="5"/>
        <v/>
      </c>
      <c r="I338" t="str">
        <f>IF(A338="","",IF(COUNTIF(Catalogue!$A:$A,E338)=0,"Unknown product id",IF(ABS(H338-1)&gt;0.000001,"Edition weights must total exactly 100%",IF(COUNTIFS($A:$A,A338,$B:$B,B338,$C:$C,C338,$D:$D,D338&amp;"",$E:$E,E338)&gt;1,"Product listed twice in this edition","OK"))))</f>
        <v/>
      </c>
    </row>
    <row r="339" spans="1:9" x14ac:dyDescent="0.2">
      <c r="A339" s="5"/>
      <c r="B339" s="5"/>
      <c r="C339" s="5"/>
      <c r="D339" s="5"/>
      <c r="E339" s="5"/>
      <c r="F339" s="6"/>
      <c r="G339" t="str">
        <f>IF(E339="","",IFERROR(VLOOKUP(E339,Catalogue!$A:$B,2,FALSE),"Not in the catalogue"))</f>
        <v/>
      </c>
      <c r="H339" s="7" t="str">
        <f t="shared" si="5"/>
        <v/>
      </c>
      <c r="I339" t="str">
        <f>IF(A339="","",IF(COUNTIF(Catalogue!$A:$A,E339)=0,"Unknown product id",IF(ABS(H339-1)&gt;0.000001,"Edition weights must total exactly 100%",IF(COUNTIFS($A:$A,A339,$B:$B,B339,$C:$C,C339,$D:$D,D339&amp;"",$E:$E,E339)&gt;1,"Product listed twice in this edition","OK"))))</f>
        <v/>
      </c>
    </row>
    <row r="340" spans="1:9" x14ac:dyDescent="0.2">
      <c r="A340" s="5"/>
      <c r="B340" s="5"/>
      <c r="C340" s="5"/>
      <c r="D340" s="5"/>
      <c r="E340" s="5"/>
      <c r="F340" s="6"/>
      <c r="G340" t="str">
        <f>IF(E340="","",IFERROR(VLOOKUP(E340,Catalogue!$A:$B,2,FALSE),"Not in the catalogue"))</f>
        <v/>
      </c>
      <c r="H340" s="7" t="str">
        <f t="shared" si="5"/>
        <v/>
      </c>
      <c r="I340" t="str">
        <f>IF(A340="","",IF(COUNTIF(Catalogue!$A:$A,E340)=0,"Unknown product id",IF(ABS(H340-1)&gt;0.000001,"Edition weights must total exactly 100%",IF(COUNTIFS($A:$A,A340,$B:$B,B340,$C:$C,C340,$D:$D,D340&amp;"",$E:$E,E340)&gt;1,"Product listed twice in this edition","OK"))))</f>
        <v/>
      </c>
    </row>
    <row r="341" spans="1:9" x14ac:dyDescent="0.2">
      <c r="A341" s="5"/>
      <c r="B341" s="5"/>
      <c r="C341" s="5"/>
      <c r="D341" s="5"/>
      <c r="E341" s="5"/>
      <c r="F341" s="6"/>
      <c r="G341" t="str">
        <f>IF(E341="","",IFERROR(VLOOKUP(E341,Catalogue!$A:$B,2,FALSE),"Not in the catalogue"))</f>
        <v/>
      </c>
      <c r="H341" s="7" t="str">
        <f t="shared" si="5"/>
        <v/>
      </c>
      <c r="I341" t="str">
        <f>IF(A341="","",IF(COUNTIF(Catalogue!$A:$A,E341)=0,"Unknown product id",IF(ABS(H341-1)&gt;0.000001,"Edition weights must total exactly 100%",IF(COUNTIFS($A:$A,A341,$B:$B,B341,$C:$C,C341,$D:$D,D341&amp;"",$E:$E,E341)&gt;1,"Product listed twice in this edition","OK"))))</f>
        <v/>
      </c>
    </row>
    <row r="342" spans="1:9" x14ac:dyDescent="0.2">
      <c r="A342" s="5"/>
      <c r="B342" s="5"/>
      <c r="C342" s="5"/>
      <c r="D342" s="5"/>
      <c r="E342" s="5"/>
      <c r="F342" s="6"/>
      <c r="G342" t="str">
        <f>IF(E342="","",IFERROR(VLOOKUP(E342,Catalogue!$A:$B,2,FALSE),"Not in the catalogue"))</f>
        <v/>
      </c>
      <c r="H342" s="7" t="str">
        <f t="shared" si="5"/>
        <v/>
      </c>
      <c r="I342" t="str">
        <f>IF(A342="","",IF(COUNTIF(Catalogue!$A:$A,E342)=0,"Unknown product id",IF(ABS(H342-1)&gt;0.000001,"Edition weights must total exactly 100%",IF(COUNTIFS($A:$A,A342,$B:$B,B342,$C:$C,C342,$D:$D,D342&amp;"",$E:$E,E342)&gt;1,"Product listed twice in this edition","OK"))))</f>
        <v/>
      </c>
    </row>
    <row r="343" spans="1:9" x14ac:dyDescent="0.2">
      <c r="A343" s="5"/>
      <c r="B343" s="5"/>
      <c r="C343" s="5"/>
      <c r="D343" s="5"/>
      <c r="E343" s="5"/>
      <c r="F343" s="6"/>
      <c r="G343" t="str">
        <f>IF(E343="","",IFERROR(VLOOKUP(E343,Catalogue!$A:$B,2,FALSE),"Not in the catalogue"))</f>
        <v/>
      </c>
      <c r="H343" s="7" t="str">
        <f t="shared" si="5"/>
        <v/>
      </c>
      <c r="I343" t="str">
        <f>IF(A343="","",IF(COUNTIF(Catalogue!$A:$A,E343)=0,"Unknown product id",IF(ABS(H343-1)&gt;0.000001,"Edition weights must total exactly 100%",IF(COUNTIFS($A:$A,A343,$B:$B,B343,$C:$C,C343,$D:$D,D343&amp;"",$E:$E,E343)&gt;1,"Product listed twice in this edition","OK"))))</f>
        <v/>
      </c>
    </row>
    <row r="344" spans="1:9" x14ac:dyDescent="0.2">
      <c r="A344" s="5"/>
      <c r="B344" s="5"/>
      <c r="C344" s="5"/>
      <c r="D344" s="5"/>
      <c r="E344" s="5"/>
      <c r="F344" s="6"/>
      <c r="G344" t="str">
        <f>IF(E344="","",IFERROR(VLOOKUP(E344,Catalogue!$A:$B,2,FALSE),"Not in the catalogue"))</f>
        <v/>
      </c>
      <c r="H344" s="7" t="str">
        <f t="shared" si="5"/>
        <v/>
      </c>
      <c r="I344" t="str">
        <f>IF(A344="","",IF(COUNTIF(Catalogue!$A:$A,E344)=0,"Unknown product id",IF(ABS(H344-1)&gt;0.000001,"Edition weights must total exactly 100%",IF(COUNTIFS($A:$A,A344,$B:$B,B344,$C:$C,C344,$D:$D,D344&amp;"",$E:$E,E344)&gt;1,"Product listed twice in this edition","OK"))))</f>
        <v/>
      </c>
    </row>
    <row r="345" spans="1:9" x14ac:dyDescent="0.2">
      <c r="A345" s="5"/>
      <c r="B345" s="5"/>
      <c r="C345" s="5"/>
      <c r="D345" s="5"/>
      <c r="E345" s="5"/>
      <c r="F345" s="6"/>
      <c r="G345" t="str">
        <f>IF(E345="","",IFERROR(VLOOKUP(E345,Catalogue!$A:$B,2,FALSE),"Not in the catalogue"))</f>
        <v/>
      </c>
      <c r="H345" s="7" t="str">
        <f t="shared" si="5"/>
        <v/>
      </c>
      <c r="I345" t="str">
        <f>IF(A345="","",IF(COUNTIF(Catalogue!$A:$A,E345)=0,"Unknown product id",IF(ABS(H345-1)&gt;0.000001,"Edition weights must total exactly 100%",IF(COUNTIFS($A:$A,A345,$B:$B,B345,$C:$C,C345,$D:$D,D345&amp;"",$E:$E,E345)&gt;1,"Product listed twice in this edition","OK"))))</f>
        <v/>
      </c>
    </row>
    <row r="346" spans="1:9" x14ac:dyDescent="0.2">
      <c r="A346" s="5"/>
      <c r="B346" s="5"/>
      <c r="C346" s="5"/>
      <c r="D346" s="5"/>
      <c r="E346" s="5"/>
      <c r="F346" s="6"/>
      <c r="G346" t="str">
        <f>IF(E346="","",IFERROR(VLOOKUP(E346,Catalogue!$A:$B,2,FALSE),"Not in the catalogue"))</f>
        <v/>
      </c>
      <c r="H346" s="7" t="str">
        <f t="shared" si="5"/>
        <v/>
      </c>
      <c r="I346" t="str">
        <f>IF(A346="","",IF(COUNTIF(Catalogue!$A:$A,E346)=0,"Unknown product id",IF(ABS(H346-1)&gt;0.000001,"Edition weights must total exactly 100%",IF(COUNTIFS($A:$A,A346,$B:$B,B346,$C:$C,C346,$D:$D,D346&amp;"",$E:$E,E346)&gt;1,"Product listed twice in this edition","OK"))))</f>
        <v/>
      </c>
    </row>
    <row r="347" spans="1:9" x14ac:dyDescent="0.2">
      <c r="A347" s="5"/>
      <c r="B347" s="5"/>
      <c r="C347" s="5"/>
      <c r="D347" s="5"/>
      <c r="E347" s="5"/>
      <c r="F347" s="6"/>
      <c r="G347" t="str">
        <f>IF(E347="","",IFERROR(VLOOKUP(E347,Catalogue!$A:$B,2,FALSE),"Not in the catalogue"))</f>
        <v/>
      </c>
      <c r="H347" s="7" t="str">
        <f t="shared" si="5"/>
        <v/>
      </c>
      <c r="I347" t="str">
        <f>IF(A347="","",IF(COUNTIF(Catalogue!$A:$A,E347)=0,"Unknown product id",IF(ABS(H347-1)&gt;0.000001,"Edition weights must total exactly 100%",IF(COUNTIFS($A:$A,A347,$B:$B,B347,$C:$C,C347,$D:$D,D347&amp;"",$E:$E,E347)&gt;1,"Product listed twice in this edition","OK"))))</f>
        <v/>
      </c>
    </row>
    <row r="348" spans="1:9" x14ac:dyDescent="0.2">
      <c r="A348" s="5"/>
      <c r="B348" s="5"/>
      <c r="C348" s="5"/>
      <c r="D348" s="5"/>
      <c r="E348" s="5"/>
      <c r="F348" s="6"/>
      <c r="G348" t="str">
        <f>IF(E348="","",IFERROR(VLOOKUP(E348,Catalogue!$A:$B,2,FALSE),"Not in the catalogue"))</f>
        <v/>
      </c>
      <c r="H348" s="7" t="str">
        <f t="shared" si="5"/>
        <v/>
      </c>
      <c r="I348" t="str">
        <f>IF(A348="","",IF(COUNTIF(Catalogue!$A:$A,E348)=0,"Unknown product id",IF(ABS(H348-1)&gt;0.000001,"Edition weights must total exactly 100%",IF(COUNTIFS($A:$A,A348,$B:$B,B348,$C:$C,C348,$D:$D,D348&amp;"",$E:$E,E348)&gt;1,"Product listed twice in this edition","OK"))))</f>
        <v/>
      </c>
    </row>
    <row r="349" spans="1:9" x14ac:dyDescent="0.2">
      <c r="A349" s="5"/>
      <c r="B349" s="5"/>
      <c r="C349" s="5"/>
      <c r="D349" s="5"/>
      <c r="E349" s="5"/>
      <c r="F349" s="6"/>
      <c r="G349" t="str">
        <f>IF(E349="","",IFERROR(VLOOKUP(E349,Catalogue!$A:$B,2,FALSE),"Not in the catalogue"))</f>
        <v/>
      </c>
      <c r="H349" s="7" t="str">
        <f t="shared" si="5"/>
        <v/>
      </c>
      <c r="I349" t="str">
        <f>IF(A349="","",IF(COUNTIF(Catalogue!$A:$A,E349)=0,"Unknown product id",IF(ABS(H349-1)&gt;0.000001,"Edition weights must total exactly 100%",IF(COUNTIFS($A:$A,A349,$B:$B,B349,$C:$C,C349,$D:$D,D349&amp;"",$E:$E,E349)&gt;1,"Product listed twice in this edition","OK"))))</f>
        <v/>
      </c>
    </row>
    <row r="350" spans="1:9" x14ac:dyDescent="0.2">
      <c r="A350" s="5"/>
      <c r="B350" s="5"/>
      <c r="C350" s="5"/>
      <c r="D350" s="5"/>
      <c r="E350" s="5"/>
      <c r="F350" s="6"/>
      <c r="G350" t="str">
        <f>IF(E350="","",IFERROR(VLOOKUP(E350,Catalogue!$A:$B,2,FALSE),"Not in the catalogue"))</f>
        <v/>
      </c>
      <c r="H350" s="7" t="str">
        <f t="shared" si="5"/>
        <v/>
      </c>
      <c r="I350" t="str">
        <f>IF(A350="","",IF(COUNTIF(Catalogue!$A:$A,E350)=0,"Unknown product id",IF(ABS(H350-1)&gt;0.000001,"Edition weights must total exactly 100%",IF(COUNTIFS($A:$A,A350,$B:$B,B350,$C:$C,C350,$D:$D,D350&amp;"",$E:$E,E350)&gt;1,"Product listed twice in this edition","OK"))))</f>
        <v/>
      </c>
    </row>
    <row r="351" spans="1:9" x14ac:dyDescent="0.2">
      <c r="A351" s="5"/>
      <c r="B351" s="5"/>
      <c r="C351" s="5"/>
      <c r="D351" s="5"/>
      <c r="E351" s="5"/>
      <c r="F351" s="6"/>
      <c r="G351" t="str">
        <f>IF(E351="","",IFERROR(VLOOKUP(E351,Catalogue!$A:$B,2,FALSE),"Not in the catalogue"))</f>
        <v/>
      </c>
      <c r="H351" s="7" t="str">
        <f t="shared" si="5"/>
        <v/>
      </c>
      <c r="I351" t="str">
        <f>IF(A351="","",IF(COUNTIF(Catalogue!$A:$A,E351)=0,"Unknown product id",IF(ABS(H351-1)&gt;0.000001,"Edition weights must total exactly 100%",IF(COUNTIFS($A:$A,A351,$B:$B,B351,$C:$C,C351,$D:$D,D351&amp;"",$E:$E,E351)&gt;1,"Product listed twice in this edition","OK"))))</f>
        <v/>
      </c>
    </row>
    <row r="352" spans="1:9" x14ac:dyDescent="0.2">
      <c r="A352" s="5"/>
      <c r="B352" s="5"/>
      <c r="C352" s="5"/>
      <c r="D352" s="5"/>
      <c r="E352" s="5"/>
      <c r="F352" s="6"/>
      <c r="G352" t="str">
        <f>IF(E352="","",IFERROR(VLOOKUP(E352,Catalogue!$A:$B,2,FALSE),"Not in the catalogue"))</f>
        <v/>
      </c>
      <c r="H352" s="7" t="str">
        <f t="shared" si="5"/>
        <v/>
      </c>
      <c r="I352" t="str">
        <f>IF(A352="","",IF(COUNTIF(Catalogue!$A:$A,E352)=0,"Unknown product id",IF(ABS(H352-1)&gt;0.000001,"Edition weights must total exactly 100%",IF(COUNTIFS($A:$A,A352,$B:$B,B352,$C:$C,C352,$D:$D,D352&amp;"",$E:$E,E352)&gt;1,"Product listed twice in this edition","OK"))))</f>
        <v/>
      </c>
    </row>
    <row r="353" spans="1:9" x14ac:dyDescent="0.2">
      <c r="A353" s="5"/>
      <c r="B353" s="5"/>
      <c r="C353" s="5"/>
      <c r="D353" s="5"/>
      <c r="E353" s="5"/>
      <c r="F353" s="6"/>
      <c r="G353" t="str">
        <f>IF(E353="","",IFERROR(VLOOKUP(E353,Catalogue!$A:$B,2,FALSE),"Not in the catalogue"))</f>
        <v/>
      </c>
      <c r="H353" s="7" t="str">
        <f t="shared" si="5"/>
        <v/>
      </c>
      <c r="I353" t="str">
        <f>IF(A353="","",IF(COUNTIF(Catalogue!$A:$A,E353)=0,"Unknown product id",IF(ABS(H353-1)&gt;0.000001,"Edition weights must total exactly 100%",IF(COUNTIFS($A:$A,A353,$B:$B,B353,$C:$C,C353,$D:$D,D353&amp;"",$E:$E,E353)&gt;1,"Product listed twice in this edition","OK"))))</f>
        <v/>
      </c>
    </row>
    <row r="354" spans="1:9" x14ac:dyDescent="0.2">
      <c r="A354" s="5"/>
      <c r="B354" s="5"/>
      <c r="C354" s="5"/>
      <c r="D354" s="5"/>
      <c r="E354" s="5"/>
      <c r="F354" s="6"/>
      <c r="G354" t="str">
        <f>IF(E354="","",IFERROR(VLOOKUP(E354,Catalogue!$A:$B,2,FALSE),"Not in the catalogue"))</f>
        <v/>
      </c>
      <c r="H354" s="7" t="str">
        <f t="shared" si="5"/>
        <v/>
      </c>
      <c r="I354" t="str">
        <f>IF(A354="","",IF(COUNTIF(Catalogue!$A:$A,E354)=0,"Unknown product id",IF(ABS(H354-1)&gt;0.000001,"Edition weights must total exactly 100%",IF(COUNTIFS($A:$A,A354,$B:$B,B354,$C:$C,C354,$D:$D,D354&amp;"",$E:$E,E354)&gt;1,"Product listed twice in this edition","OK"))))</f>
        <v/>
      </c>
    </row>
    <row r="355" spans="1:9" x14ac:dyDescent="0.2">
      <c r="A355" s="5"/>
      <c r="B355" s="5"/>
      <c r="C355" s="5"/>
      <c r="D355" s="5"/>
      <c r="E355" s="5"/>
      <c r="F355" s="6"/>
      <c r="G355" t="str">
        <f>IF(E355="","",IFERROR(VLOOKUP(E355,Catalogue!$A:$B,2,FALSE),"Not in the catalogue"))</f>
        <v/>
      </c>
      <c r="H355" s="7" t="str">
        <f t="shared" si="5"/>
        <v/>
      </c>
      <c r="I355" t="str">
        <f>IF(A355="","",IF(COUNTIF(Catalogue!$A:$A,E355)=0,"Unknown product id",IF(ABS(H355-1)&gt;0.000001,"Edition weights must total exactly 100%",IF(COUNTIFS($A:$A,A355,$B:$B,B355,$C:$C,C355,$D:$D,D355&amp;"",$E:$E,E355)&gt;1,"Product listed twice in this edition","OK"))))</f>
        <v/>
      </c>
    </row>
    <row r="356" spans="1:9" x14ac:dyDescent="0.2">
      <c r="A356" s="5"/>
      <c r="B356" s="5"/>
      <c r="C356" s="5"/>
      <c r="D356" s="5"/>
      <c r="E356" s="5"/>
      <c r="F356" s="6"/>
      <c r="G356" t="str">
        <f>IF(E356="","",IFERROR(VLOOKUP(E356,Catalogue!$A:$B,2,FALSE),"Not in the catalogue"))</f>
        <v/>
      </c>
      <c r="H356" s="7" t="str">
        <f t="shared" si="5"/>
        <v/>
      </c>
      <c r="I356" t="str">
        <f>IF(A356="","",IF(COUNTIF(Catalogue!$A:$A,E356)=0,"Unknown product id",IF(ABS(H356-1)&gt;0.000001,"Edition weights must total exactly 100%",IF(COUNTIFS($A:$A,A356,$B:$B,B356,$C:$C,C356,$D:$D,D356&amp;"",$E:$E,E356)&gt;1,"Product listed twice in this edition","OK"))))</f>
        <v/>
      </c>
    </row>
    <row r="357" spans="1:9" x14ac:dyDescent="0.2">
      <c r="A357" s="5"/>
      <c r="B357" s="5"/>
      <c r="C357" s="5"/>
      <c r="D357" s="5"/>
      <c r="E357" s="5"/>
      <c r="F357" s="6"/>
      <c r="G357" t="str">
        <f>IF(E357="","",IFERROR(VLOOKUP(E357,Catalogue!$A:$B,2,FALSE),"Not in the catalogue"))</f>
        <v/>
      </c>
      <c r="H357" s="7" t="str">
        <f t="shared" si="5"/>
        <v/>
      </c>
      <c r="I357" t="str">
        <f>IF(A357="","",IF(COUNTIF(Catalogue!$A:$A,E357)=0,"Unknown product id",IF(ABS(H357-1)&gt;0.000001,"Edition weights must total exactly 100%",IF(COUNTIFS($A:$A,A357,$B:$B,B357,$C:$C,C357,$D:$D,D357&amp;"",$E:$E,E357)&gt;1,"Product listed twice in this edition","OK"))))</f>
        <v/>
      </c>
    </row>
    <row r="358" spans="1:9" x14ac:dyDescent="0.2">
      <c r="A358" s="5"/>
      <c r="B358" s="5"/>
      <c r="C358" s="5"/>
      <c r="D358" s="5"/>
      <c r="E358" s="5"/>
      <c r="F358" s="6"/>
      <c r="G358" t="str">
        <f>IF(E358="","",IFERROR(VLOOKUP(E358,Catalogue!$A:$B,2,FALSE),"Not in the catalogue"))</f>
        <v/>
      </c>
      <c r="H358" s="7" t="str">
        <f t="shared" si="5"/>
        <v/>
      </c>
      <c r="I358" t="str">
        <f>IF(A358="","",IF(COUNTIF(Catalogue!$A:$A,E358)=0,"Unknown product id",IF(ABS(H358-1)&gt;0.000001,"Edition weights must total exactly 100%",IF(COUNTIFS($A:$A,A358,$B:$B,B358,$C:$C,C358,$D:$D,D358&amp;"",$E:$E,E358)&gt;1,"Product listed twice in this edition","OK"))))</f>
        <v/>
      </c>
    </row>
    <row r="359" spans="1:9" x14ac:dyDescent="0.2">
      <c r="A359" s="5"/>
      <c r="B359" s="5"/>
      <c r="C359" s="5"/>
      <c r="D359" s="5"/>
      <c r="E359" s="5"/>
      <c r="F359" s="6"/>
      <c r="G359" t="str">
        <f>IF(E359="","",IFERROR(VLOOKUP(E359,Catalogue!$A:$B,2,FALSE),"Not in the catalogue"))</f>
        <v/>
      </c>
      <c r="H359" s="7" t="str">
        <f t="shared" si="5"/>
        <v/>
      </c>
      <c r="I359" t="str">
        <f>IF(A359="","",IF(COUNTIF(Catalogue!$A:$A,E359)=0,"Unknown product id",IF(ABS(H359-1)&gt;0.000001,"Edition weights must total exactly 100%",IF(COUNTIFS($A:$A,A359,$B:$B,B359,$C:$C,C359,$D:$D,D359&amp;"",$E:$E,E359)&gt;1,"Product listed twice in this edition","OK"))))</f>
        <v/>
      </c>
    </row>
    <row r="360" spans="1:9" x14ac:dyDescent="0.2">
      <c r="A360" s="5"/>
      <c r="B360" s="5"/>
      <c r="C360" s="5"/>
      <c r="D360" s="5"/>
      <c r="E360" s="5"/>
      <c r="F360" s="6"/>
      <c r="G360" t="str">
        <f>IF(E360="","",IFERROR(VLOOKUP(E360,Catalogue!$A:$B,2,FALSE),"Not in the catalogue"))</f>
        <v/>
      </c>
      <c r="H360" s="7" t="str">
        <f t="shared" si="5"/>
        <v/>
      </c>
      <c r="I360" t="str">
        <f>IF(A360="","",IF(COUNTIF(Catalogue!$A:$A,E360)=0,"Unknown product id",IF(ABS(H360-1)&gt;0.000001,"Edition weights must total exactly 100%",IF(COUNTIFS($A:$A,A360,$B:$B,B360,$C:$C,C360,$D:$D,D360&amp;"",$E:$E,E360)&gt;1,"Product listed twice in this edition","OK"))))</f>
        <v/>
      </c>
    </row>
    <row r="361" spans="1:9" x14ac:dyDescent="0.2">
      <c r="A361" s="5"/>
      <c r="B361" s="5"/>
      <c r="C361" s="5"/>
      <c r="D361" s="5"/>
      <c r="E361" s="5"/>
      <c r="F361" s="6"/>
      <c r="G361" t="str">
        <f>IF(E361="","",IFERROR(VLOOKUP(E361,Catalogue!$A:$B,2,FALSE),"Not in the catalogue"))</f>
        <v/>
      </c>
      <c r="H361" s="7" t="str">
        <f t="shared" si="5"/>
        <v/>
      </c>
      <c r="I361" t="str">
        <f>IF(A361="","",IF(COUNTIF(Catalogue!$A:$A,E361)=0,"Unknown product id",IF(ABS(H361-1)&gt;0.000001,"Edition weights must total exactly 100%",IF(COUNTIFS($A:$A,A361,$B:$B,B361,$C:$C,C361,$D:$D,D361&amp;"",$E:$E,E361)&gt;1,"Product listed twice in this edition","OK"))))</f>
        <v/>
      </c>
    </row>
    <row r="362" spans="1:9" x14ac:dyDescent="0.2">
      <c r="A362" s="5"/>
      <c r="B362" s="5"/>
      <c r="C362" s="5"/>
      <c r="D362" s="5"/>
      <c r="E362" s="5"/>
      <c r="F362" s="6"/>
      <c r="G362" t="str">
        <f>IF(E362="","",IFERROR(VLOOKUP(E362,Catalogue!$A:$B,2,FALSE),"Not in the catalogue"))</f>
        <v/>
      </c>
      <c r="H362" s="7" t="str">
        <f t="shared" si="5"/>
        <v/>
      </c>
      <c r="I362" t="str">
        <f>IF(A362="","",IF(COUNTIF(Catalogue!$A:$A,E362)=0,"Unknown product id",IF(ABS(H362-1)&gt;0.000001,"Edition weights must total exactly 100%",IF(COUNTIFS($A:$A,A362,$B:$B,B362,$C:$C,C362,$D:$D,D362&amp;"",$E:$E,E362)&gt;1,"Product listed twice in this edition","OK"))))</f>
        <v/>
      </c>
    </row>
    <row r="363" spans="1:9" x14ac:dyDescent="0.2">
      <c r="A363" s="5"/>
      <c r="B363" s="5"/>
      <c r="C363" s="5"/>
      <c r="D363" s="5"/>
      <c r="E363" s="5"/>
      <c r="F363" s="6"/>
      <c r="G363" t="str">
        <f>IF(E363="","",IFERROR(VLOOKUP(E363,Catalogue!$A:$B,2,FALSE),"Not in the catalogue"))</f>
        <v/>
      </c>
      <c r="H363" s="7" t="str">
        <f t="shared" si="5"/>
        <v/>
      </c>
      <c r="I363" t="str">
        <f>IF(A363="","",IF(COUNTIF(Catalogue!$A:$A,E363)=0,"Unknown product id",IF(ABS(H363-1)&gt;0.000001,"Edition weights must total exactly 100%",IF(COUNTIFS($A:$A,A363,$B:$B,B363,$C:$C,C363,$D:$D,D363&amp;"",$E:$E,E363)&gt;1,"Product listed twice in this edition","OK"))))</f>
        <v/>
      </c>
    </row>
    <row r="364" spans="1:9" x14ac:dyDescent="0.2">
      <c r="A364" s="5"/>
      <c r="B364" s="5"/>
      <c r="C364" s="5"/>
      <c r="D364" s="5"/>
      <c r="E364" s="5"/>
      <c r="F364" s="6"/>
      <c r="G364" t="str">
        <f>IF(E364="","",IFERROR(VLOOKUP(E364,Catalogue!$A:$B,2,FALSE),"Not in the catalogue"))</f>
        <v/>
      </c>
      <c r="H364" s="7" t="str">
        <f t="shared" si="5"/>
        <v/>
      </c>
      <c r="I364" t="str">
        <f>IF(A364="","",IF(COUNTIF(Catalogue!$A:$A,E364)=0,"Unknown product id",IF(ABS(H364-1)&gt;0.000001,"Edition weights must total exactly 100%",IF(COUNTIFS($A:$A,A364,$B:$B,B364,$C:$C,C364,$D:$D,D364&amp;"",$E:$E,E364)&gt;1,"Product listed twice in this edition","OK"))))</f>
        <v/>
      </c>
    </row>
    <row r="365" spans="1:9" x14ac:dyDescent="0.2">
      <c r="A365" s="5"/>
      <c r="B365" s="5"/>
      <c r="C365" s="5"/>
      <c r="D365" s="5"/>
      <c r="E365" s="5"/>
      <c r="F365" s="6"/>
      <c r="G365" t="str">
        <f>IF(E365="","",IFERROR(VLOOKUP(E365,Catalogue!$A:$B,2,FALSE),"Not in the catalogue"))</f>
        <v/>
      </c>
      <c r="H365" s="7" t="str">
        <f t="shared" si="5"/>
        <v/>
      </c>
      <c r="I365" t="str">
        <f>IF(A365="","",IF(COUNTIF(Catalogue!$A:$A,E365)=0,"Unknown product id",IF(ABS(H365-1)&gt;0.000001,"Edition weights must total exactly 100%",IF(COUNTIFS($A:$A,A365,$B:$B,B365,$C:$C,C365,$D:$D,D365&amp;"",$E:$E,E365)&gt;1,"Product listed twice in this edition","OK"))))</f>
        <v/>
      </c>
    </row>
    <row r="366" spans="1:9" x14ac:dyDescent="0.2">
      <c r="A366" s="5"/>
      <c r="B366" s="5"/>
      <c r="C366" s="5"/>
      <c r="D366" s="5"/>
      <c r="E366" s="5"/>
      <c r="F366" s="6"/>
      <c r="G366" t="str">
        <f>IF(E366="","",IFERROR(VLOOKUP(E366,Catalogue!$A:$B,2,FALSE),"Not in the catalogue"))</f>
        <v/>
      </c>
      <c r="H366" s="7" t="str">
        <f t="shared" si="5"/>
        <v/>
      </c>
      <c r="I366" t="str">
        <f>IF(A366="","",IF(COUNTIF(Catalogue!$A:$A,E366)=0,"Unknown product id",IF(ABS(H366-1)&gt;0.000001,"Edition weights must total exactly 100%",IF(COUNTIFS($A:$A,A366,$B:$B,B366,$C:$C,C366,$D:$D,D366&amp;"",$E:$E,E366)&gt;1,"Product listed twice in this edition","OK"))))</f>
        <v/>
      </c>
    </row>
    <row r="367" spans="1:9" x14ac:dyDescent="0.2">
      <c r="A367" s="5"/>
      <c r="B367" s="5"/>
      <c r="C367" s="5"/>
      <c r="D367" s="5"/>
      <c r="E367" s="5"/>
      <c r="F367" s="6"/>
      <c r="G367" t="str">
        <f>IF(E367="","",IFERROR(VLOOKUP(E367,Catalogue!$A:$B,2,FALSE),"Not in the catalogue"))</f>
        <v/>
      </c>
      <c r="H367" s="7" t="str">
        <f t="shared" si="5"/>
        <v/>
      </c>
      <c r="I367" t="str">
        <f>IF(A367="","",IF(COUNTIF(Catalogue!$A:$A,E367)=0,"Unknown product id",IF(ABS(H367-1)&gt;0.000001,"Edition weights must total exactly 100%",IF(COUNTIFS($A:$A,A367,$B:$B,B367,$C:$C,C367,$D:$D,D367&amp;"",$E:$E,E367)&gt;1,"Product listed twice in this edition","OK"))))</f>
        <v/>
      </c>
    </row>
    <row r="368" spans="1:9" x14ac:dyDescent="0.2">
      <c r="A368" s="5"/>
      <c r="B368" s="5"/>
      <c r="C368" s="5"/>
      <c r="D368" s="5"/>
      <c r="E368" s="5"/>
      <c r="F368" s="6"/>
      <c r="G368" t="str">
        <f>IF(E368="","",IFERROR(VLOOKUP(E368,Catalogue!$A:$B,2,FALSE),"Not in the catalogue"))</f>
        <v/>
      </c>
      <c r="H368" s="7" t="str">
        <f t="shared" si="5"/>
        <v/>
      </c>
      <c r="I368" t="str">
        <f>IF(A368="","",IF(COUNTIF(Catalogue!$A:$A,E368)=0,"Unknown product id",IF(ABS(H368-1)&gt;0.000001,"Edition weights must total exactly 100%",IF(COUNTIFS($A:$A,A368,$B:$B,B368,$C:$C,C368,$D:$D,D368&amp;"",$E:$E,E368)&gt;1,"Product listed twice in this edition","OK"))))</f>
        <v/>
      </c>
    </row>
    <row r="369" spans="1:9" x14ac:dyDescent="0.2">
      <c r="A369" s="5"/>
      <c r="B369" s="5"/>
      <c r="C369" s="5"/>
      <c r="D369" s="5"/>
      <c r="E369" s="5"/>
      <c r="F369" s="6"/>
      <c r="G369" t="str">
        <f>IF(E369="","",IFERROR(VLOOKUP(E369,Catalogue!$A:$B,2,FALSE),"Not in the catalogue"))</f>
        <v/>
      </c>
      <c r="H369" s="7" t="str">
        <f t="shared" si="5"/>
        <v/>
      </c>
      <c r="I369" t="str">
        <f>IF(A369="","",IF(COUNTIF(Catalogue!$A:$A,E369)=0,"Unknown product id",IF(ABS(H369-1)&gt;0.000001,"Edition weights must total exactly 100%",IF(COUNTIFS($A:$A,A369,$B:$B,B369,$C:$C,C369,$D:$D,D369&amp;"",$E:$E,E369)&gt;1,"Product listed twice in this edition","OK"))))</f>
        <v/>
      </c>
    </row>
    <row r="370" spans="1:9" x14ac:dyDescent="0.2">
      <c r="A370" s="5"/>
      <c r="B370" s="5"/>
      <c r="C370" s="5"/>
      <c r="D370" s="5"/>
      <c r="E370" s="5"/>
      <c r="F370" s="6"/>
      <c r="G370" t="str">
        <f>IF(E370="","",IFERROR(VLOOKUP(E370,Catalogue!$A:$B,2,FALSE),"Not in the catalogue"))</f>
        <v/>
      </c>
      <c r="H370" s="7" t="str">
        <f t="shared" si="5"/>
        <v/>
      </c>
      <c r="I370" t="str">
        <f>IF(A370="","",IF(COUNTIF(Catalogue!$A:$A,E370)=0,"Unknown product id",IF(ABS(H370-1)&gt;0.000001,"Edition weights must total exactly 100%",IF(COUNTIFS($A:$A,A370,$B:$B,B370,$C:$C,C370,$D:$D,D370&amp;"",$E:$E,E370)&gt;1,"Product listed twice in this edition","OK"))))</f>
        <v/>
      </c>
    </row>
    <row r="371" spans="1:9" x14ac:dyDescent="0.2">
      <c r="A371" s="5"/>
      <c r="B371" s="5"/>
      <c r="C371" s="5"/>
      <c r="D371" s="5"/>
      <c r="E371" s="5"/>
      <c r="F371" s="6"/>
      <c r="G371" t="str">
        <f>IF(E371="","",IFERROR(VLOOKUP(E371,Catalogue!$A:$B,2,FALSE),"Not in the catalogue"))</f>
        <v/>
      </c>
      <c r="H371" s="7" t="str">
        <f t="shared" si="5"/>
        <v/>
      </c>
      <c r="I371" t="str">
        <f>IF(A371="","",IF(COUNTIF(Catalogue!$A:$A,E371)=0,"Unknown product id",IF(ABS(H371-1)&gt;0.000001,"Edition weights must total exactly 100%",IF(COUNTIFS($A:$A,A371,$B:$B,B371,$C:$C,C371,$D:$D,D371&amp;"",$E:$E,E371)&gt;1,"Product listed twice in this edition","OK"))))</f>
        <v/>
      </c>
    </row>
    <row r="372" spans="1:9" x14ac:dyDescent="0.2">
      <c r="A372" s="5"/>
      <c r="B372" s="5"/>
      <c r="C372" s="5"/>
      <c r="D372" s="5"/>
      <c r="E372" s="5"/>
      <c r="F372" s="6"/>
      <c r="G372" t="str">
        <f>IF(E372="","",IFERROR(VLOOKUP(E372,Catalogue!$A:$B,2,FALSE),"Not in the catalogue"))</f>
        <v/>
      </c>
      <c r="H372" s="7" t="str">
        <f t="shared" si="5"/>
        <v/>
      </c>
      <c r="I372" t="str">
        <f>IF(A372="","",IF(COUNTIF(Catalogue!$A:$A,E372)=0,"Unknown product id",IF(ABS(H372-1)&gt;0.000001,"Edition weights must total exactly 100%",IF(COUNTIFS($A:$A,A372,$B:$B,B372,$C:$C,C372,$D:$D,D372&amp;"",$E:$E,E372)&gt;1,"Product listed twice in this edition","OK"))))</f>
        <v/>
      </c>
    </row>
    <row r="373" spans="1:9" x14ac:dyDescent="0.2">
      <c r="A373" s="5"/>
      <c r="B373" s="5"/>
      <c r="C373" s="5"/>
      <c r="D373" s="5"/>
      <c r="E373" s="5"/>
      <c r="F373" s="6"/>
      <c r="G373" t="str">
        <f>IF(E373="","",IFERROR(VLOOKUP(E373,Catalogue!$A:$B,2,FALSE),"Not in the catalogue"))</f>
        <v/>
      </c>
      <c r="H373" s="7" t="str">
        <f t="shared" si="5"/>
        <v/>
      </c>
      <c r="I373" t="str">
        <f>IF(A373="","",IF(COUNTIF(Catalogue!$A:$A,E373)=0,"Unknown product id",IF(ABS(H373-1)&gt;0.000001,"Edition weights must total exactly 100%",IF(COUNTIFS($A:$A,A373,$B:$B,B373,$C:$C,C373,$D:$D,D373&amp;"",$E:$E,E373)&gt;1,"Product listed twice in this edition","OK"))))</f>
        <v/>
      </c>
    </row>
    <row r="374" spans="1:9" x14ac:dyDescent="0.2">
      <c r="A374" s="5"/>
      <c r="B374" s="5"/>
      <c r="C374" s="5"/>
      <c r="D374" s="5"/>
      <c r="E374" s="5"/>
      <c r="F374" s="6"/>
      <c r="G374" t="str">
        <f>IF(E374="","",IFERROR(VLOOKUP(E374,Catalogue!$A:$B,2,FALSE),"Not in the catalogue"))</f>
        <v/>
      </c>
      <c r="H374" s="7" t="str">
        <f t="shared" si="5"/>
        <v/>
      </c>
      <c r="I374" t="str">
        <f>IF(A374="","",IF(COUNTIF(Catalogue!$A:$A,E374)=0,"Unknown product id",IF(ABS(H374-1)&gt;0.000001,"Edition weights must total exactly 100%",IF(COUNTIFS($A:$A,A374,$B:$B,B374,$C:$C,C374,$D:$D,D374&amp;"",$E:$E,E374)&gt;1,"Product listed twice in this edition","OK"))))</f>
        <v/>
      </c>
    </row>
    <row r="375" spans="1:9" x14ac:dyDescent="0.2">
      <c r="A375" s="5"/>
      <c r="B375" s="5"/>
      <c r="C375" s="5"/>
      <c r="D375" s="5"/>
      <c r="E375" s="5"/>
      <c r="F375" s="6"/>
      <c r="G375" t="str">
        <f>IF(E375="","",IFERROR(VLOOKUP(E375,Catalogue!$A:$B,2,FALSE),"Not in the catalogue"))</f>
        <v/>
      </c>
      <c r="H375" s="7" t="str">
        <f t="shared" si="5"/>
        <v/>
      </c>
      <c r="I375" t="str">
        <f>IF(A375="","",IF(COUNTIF(Catalogue!$A:$A,E375)=0,"Unknown product id",IF(ABS(H375-1)&gt;0.000001,"Edition weights must total exactly 100%",IF(COUNTIFS($A:$A,A375,$B:$B,B375,$C:$C,C375,$D:$D,D375&amp;"",$E:$E,E375)&gt;1,"Product listed twice in this edition","OK"))))</f>
        <v/>
      </c>
    </row>
    <row r="376" spans="1:9" x14ac:dyDescent="0.2">
      <c r="A376" s="5"/>
      <c r="B376" s="5"/>
      <c r="C376" s="5"/>
      <c r="D376" s="5"/>
      <c r="E376" s="5"/>
      <c r="F376" s="6"/>
      <c r="G376" t="str">
        <f>IF(E376="","",IFERROR(VLOOKUP(E376,Catalogue!$A:$B,2,FALSE),"Not in the catalogue"))</f>
        <v/>
      </c>
      <c r="H376" s="7" t="str">
        <f t="shared" si="5"/>
        <v/>
      </c>
      <c r="I376" t="str">
        <f>IF(A376="","",IF(COUNTIF(Catalogue!$A:$A,E376)=0,"Unknown product id",IF(ABS(H376-1)&gt;0.000001,"Edition weights must total exactly 100%",IF(COUNTIFS($A:$A,A376,$B:$B,B376,$C:$C,C376,$D:$D,D376&amp;"",$E:$E,E376)&gt;1,"Product listed twice in this edition","OK"))))</f>
        <v/>
      </c>
    </row>
    <row r="377" spans="1:9" x14ac:dyDescent="0.2">
      <c r="A377" s="5"/>
      <c r="B377" s="5"/>
      <c r="C377" s="5"/>
      <c r="D377" s="5"/>
      <c r="E377" s="5"/>
      <c r="F377" s="6"/>
      <c r="G377" t="str">
        <f>IF(E377="","",IFERROR(VLOOKUP(E377,Catalogue!$A:$B,2,FALSE),"Not in the catalogue"))</f>
        <v/>
      </c>
      <c r="H377" s="7" t="str">
        <f t="shared" si="5"/>
        <v/>
      </c>
      <c r="I377" t="str">
        <f>IF(A377="","",IF(COUNTIF(Catalogue!$A:$A,E377)=0,"Unknown product id",IF(ABS(H377-1)&gt;0.000001,"Edition weights must total exactly 100%",IF(COUNTIFS($A:$A,A377,$B:$B,B377,$C:$C,C377,$D:$D,D377&amp;"",$E:$E,E377)&gt;1,"Product listed twice in this edition","OK"))))</f>
        <v/>
      </c>
    </row>
    <row r="378" spans="1:9" x14ac:dyDescent="0.2">
      <c r="A378" s="5"/>
      <c r="B378" s="5"/>
      <c r="C378" s="5"/>
      <c r="D378" s="5"/>
      <c r="E378" s="5"/>
      <c r="F378" s="6"/>
      <c r="G378" t="str">
        <f>IF(E378="","",IFERROR(VLOOKUP(E378,Catalogue!$A:$B,2,FALSE),"Not in the catalogue"))</f>
        <v/>
      </c>
      <c r="H378" s="7" t="str">
        <f t="shared" si="5"/>
        <v/>
      </c>
      <c r="I378" t="str">
        <f>IF(A378="","",IF(COUNTIF(Catalogue!$A:$A,E378)=0,"Unknown product id",IF(ABS(H378-1)&gt;0.000001,"Edition weights must total exactly 100%",IF(COUNTIFS($A:$A,A378,$B:$B,B378,$C:$C,C378,$D:$D,D378&amp;"",$E:$E,E378)&gt;1,"Product listed twice in this edition","OK"))))</f>
        <v/>
      </c>
    </row>
    <row r="379" spans="1:9" x14ac:dyDescent="0.2">
      <c r="A379" s="5"/>
      <c r="B379" s="5"/>
      <c r="C379" s="5"/>
      <c r="D379" s="5"/>
      <c r="E379" s="5"/>
      <c r="F379" s="6"/>
      <c r="G379" t="str">
        <f>IF(E379="","",IFERROR(VLOOKUP(E379,Catalogue!$A:$B,2,FALSE),"Not in the catalogue"))</f>
        <v/>
      </c>
      <c r="H379" s="7" t="str">
        <f t="shared" si="5"/>
        <v/>
      </c>
      <c r="I379" t="str">
        <f>IF(A379="","",IF(COUNTIF(Catalogue!$A:$A,E379)=0,"Unknown product id",IF(ABS(H379-1)&gt;0.000001,"Edition weights must total exactly 100%",IF(COUNTIFS($A:$A,A379,$B:$B,B379,$C:$C,C379,$D:$D,D379&amp;"",$E:$E,E379)&gt;1,"Product listed twice in this edition","OK"))))</f>
        <v/>
      </c>
    </row>
    <row r="380" spans="1:9" x14ac:dyDescent="0.2">
      <c r="A380" s="5"/>
      <c r="B380" s="5"/>
      <c r="C380" s="5"/>
      <c r="D380" s="5"/>
      <c r="E380" s="5"/>
      <c r="F380" s="6"/>
      <c r="G380" t="str">
        <f>IF(E380="","",IFERROR(VLOOKUP(E380,Catalogue!$A:$B,2,FALSE),"Not in the catalogue"))</f>
        <v/>
      </c>
      <c r="H380" s="7" t="str">
        <f t="shared" si="5"/>
        <v/>
      </c>
      <c r="I380" t="str">
        <f>IF(A380="","",IF(COUNTIF(Catalogue!$A:$A,E380)=0,"Unknown product id",IF(ABS(H380-1)&gt;0.000001,"Edition weights must total exactly 100%",IF(COUNTIFS($A:$A,A380,$B:$B,B380,$C:$C,C380,$D:$D,D380&amp;"",$E:$E,E380)&gt;1,"Product listed twice in this edition","OK"))))</f>
        <v/>
      </c>
    </row>
    <row r="381" spans="1:9" x14ac:dyDescent="0.2">
      <c r="A381" s="5"/>
      <c r="B381" s="5"/>
      <c r="C381" s="5"/>
      <c r="D381" s="5"/>
      <c r="E381" s="5"/>
      <c r="F381" s="6"/>
      <c r="G381" t="str">
        <f>IF(E381="","",IFERROR(VLOOKUP(E381,Catalogue!$A:$B,2,FALSE),"Not in the catalogue"))</f>
        <v/>
      </c>
      <c r="H381" s="7" t="str">
        <f t="shared" si="5"/>
        <v/>
      </c>
      <c r="I381" t="str">
        <f>IF(A381="","",IF(COUNTIF(Catalogue!$A:$A,E381)=0,"Unknown product id",IF(ABS(H381-1)&gt;0.000001,"Edition weights must total exactly 100%",IF(COUNTIFS($A:$A,A381,$B:$B,B381,$C:$C,C381,$D:$D,D381&amp;"",$E:$E,E381)&gt;1,"Product listed twice in this edition","OK"))))</f>
        <v/>
      </c>
    </row>
    <row r="382" spans="1:9" x14ac:dyDescent="0.2">
      <c r="A382" s="5"/>
      <c r="B382" s="5"/>
      <c r="C382" s="5"/>
      <c r="D382" s="5"/>
      <c r="E382" s="5"/>
      <c r="F382" s="6"/>
      <c r="G382" t="str">
        <f>IF(E382="","",IFERROR(VLOOKUP(E382,Catalogue!$A:$B,2,FALSE),"Not in the catalogue"))</f>
        <v/>
      </c>
      <c r="H382" s="7" t="str">
        <f t="shared" si="5"/>
        <v/>
      </c>
      <c r="I382" t="str">
        <f>IF(A382="","",IF(COUNTIF(Catalogue!$A:$A,E382)=0,"Unknown product id",IF(ABS(H382-1)&gt;0.000001,"Edition weights must total exactly 100%",IF(COUNTIFS($A:$A,A382,$B:$B,B382,$C:$C,C382,$D:$D,D382&amp;"",$E:$E,E382)&gt;1,"Product listed twice in this edition","OK"))))</f>
        <v/>
      </c>
    </row>
    <row r="383" spans="1:9" x14ac:dyDescent="0.2">
      <c r="A383" s="5"/>
      <c r="B383" s="5"/>
      <c r="C383" s="5"/>
      <c r="D383" s="5"/>
      <c r="E383" s="5"/>
      <c r="F383" s="6"/>
      <c r="G383" t="str">
        <f>IF(E383="","",IFERROR(VLOOKUP(E383,Catalogue!$A:$B,2,FALSE),"Not in the catalogue"))</f>
        <v/>
      </c>
      <c r="H383" s="7" t="str">
        <f t="shared" si="5"/>
        <v/>
      </c>
      <c r="I383" t="str">
        <f>IF(A383="","",IF(COUNTIF(Catalogue!$A:$A,E383)=0,"Unknown product id",IF(ABS(H383-1)&gt;0.000001,"Edition weights must total exactly 100%",IF(COUNTIFS($A:$A,A383,$B:$B,B383,$C:$C,C383,$D:$D,D383&amp;"",$E:$E,E383)&gt;1,"Product listed twice in this edition","OK"))))</f>
        <v/>
      </c>
    </row>
    <row r="384" spans="1:9" x14ac:dyDescent="0.2">
      <c r="A384" s="5"/>
      <c r="B384" s="5"/>
      <c r="C384" s="5"/>
      <c r="D384" s="5"/>
      <c r="E384" s="5"/>
      <c r="F384" s="6"/>
      <c r="G384" t="str">
        <f>IF(E384="","",IFERROR(VLOOKUP(E384,Catalogue!$A:$B,2,FALSE),"Not in the catalogue"))</f>
        <v/>
      </c>
      <c r="H384" s="7" t="str">
        <f t="shared" si="5"/>
        <v/>
      </c>
      <c r="I384" t="str">
        <f>IF(A384="","",IF(COUNTIF(Catalogue!$A:$A,E384)=0,"Unknown product id",IF(ABS(H384-1)&gt;0.000001,"Edition weights must total exactly 100%",IF(COUNTIFS($A:$A,A384,$B:$B,B384,$C:$C,C384,$D:$D,D384&amp;"",$E:$E,E384)&gt;1,"Product listed twice in this edition","OK"))))</f>
        <v/>
      </c>
    </row>
    <row r="385" spans="1:9" x14ac:dyDescent="0.2">
      <c r="A385" s="5"/>
      <c r="B385" s="5"/>
      <c r="C385" s="5"/>
      <c r="D385" s="5"/>
      <c r="E385" s="5"/>
      <c r="F385" s="6"/>
      <c r="G385" t="str">
        <f>IF(E385="","",IFERROR(VLOOKUP(E385,Catalogue!$A:$B,2,FALSE),"Not in the catalogue"))</f>
        <v/>
      </c>
      <c r="H385" s="7" t="str">
        <f t="shared" si="5"/>
        <v/>
      </c>
      <c r="I385" t="str">
        <f>IF(A385="","",IF(COUNTIF(Catalogue!$A:$A,E385)=0,"Unknown product id",IF(ABS(H385-1)&gt;0.000001,"Edition weights must total exactly 100%",IF(COUNTIFS($A:$A,A385,$B:$B,B385,$C:$C,C385,$D:$D,D385&amp;"",$E:$E,E385)&gt;1,"Product listed twice in this edition","OK"))))</f>
        <v/>
      </c>
    </row>
    <row r="386" spans="1:9" x14ac:dyDescent="0.2">
      <c r="A386" s="5"/>
      <c r="B386" s="5"/>
      <c r="C386" s="5"/>
      <c r="D386" s="5"/>
      <c r="E386" s="5"/>
      <c r="F386" s="6"/>
      <c r="G386" t="str">
        <f>IF(E386="","",IFERROR(VLOOKUP(E386,Catalogue!$A:$B,2,FALSE),"Not in the catalogue"))</f>
        <v/>
      </c>
      <c r="H386" s="7" t="str">
        <f t="shared" ref="H386:H449" si="6">IF(A386="","",SUMIFS($F:$F,$A:$A,A386,$B:$B,B386,$C:$C,C386,$D:$D,D386&amp;""))</f>
        <v/>
      </c>
      <c r="I386" t="str">
        <f>IF(A386="","",IF(COUNTIF(Catalogue!$A:$A,E386)=0,"Unknown product id",IF(ABS(H386-1)&gt;0.000001,"Edition weights must total exactly 100%",IF(COUNTIFS($A:$A,A386,$B:$B,B386,$C:$C,C386,$D:$D,D386&amp;"",$E:$E,E386)&gt;1,"Product listed twice in this edition","OK"))))</f>
        <v/>
      </c>
    </row>
    <row r="387" spans="1:9" x14ac:dyDescent="0.2">
      <c r="A387" s="5"/>
      <c r="B387" s="5"/>
      <c r="C387" s="5"/>
      <c r="D387" s="5"/>
      <c r="E387" s="5"/>
      <c r="F387" s="6"/>
      <c r="G387" t="str">
        <f>IF(E387="","",IFERROR(VLOOKUP(E387,Catalogue!$A:$B,2,FALSE),"Not in the catalogue"))</f>
        <v/>
      </c>
      <c r="H387" s="7" t="str">
        <f t="shared" si="6"/>
        <v/>
      </c>
      <c r="I387" t="str">
        <f>IF(A387="","",IF(COUNTIF(Catalogue!$A:$A,E387)=0,"Unknown product id",IF(ABS(H387-1)&gt;0.000001,"Edition weights must total exactly 100%",IF(COUNTIFS($A:$A,A387,$B:$B,B387,$C:$C,C387,$D:$D,D387&amp;"",$E:$E,E387)&gt;1,"Product listed twice in this edition","OK"))))</f>
        <v/>
      </c>
    </row>
    <row r="388" spans="1:9" x14ac:dyDescent="0.2">
      <c r="A388" s="5"/>
      <c r="B388" s="5"/>
      <c r="C388" s="5"/>
      <c r="D388" s="5"/>
      <c r="E388" s="5"/>
      <c r="F388" s="6"/>
      <c r="G388" t="str">
        <f>IF(E388="","",IFERROR(VLOOKUP(E388,Catalogue!$A:$B,2,FALSE),"Not in the catalogue"))</f>
        <v/>
      </c>
      <c r="H388" s="7" t="str">
        <f t="shared" si="6"/>
        <v/>
      </c>
      <c r="I388" t="str">
        <f>IF(A388="","",IF(COUNTIF(Catalogue!$A:$A,E388)=0,"Unknown product id",IF(ABS(H388-1)&gt;0.000001,"Edition weights must total exactly 100%",IF(COUNTIFS($A:$A,A388,$B:$B,B388,$C:$C,C388,$D:$D,D388&amp;"",$E:$E,E388)&gt;1,"Product listed twice in this edition","OK"))))</f>
        <v/>
      </c>
    </row>
    <row r="389" spans="1:9" x14ac:dyDescent="0.2">
      <c r="A389" s="5"/>
      <c r="B389" s="5"/>
      <c r="C389" s="5"/>
      <c r="D389" s="5"/>
      <c r="E389" s="5"/>
      <c r="F389" s="6"/>
      <c r="G389" t="str">
        <f>IF(E389="","",IFERROR(VLOOKUP(E389,Catalogue!$A:$B,2,FALSE),"Not in the catalogue"))</f>
        <v/>
      </c>
      <c r="H389" s="7" t="str">
        <f t="shared" si="6"/>
        <v/>
      </c>
      <c r="I389" t="str">
        <f>IF(A389="","",IF(COUNTIF(Catalogue!$A:$A,E389)=0,"Unknown product id",IF(ABS(H389-1)&gt;0.000001,"Edition weights must total exactly 100%",IF(COUNTIFS($A:$A,A389,$B:$B,B389,$C:$C,C389,$D:$D,D389&amp;"",$E:$E,E389)&gt;1,"Product listed twice in this edition","OK"))))</f>
        <v/>
      </c>
    </row>
    <row r="390" spans="1:9" x14ac:dyDescent="0.2">
      <c r="A390" s="5"/>
      <c r="B390" s="5"/>
      <c r="C390" s="5"/>
      <c r="D390" s="5"/>
      <c r="E390" s="5"/>
      <c r="F390" s="6"/>
      <c r="G390" t="str">
        <f>IF(E390="","",IFERROR(VLOOKUP(E390,Catalogue!$A:$B,2,FALSE),"Not in the catalogue"))</f>
        <v/>
      </c>
      <c r="H390" s="7" t="str">
        <f t="shared" si="6"/>
        <v/>
      </c>
      <c r="I390" t="str">
        <f>IF(A390="","",IF(COUNTIF(Catalogue!$A:$A,E390)=0,"Unknown product id",IF(ABS(H390-1)&gt;0.000001,"Edition weights must total exactly 100%",IF(COUNTIFS($A:$A,A390,$B:$B,B390,$C:$C,C390,$D:$D,D390&amp;"",$E:$E,E390)&gt;1,"Product listed twice in this edition","OK"))))</f>
        <v/>
      </c>
    </row>
    <row r="391" spans="1:9" x14ac:dyDescent="0.2">
      <c r="A391" s="5"/>
      <c r="B391" s="5"/>
      <c r="C391" s="5"/>
      <c r="D391" s="5"/>
      <c r="E391" s="5"/>
      <c r="F391" s="6"/>
      <c r="G391" t="str">
        <f>IF(E391="","",IFERROR(VLOOKUP(E391,Catalogue!$A:$B,2,FALSE),"Not in the catalogue"))</f>
        <v/>
      </c>
      <c r="H391" s="7" t="str">
        <f t="shared" si="6"/>
        <v/>
      </c>
      <c r="I391" t="str">
        <f>IF(A391="","",IF(COUNTIF(Catalogue!$A:$A,E391)=0,"Unknown product id",IF(ABS(H391-1)&gt;0.000001,"Edition weights must total exactly 100%",IF(COUNTIFS($A:$A,A391,$B:$B,B391,$C:$C,C391,$D:$D,D391&amp;"",$E:$E,E391)&gt;1,"Product listed twice in this edition","OK"))))</f>
        <v/>
      </c>
    </row>
    <row r="392" spans="1:9" x14ac:dyDescent="0.2">
      <c r="A392" s="5"/>
      <c r="B392" s="5"/>
      <c r="C392" s="5"/>
      <c r="D392" s="5"/>
      <c r="E392" s="5"/>
      <c r="F392" s="6"/>
      <c r="G392" t="str">
        <f>IF(E392="","",IFERROR(VLOOKUP(E392,Catalogue!$A:$B,2,FALSE),"Not in the catalogue"))</f>
        <v/>
      </c>
      <c r="H392" s="7" t="str">
        <f t="shared" si="6"/>
        <v/>
      </c>
      <c r="I392" t="str">
        <f>IF(A392="","",IF(COUNTIF(Catalogue!$A:$A,E392)=0,"Unknown product id",IF(ABS(H392-1)&gt;0.000001,"Edition weights must total exactly 100%",IF(COUNTIFS($A:$A,A392,$B:$B,B392,$C:$C,C392,$D:$D,D392&amp;"",$E:$E,E392)&gt;1,"Product listed twice in this edition","OK"))))</f>
        <v/>
      </c>
    </row>
    <row r="393" spans="1:9" x14ac:dyDescent="0.2">
      <c r="A393" s="5"/>
      <c r="B393" s="5"/>
      <c r="C393" s="5"/>
      <c r="D393" s="5"/>
      <c r="E393" s="5"/>
      <c r="F393" s="6"/>
      <c r="G393" t="str">
        <f>IF(E393="","",IFERROR(VLOOKUP(E393,Catalogue!$A:$B,2,FALSE),"Not in the catalogue"))</f>
        <v/>
      </c>
      <c r="H393" s="7" t="str">
        <f t="shared" si="6"/>
        <v/>
      </c>
      <c r="I393" t="str">
        <f>IF(A393="","",IF(COUNTIF(Catalogue!$A:$A,E393)=0,"Unknown product id",IF(ABS(H393-1)&gt;0.000001,"Edition weights must total exactly 100%",IF(COUNTIFS($A:$A,A393,$B:$B,B393,$C:$C,C393,$D:$D,D393&amp;"",$E:$E,E393)&gt;1,"Product listed twice in this edition","OK"))))</f>
        <v/>
      </c>
    </row>
    <row r="394" spans="1:9" x14ac:dyDescent="0.2">
      <c r="A394" s="5"/>
      <c r="B394" s="5"/>
      <c r="C394" s="5"/>
      <c r="D394" s="5"/>
      <c r="E394" s="5"/>
      <c r="F394" s="6"/>
      <c r="G394" t="str">
        <f>IF(E394="","",IFERROR(VLOOKUP(E394,Catalogue!$A:$B,2,FALSE),"Not in the catalogue"))</f>
        <v/>
      </c>
      <c r="H394" s="7" t="str">
        <f t="shared" si="6"/>
        <v/>
      </c>
      <c r="I394" t="str">
        <f>IF(A394="","",IF(COUNTIF(Catalogue!$A:$A,E394)=0,"Unknown product id",IF(ABS(H394-1)&gt;0.000001,"Edition weights must total exactly 100%",IF(COUNTIFS($A:$A,A394,$B:$B,B394,$C:$C,C394,$D:$D,D394&amp;"",$E:$E,E394)&gt;1,"Product listed twice in this edition","OK"))))</f>
        <v/>
      </c>
    </row>
    <row r="395" spans="1:9" x14ac:dyDescent="0.2">
      <c r="A395" s="5"/>
      <c r="B395" s="5"/>
      <c r="C395" s="5"/>
      <c r="D395" s="5"/>
      <c r="E395" s="5"/>
      <c r="F395" s="6"/>
      <c r="G395" t="str">
        <f>IF(E395="","",IFERROR(VLOOKUP(E395,Catalogue!$A:$B,2,FALSE),"Not in the catalogue"))</f>
        <v/>
      </c>
      <c r="H395" s="7" t="str">
        <f t="shared" si="6"/>
        <v/>
      </c>
      <c r="I395" t="str">
        <f>IF(A395="","",IF(COUNTIF(Catalogue!$A:$A,E395)=0,"Unknown product id",IF(ABS(H395-1)&gt;0.000001,"Edition weights must total exactly 100%",IF(COUNTIFS($A:$A,A395,$B:$B,B395,$C:$C,C395,$D:$D,D395&amp;"",$E:$E,E395)&gt;1,"Product listed twice in this edition","OK"))))</f>
        <v/>
      </c>
    </row>
    <row r="396" spans="1:9" x14ac:dyDescent="0.2">
      <c r="A396" s="5"/>
      <c r="B396" s="5"/>
      <c r="C396" s="5"/>
      <c r="D396" s="5"/>
      <c r="E396" s="5"/>
      <c r="F396" s="6"/>
      <c r="G396" t="str">
        <f>IF(E396="","",IFERROR(VLOOKUP(E396,Catalogue!$A:$B,2,FALSE),"Not in the catalogue"))</f>
        <v/>
      </c>
      <c r="H396" s="7" t="str">
        <f t="shared" si="6"/>
        <v/>
      </c>
      <c r="I396" t="str">
        <f>IF(A396="","",IF(COUNTIF(Catalogue!$A:$A,E396)=0,"Unknown product id",IF(ABS(H396-1)&gt;0.000001,"Edition weights must total exactly 100%",IF(COUNTIFS($A:$A,A396,$B:$B,B396,$C:$C,C396,$D:$D,D396&amp;"",$E:$E,E396)&gt;1,"Product listed twice in this edition","OK"))))</f>
        <v/>
      </c>
    </row>
    <row r="397" spans="1:9" x14ac:dyDescent="0.2">
      <c r="A397" s="5"/>
      <c r="B397" s="5"/>
      <c r="C397" s="5"/>
      <c r="D397" s="5"/>
      <c r="E397" s="5"/>
      <c r="F397" s="6"/>
      <c r="G397" t="str">
        <f>IF(E397="","",IFERROR(VLOOKUP(E397,Catalogue!$A:$B,2,FALSE),"Not in the catalogue"))</f>
        <v/>
      </c>
      <c r="H397" s="7" t="str">
        <f t="shared" si="6"/>
        <v/>
      </c>
      <c r="I397" t="str">
        <f>IF(A397="","",IF(COUNTIF(Catalogue!$A:$A,E397)=0,"Unknown product id",IF(ABS(H397-1)&gt;0.000001,"Edition weights must total exactly 100%",IF(COUNTIFS($A:$A,A397,$B:$B,B397,$C:$C,C397,$D:$D,D397&amp;"",$E:$E,E397)&gt;1,"Product listed twice in this edition","OK"))))</f>
        <v/>
      </c>
    </row>
    <row r="398" spans="1:9" x14ac:dyDescent="0.2">
      <c r="A398" s="5"/>
      <c r="B398" s="5"/>
      <c r="C398" s="5"/>
      <c r="D398" s="5"/>
      <c r="E398" s="5"/>
      <c r="F398" s="6"/>
      <c r="G398" t="str">
        <f>IF(E398="","",IFERROR(VLOOKUP(E398,Catalogue!$A:$B,2,FALSE),"Not in the catalogue"))</f>
        <v/>
      </c>
      <c r="H398" s="7" t="str">
        <f t="shared" si="6"/>
        <v/>
      </c>
      <c r="I398" t="str">
        <f>IF(A398="","",IF(COUNTIF(Catalogue!$A:$A,E398)=0,"Unknown product id",IF(ABS(H398-1)&gt;0.000001,"Edition weights must total exactly 100%",IF(COUNTIFS($A:$A,A398,$B:$B,B398,$C:$C,C398,$D:$D,D398&amp;"",$E:$E,E398)&gt;1,"Product listed twice in this edition","OK"))))</f>
        <v/>
      </c>
    </row>
    <row r="399" spans="1:9" x14ac:dyDescent="0.2">
      <c r="A399" s="5"/>
      <c r="B399" s="5"/>
      <c r="C399" s="5"/>
      <c r="D399" s="5"/>
      <c r="E399" s="5"/>
      <c r="F399" s="6"/>
      <c r="G399" t="str">
        <f>IF(E399="","",IFERROR(VLOOKUP(E399,Catalogue!$A:$B,2,FALSE),"Not in the catalogue"))</f>
        <v/>
      </c>
      <c r="H399" s="7" t="str">
        <f t="shared" si="6"/>
        <v/>
      </c>
      <c r="I399" t="str">
        <f>IF(A399="","",IF(COUNTIF(Catalogue!$A:$A,E399)=0,"Unknown product id",IF(ABS(H399-1)&gt;0.000001,"Edition weights must total exactly 100%",IF(COUNTIFS($A:$A,A399,$B:$B,B399,$C:$C,C399,$D:$D,D399&amp;"",$E:$E,E399)&gt;1,"Product listed twice in this edition","OK"))))</f>
        <v/>
      </c>
    </row>
    <row r="400" spans="1:9" x14ac:dyDescent="0.2">
      <c r="A400" s="5"/>
      <c r="B400" s="5"/>
      <c r="C400" s="5"/>
      <c r="D400" s="5"/>
      <c r="E400" s="5"/>
      <c r="F400" s="6"/>
      <c r="G400" t="str">
        <f>IF(E400="","",IFERROR(VLOOKUP(E400,Catalogue!$A:$B,2,FALSE),"Not in the catalogue"))</f>
        <v/>
      </c>
      <c r="H400" s="7" t="str">
        <f t="shared" si="6"/>
        <v/>
      </c>
      <c r="I400" t="str">
        <f>IF(A400="","",IF(COUNTIF(Catalogue!$A:$A,E400)=0,"Unknown product id",IF(ABS(H400-1)&gt;0.000001,"Edition weights must total exactly 100%",IF(COUNTIFS($A:$A,A400,$B:$B,B400,$C:$C,C400,$D:$D,D400&amp;"",$E:$E,E400)&gt;1,"Product listed twice in this edition","OK"))))</f>
        <v/>
      </c>
    </row>
    <row r="401" spans="1:9" x14ac:dyDescent="0.2">
      <c r="A401" s="5"/>
      <c r="B401" s="5"/>
      <c r="C401" s="5"/>
      <c r="D401" s="5"/>
      <c r="E401" s="5"/>
      <c r="F401" s="6"/>
      <c r="G401" t="str">
        <f>IF(E401="","",IFERROR(VLOOKUP(E401,Catalogue!$A:$B,2,FALSE),"Not in the catalogue"))</f>
        <v/>
      </c>
      <c r="H401" s="7" t="str">
        <f t="shared" si="6"/>
        <v/>
      </c>
      <c r="I401" t="str">
        <f>IF(A401="","",IF(COUNTIF(Catalogue!$A:$A,E401)=0,"Unknown product id",IF(ABS(H401-1)&gt;0.000001,"Edition weights must total exactly 100%",IF(COUNTIFS($A:$A,A401,$B:$B,B401,$C:$C,C401,$D:$D,D401&amp;"",$E:$E,E401)&gt;1,"Product listed twice in this edition","OK"))))</f>
        <v/>
      </c>
    </row>
    <row r="402" spans="1:9" x14ac:dyDescent="0.2">
      <c r="A402" s="5"/>
      <c r="B402" s="5"/>
      <c r="C402" s="5"/>
      <c r="D402" s="5"/>
      <c r="E402" s="5"/>
      <c r="F402" s="6"/>
      <c r="G402" t="str">
        <f>IF(E402="","",IFERROR(VLOOKUP(E402,Catalogue!$A:$B,2,FALSE),"Not in the catalogue"))</f>
        <v/>
      </c>
      <c r="H402" s="7" t="str">
        <f t="shared" si="6"/>
        <v/>
      </c>
      <c r="I402" t="str">
        <f>IF(A402="","",IF(COUNTIF(Catalogue!$A:$A,E402)=0,"Unknown product id",IF(ABS(H402-1)&gt;0.000001,"Edition weights must total exactly 100%",IF(COUNTIFS($A:$A,A402,$B:$B,B402,$C:$C,C402,$D:$D,D402&amp;"",$E:$E,E402)&gt;1,"Product listed twice in this edition","OK"))))</f>
        <v/>
      </c>
    </row>
    <row r="403" spans="1:9" x14ac:dyDescent="0.2">
      <c r="A403" s="5"/>
      <c r="B403" s="5"/>
      <c r="C403" s="5"/>
      <c r="D403" s="5"/>
      <c r="E403" s="5"/>
      <c r="F403" s="6"/>
      <c r="G403" t="str">
        <f>IF(E403="","",IFERROR(VLOOKUP(E403,Catalogue!$A:$B,2,FALSE),"Not in the catalogue"))</f>
        <v/>
      </c>
      <c r="H403" s="7" t="str">
        <f t="shared" si="6"/>
        <v/>
      </c>
      <c r="I403" t="str">
        <f>IF(A403="","",IF(COUNTIF(Catalogue!$A:$A,E403)=0,"Unknown product id",IF(ABS(H403-1)&gt;0.000001,"Edition weights must total exactly 100%",IF(COUNTIFS($A:$A,A403,$B:$B,B403,$C:$C,C403,$D:$D,D403&amp;"",$E:$E,E403)&gt;1,"Product listed twice in this edition","OK"))))</f>
        <v/>
      </c>
    </row>
    <row r="404" spans="1:9" x14ac:dyDescent="0.2">
      <c r="A404" s="5"/>
      <c r="B404" s="5"/>
      <c r="C404" s="5"/>
      <c r="D404" s="5"/>
      <c r="E404" s="5"/>
      <c r="F404" s="6"/>
      <c r="G404" t="str">
        <f>IF(E404="","",IFERROR(VLOOKUP(E404,Catalogue!$A:$B,2,FALSE),"Not in the catalogue"))</f>
        <v/>
      </c>
      <c r="H404" s="7" t="str">
        <f t="shared" si="6"/>
        <v/>
      </c>
      <c r="I404" t="str">
        <f>IF(A404="","",IF(COUNTIF(Catalogue!$A:$A,E404)=0,"Unknown product id",IF(ABS(H404-1)&gt;0.000001,"Edition weights must total exactly 100%",IF(COUNTIFS($A:$A,A404,$B:$B,B404,$C:$C,C404,$D:$D,D404&amp;"",$E:$E,E404)&gt;1,"Product listed twice in this edition","OK"))))</f>
        <v/>
      </c>
    </row>
    <row r="405" spans="1:9" x14ac:dyDescent="0.2">
      <c r="A405" s="5"/>
      <c r="B405" s="5"/>
      <c r="C405" s="5"/>
      <c r="D405" s="5"/>
      <c r="E405" s="5"/>
      <c r="F405" s="6"/>
      <c r="G405" t="str">
        <f>IF(E405="","",IFERROR(VLOOKUP(E405,Catalogue!$A:$B,2,FALSE),"Not in the catalogue"))</f>
        <v/>
      </c>
      <c r="H405" s="7" t="str">
        <f t="shared" si="6"/>
        <v/>
      </c>
      <c r="I405" t="str">
        <f>IF(A405="","",IF(COUNTIF(Catalogue!$A:$A,E405)=0,"Unknown product id",IF(ABS(H405-1)&gt;0.000001,"Edition weights must total exactly 100%",IF(COUNTIFS($A:$A,A405,$B:$B,B405,$C:$C,C405,$D:$D,D405&amp;"",$E:$E,E405)&gt;1,"Product listed twice in this edition","OK"))))</f>
        <v/>
      </c>
    </row>
    <row r="406" spans="1:9" x14ac:dyDescent="0.2">
      <c r="A406" s="5"/>
      <c r="B406" s="5"/>
      <c r="C406" s="5"/>
      <c r="D406" s="5"/>
      <c r="E406" s="5"/>
      <c r="F406" s="6"/>
      <c r="G406" t="str">
        <f>IF(E406="","",IFERROR(VLOOKUP(E406,Catalogue!$A:$B,2,FALSE),"Not in the catalogue"))</f>
        <v/>
      </c>
      <c r="H406" s="7" t="str">
        <f t="shared" si="6"/>
        <v/>
      </c>
      <c r="I406" t="str">
        <f>IF(A406="","",IF(COUNTIF(Catalogue!$A:$A,E406)=0,"Unknown product id",IF(ABS(H406-1)&gt;0.000001,"Edition weights must total exactly 100%",IF(COUNTIFS($A:$A,A406,$B:$B,B406,$C:$C,C406,$D:$D,D406&amp;"",$E:$E,E406)&gt;1,"Product listed twice in this edition","OK"))))</f>
        <v/>
      </c>
    </row>
    <row r="407" spans="1:9" x14ac:dyDescent="0.2">
      <c r="A407" s="5"/>
      <c r="B407" s="5"/>
      <c r="C407" s="5"/>
      <c r="D407" s="5"/>
      <c r="E407" s="5"/>
      <c r="F407" s="6"/>
      <c r="G407" t="str">
        <f>IF(E407="","",IFERROR(VLOOKUP(E407,Catalogue!$A:$B,2,FALSE),"Not in the catalogue"))</f>
        <v/>
      </c>
      <c r="H407" s="7" t="str">
        <f t="shared" si="6"/>
        <v/>
      </c>
      <c r="I407" t="str">
        <f>IF(A407="","",IF(COUNTIF(Catalogue!$A:$A,E407)=0,"Unknown product id",IF(ABS(H407-1)&gt;0.000001,"Edition weights must total exactly 100%",IF(COUNTIFS($A:$A,A407,$B:$B,B407,$C:$C,C407,$D:$D,D407&amp;"",$E:$E,E407)&gt;1,"Product listed twice in this edition","OK"))))</f>
        <v/>
      </c>
    </row>
    <row r="408" spans="1:9" x14ac:dyDescent="0.2">
      <c r="A408" s="5"/>
      <c r="B408" s="5"/>
      <c r="C408" s="5"/>
      <c r="D408" s="5"/>
      <c r="E408" s="5"/>
      <c r="F408" s="6"/>
      <c r="G408" t="str">
        <f>IF(E408="","",IFERROR(VLOOKUP(E408,Catalogue!$A:$B,2,FALSE),"Not in the catalogue"))</f>
        <v/>
      </c>
      <c r="H408" s="7" t="str">
        <f t="shared" si="6"/>
        <v/>
      </c>
      <c r="I408" t="str">
        <f>IF(A408="","",IF(COUNTIF(Catalogue!$A:$A,E408)=0,"Unknown product id",IF(ABS(H408-1)&gt;0.000001,"Edition weights must total exactly 100%",IF(COUNTIFS($A:$A,A408,$B:$B,B408,$C:$C,C408,$D:$D,D408&amp;"",$E:$E,E408)&gt;1,"Product listed twice in this edition","OK"))))</f>
        <v/>
      </c>
    </row>
    <row r="409" spans="1:9" x14ac:dyDescent="0.2">
      <c r="A409" s="5"/>
      <c r="B409" s="5"/>
      <c r="C409" s="5"/>
      <c r="D409" s="5"/>
      <c r="E409" s="5"/>
      <c r="F409" s="6"/>
      <c r="G409" t="str">
        <f>IF(E409="","",IFERROR(VLOOKUP(E409,Catalogue!$A:$B,2,FALSE),"Not in the catalogue"))</f>
        <v/>
      </c>
      <c r="H409" s="7" t="str">
        <f t="shared" si="6"/>
        <v/>
      </c>
      <c r="I409" t="str">
        <f>IF(A409="","",IF(COUNTIF(Catalogue!$A:$A,E409)=0,"Unknown product id",IF(ABS(H409-1)&gt;0.000001,"Edition weights must total exactly 100%",IF(COUNTIFS($A:$A,A409,$B:$B,B409,$C:$C,C409,$D:$D,D409&amp;"",$E:$E,E409)&gt;1,"Product listed twice in this edition","OK"))))</f>
        <v/>
      </c>
    </row>
    <row r="410" spans="1:9" x14ac:dyDescent="0.2">
      <c r="A410" s="5"/>
      <c r="B410" s="5"/>
      <c r="C410" s="5"/>
      <c r="D410" s="5"/>
      <c r="E410" s="5"/>
      <c r="F410" s="6"/>
      <c r="G410" t="str">
        <f>IF(E410="","",IFERROR(VLOOKUP(E410,Catalogue!$A:$B,2,FALSE),"Not in the catalogue"))</f>
        <v/>
      </c>
      <c r="H410" s="7" t="str">
        <f t="shared" si="6"/>
        <v/>
      </c>
      <c r="I410" t="str">
        <f>IF(A410="","",IF(COUNTIF(Catalogue!$A:$A,E410)=0,"Unknown product id",IF(ABS(H410-1)&gt;0.000001,"Edition weights must total exactly 100%",IF(COUNTIFS($A:$A,A410,$B:$B,B410,$C:$C,C410,$D:$D,D410&amp;"",$E:$E,E410)&gt;1,"Product listed twice in this edition","OK"))))</f>
        <v/>
      </c>
    </row>
    <row r="411" spans="1:9" x14ac:dyDescent="0.2">
      <c r="A411" s="5"/>
      <c r="B411" s="5"/>
      <c r="C411" s="5"/>
      <c r="D411" s="5"/>
      <c r="E411" s="5"/>
      <c r="F411" s="6"/>
      <c r="G411" t="str">
        <f>IF(E411="","",IFERROR(VLOOKUP(E411,Catalogue!$A:$B,2,FALSE),"Not in the catalogue"))</f>
        <v/>
      </c>
      <c r="H411" s="7" t="str">
        <f t="shared" si="6"/>
        <v/>
      </c>
      <c r="I411" t="str">
        <f>IF(A411="","",IF(COUNTIF(Catalogue!$A:$A,E411)=0,"Unknown product id",IF(ABS(H411-1)&gt;0.000001,"Edition weights must total exactly 100%",IF(COUNTIFS($A:$A,A411,$B:$B,B411,$C:$C,C411,$D:$D,D411&amp;"",$E:$E,E411)&gt;1,"Product listed twice in this edition","OK"))))</f>
        <v/>
      </c>
    </row>
    <row r="412" spans="1:9" x14ac:dyDescent="0.2">
      <c r="A412" s="5"/>
      <c r="B412" s="5"/>
      <c r="C412" s="5"/>
      <c r="D412" s="5"/>
      <c r="E412" s="5"/>
      <c r="F412" s="6"/>
      <c r="G412" t="str">
        <f>IF(E412="","",IFERROR(VLOOKUP(E412,Catalogue!$A:$B,2,FALSE),"Not in the catalogue"))</f>
        <v/>
      </c>
      <c r="H412" s="7" t="str">
        <f t="shared" si="6"/>
        <v/>
      </c>
      <c r="I412" t="str">
        <f>IF(A412="","",IF(COUNTIF(Catalogue!$A:$A,E412)=0,"Unknown product id",IF(ABS(H412-1)&gt;0.000001,"Edition weights must total exactly 100%",IF(COUNTIFS($A:$A,A412,$B:$B,B412,$C:$C,C412,$D:$D,D412&amp;"",$E:$E,E412)&gt;1,"Product listed twice in this edition","OK"))))</f>
        <v/>
      </c>
    </row>
    <row r="413" spans="1:9" x14ac:dyDescent="0.2">
      <c r="A413" s="5"/>
      <c r="B413" s="5"/>
      <c r="C413" s="5"/>
      <c r="D413" s="5"/>
      <c r="E413" s="5"/>
      <c r="F413" s="6"/>
      <c r="G413" t="str">
        <f>IF(E413="","",IFERROR(VLOOKUP(E413,Catalogue!$A:$B,2,FALSE),"Not in the catalogue"))</f>
        <v/>
      </c>
      <c r="H413" s="7" t="str">
        <f t="shared" si="6"/>
        <v/>
      </c>
      <c r="I413" t="str">
        <f>IF(A413="","",IF(COUNTIF(Catalogue!$A:$A,E413)=0,"Unknown product id",IF(ABS(H413-1)&gt;0.000001,"Edition weights must total exactly 100%",IF(COUNTIFS($A:$A,A413,$B:$B,B413,$C:$C,C413,$D:$D,D413&amp;"",$E:$E,E413)&gt;1,"Product listed twice in this edition","OK"))))</f>
        <v/>
      </c>
    </row>
    <row r="414" spans="1:9" x14ac:dyDescent="0.2">
      <c r="A414" s="5"/>
      <c r="B414" s="5"/>
      <c r="C414" s="5"/>
      <c r="D414" s="5"/>
      <c r="E414" s="5"/>
      <c r="F414" s="6"/>
      <c r="G414" t="str">
        <f>IF(E414="","",IFERROR(VLOOKUP(E414,Catalogue!$A:$B,2,FALSE),"Not in the catalogue"))</f>
        <v/>
      </c>
      <c r="H414" s="7" t="str">
        <f t="shared" si="6"/>
        <v/>
      </c>
      <c r="I414" t="str">
        <f>IF(A414="","",IF(COUNTIF(Catalogue!$A:$A,E414)=0,"Unknown product id",IF(ABS(H414-1)&gt;0.000001,"Edition weights must total exactly 100%",IF(COUNTIFS($A:$A,A414,$B:$B,B414,$C:$C,C414,$D:$D,D414&amp;"",$E:$E,E414)&gt;1,"Product listed twice in this edition","OK"))))</f>
        <v/>
      </c>
    </row>
    <row r="415" spans="1:9" x14ac:dyDescent="0.2">
      <c r="A415" s="5"/>
      <c r="B415" s="5"/>
      <c r="C415" s="5"/>
      <c r="D415" s="5"/>
      <c r="E415" s="5"/>
      <c r="F415" s="6"/>
      <c r="G415" t="str">
        <f>IF(E415="","",IFERROR(VLOOKUP(E415,Catalogue!$A:$B,2,FALSE),"Not in the catalogue"))</f>
        <v/>
      </c>
      <c r="H415" s="7" t="str">
        <f t="shared" si="6"/>
        <v/>
      </c>
      <c r="I415" t="str">
        <f>IF(A415="","",IF(COUNTIF(Catalogue!$A:$A,E415)=0,"Unknown product id",IF(ABS(H415-1)&gt;0.000001,"Edition weights must total exactly 100%",IF(COUNTIFS($A:$A,A415,$B:$B,B415,$C:$C,C415,$D:$D,D415&amp;"",$E:$E,E415)&gt;1,"Product listed twice in this edition","OK"))))</f>
        <v/>
      </c>
    </row>
    <row r="416" spans="1:9" x14ac:dyDescent="0.2">
      <c r="A416" s="5"/>
      <c r="B416" s="5"/>
      <c r="C416" s="5"/>
      <c r="D416" s="5"/>
      <c r="E416" s="5"/>
      <c r="F416" s="6"/>
      <c r="G416" t="str">
        <f>IF(E416="","",IFERROR(VLOOKUP(E416,Catalogue!$A:$B,2,FALSE),"Not in the catalogue"))</f>
        <v/>
      </c>
      <c r="H416" s="7" t="str">
        <f t="shared" si="6"/>
        <v/>
      </c>
      <c r="I416" t="str">
        <f>IF(A416="","",IF(COUNTIF(Catalogue!$A:$A,E416)=0,"Unknown product id",IF(ABS(H416-1)&gt;0.000001,"Edition weights must total exactly 100%",IF(COUNTIFS($A:$A,A416,$B:$B,B416,$C:$C,C416,$D:$D,D416&amp;"",$E:$E,E416)&gt;1,"Product listed twice in this edition","OK"))))</f>
        <v/>
      </c>
    </row>
    <row r="417" spans="1:9" x14ac:dyDescent="0.2">
      <c r="A417" s="5"/>
      <c r="B417" s="5"/>
      <c r="C417" s="5"/>
      <c r="D417" s="5"/>
      <c r="E417" s="5"/>
      <c r="F417" s="6"/>
      <c r="G417" t="str">
        <f>IF(E417="","",IFERROR(VLOOKUP(E417,Catalogue!$A:$B,2,FALSE),"Not in the catalogue"))</f>
        <v/>
      </c>
      <c r="H417" s="7" t="str">
        <f t="shared" si="6"/>
        <v/>
      </c>
      <c r="I417" t="str">
        <f>IF(A417="","",IF(COUNTIF(Catalogue!$A:$A,E417)=0,"Unknown product id",IF(ABS(H417-1)&gt;0.000001,"Edition weights must total exactly 100%",IF(COUNTIFS($A:$A,A417,$B:$B,B417,$C:$C,C417,$D:$D,D417&amp;"",$E:$E,E417)&gt;1,"Product listed twice in this edition","OK"))))</f>
        <v/>
      </c>
    </row>
    <row r="418" spans="1:9" x14ac:dyDescent="0.2">
      <c r="A418" s="5"/>
      <c r="B418" s="5"/>
      <c r="C418" s="5"/>
      <c r="D418" s="5"/>
      <c r="E418" s="5"/>
      <c r="F418" s="6"/>
      <c r="G418" t="str">
        <f>IF(E418="","",IFERROR(VLOOKUP(E418,Catalogue!$A:$B,2,FALSE),"Not in the catalogue"))</f>
        <v/>
      </c>
      <c r="H418" s="7" t="str">
        <f t="shared" si="6"/>
        <v/>
      </c>
      <c r="I418" t="str">
        <f>IF(A418="","",IF(COUNTIF(Catalogue!$A:$A,E418)=0,"Unknown product id",IF(ABS(H418-1)&gt;0.000001,"Edition weights must total exactly 100%",IF(COUNTIFS($A:$A,A418,$B:$B,B418,$C:$C,C418,$D:$D,D418&amp;"",$E:$E,E418)&gt;1,"Product listed twice in this edition","OK"))))</f>
        <v/>
      </c>
    </row>
    <row r="419" spans="1:9" x14ac:dyDescent="0.2">
      <c r="A419" s="5"/>
      <c r="B419" s="5"/>
      <c r="C419" s="5"/>
      <c r="D419" s="5"/>
      <c r="E419" s="5"/>
      <c r="F419" s="6"/>
      <c r="G419" t="str">
        <f>IF(E419="","",IFERROR(VLOOKUP(E419,Catalogue!$A:$B,2,FALSE),"Not in the catalogue"))</f>
        <v/>
      </c>
      <c r="H419" s="7" t="str">
        <f t="shared" si="6"/>
        <v/>
      </c>
      <c r="I419" t="str">
        <f>IF(A419="","",IF(COUNTIF(Catalogue!$A:$A,E419)=0,"Unknown product id",IF(ABS(H419-1)&gt;0.000001,"Edition weights must total exactly 100%",IF(COUNTIFS($A:$A,A419,$B:$B,B419,$C:$C,C419,$D:$D,D419&amp;"",$E:$E,E419)&gt;1,"Product listed twice in this edition","OK"))))</f>
        <v/>
      </c>
    </row>
    <row r="420" spans="1:9" x14ac:dyDescent="0.2">
      <c r="A420" s="5"/>
      <c r="B420" s="5"/>
      <c r="C420" s="5"/>
      <c r="D420" s="5"/>
      <c r="E420" s="5"/>
      <c r="F420" s="6"/>
      <c r="G420" t="str">
        <f>IF(E420="","",IFERROR(VLOOKUP(E420,Catalogue!$A:$B,2,FALSE),"Not in the catalogue"))</f>
        <v/>
      </c>
      <c r="H420" s="7" t="str">
        <f t="shared" si="6"/>
        <v/>
      </c>
      <c r="I420" t="str">
        <f>IF(A420="","",IF(COUNTIF(Catalogue!$A:$A,E420)=0,"Unknown product id",IF(ABS(H420-1)&gt;0.000001,"Edition weights must total exactly 100%",IF(COUNTIFS($A:$A,A420,$B:$B,B420,$C:$C,C420,$D:$D,D420&amp;"",$E:$E,E420)&gt;1,"Product listed twice in this edition","OK"))))</f>
        <v/>
      </c>
    </row>
    <row r="421" spans="1:9" x14ac:dyDescent="0.2">
      <c r="A421" s="5"/>
      <c r="B421" s="5"/>
      <c r="C421" s="5"/>
      <c r="D421" s="5"/>
      <c r="E421" s="5"/>
      <c r="F421" s="6"/>
      <c r="G421" t="str">
        <f>IF(E421="","",IFERROR(VLOOKUP(E421,Catalogue!$A:$B,2,FALSE),"Not in the catalogue"))</f>
        <v/>
      </c>
      <c r="H421" s="7" t="str">
        <f t="shared" si="6"/>
        <v/>
      </c>
      <c r="I421" t="str">
        <f>IF(A421="","",IF(COUNTIF(Catalogue!$A:$A,E421)=0,"Unknown product id",IF(ABS(H421-1)&gt;0.000001,"Edition weights must total exactly 100%",IF(COUNTIFS($A:$A,A421,$B:$B,B421,$C:$C,C421,$D:$D,D421&amp;"",$E:$E,E421)&gt;1,"Product listed twice in this edition","OK"))))</f>
        <v/>
      </c>
    </row>
    <row r="422" spans="1:9" x14ac:dyDescent="0.2">
      <c r="A422" s="5"/>
      <c r="B422" s="5"/>
      <c r="C422" s="5"/>
      <c r="D422" s="5"/>
      <c r="E422" s="5"/>
      <c r="F422" s="6"/>
      <c r="G422" t="str">
        <f>IF(E422="","",IFERROR(VLOOKUP(E422,Catalogue!$A:$B,2,FALSE),"Not in the catalogue"))</f>
        <v/>
      </c>
      <c r="H422" s="7" t="str">
        <f t="shared" si="6"/>
        <v/>
      </c>
      <c r="I422" t="str">
        <f>IF(A422="","",IF(COUNTIF(Catalogue!$A:$A,E422)=0,"Unknown product id",IF(ABS(H422-1)&gt;0.000001,"Edition weights must total exactly 100%",IF(COUNTIFS($A:$A,A422,$B:$B,B422,$C:$C,C422,$D:$D,D422&amp;"",$E:$E,E422)&gt;1,"Product listed twice in this edition","OK"))))</f>
        <v/>
      </c>
    </row>
    <row r="423" spans="1:9" x14ac:dyDescent="0.2">
      <c r="A423" s="5"/>
      <c r="B423" s="5"/>
      <c r="C423" s="5"/>
      <c r="D423" s="5"/>
      <c r="E423" s="5"/>
      <c r="F423" s="6"/>
      <c r="G423" t="str">
        <f>IF(E423="","",IFERROR(VLOOKUP(E423,Catalogue!$A:$B,2,FALSE),"Not in the catalogue"))</f>
        <v/>
      </c>
      <c r="H423" s="7" t="str">
        <f t="shared" si="6"/>
        <v/>
      </c>
      <c r="I423" t="str">
        <f>IF(A423="","",IF(COUNTIF(Catalogue!$A:$A,E423)=0,"Unknown product id",IF(ABS(H423-1)&gt;0.000001,"Edition weights must total exactly 100%",IF(COUNTIFS($A:$A,A423,$B:$B,B423,$C:$C,C423,$D:$D,D423&amp;"",$E:$E,E423)&gt;1,"Product listed twice in this edition","OK"))))</f>
        <v/>
      </c>
    </row>
    <row r="424" spans="1:9" x14ac:dyDescent="0.2">
      <c r="A424" s="5"/>
      <c r="B424" s="5"/>
      <c r="C424" s="5"/>
      <c r="D424" s="5"/>
      <c r="E424" s="5"/>
      <c r="F424" s="6"/>
      <c r="G424" t="str">
        <f>IF(E424="","",IFERROR(VLOOKUP(E424,Catalogue!$A:$B,2,FALSE),"Not in the catalogue"))</f>
        <v/>
      </c>
      <c r="H424" s="7" t="str">
        <f t="shared" si="6"/>
        <v/>
      </c>
      <c r="I424" t="str">
        <f>IF(A424="","",IF(COUNTIF(Catalogue!$A:$A,E424)=0,"Unknown product id",IF(ABS(H424-1)&gt;0.000001,"Edition weights must total exactly 100%",IF(COUNTIFS($A:$A,A424,$B:$B,B424,$C:$C,C424,$D:$D,D424&amp;"",$E:$E,E424)&gt;1,"Product listed twice in this edition","OK"))))</f>
        <v/>
      </c>
    </row>
    <row r="425" spans="1:9" x14ac:dyDescent="0.2">
      <c r="A425" s="5"/>
      <c r="B425" s="5"/>
      <c r="C425" s="5"/>
      <c r="D425" s="5"/>
      <c r="E425" s="5"/>
      <c r="F425" s="6"/>
      <c r="G425" t="str">
        <f>IF(E425="","",IFERROR(VLOOKUP(E425,Catalogue!$A:$B,2,FALSE),"Not in the catalogue"))</f>
        <v/>
      </c>
      <c r="H425" s="7" t="str">
        <f t="shared" si="6"/>
        <v/>
      </c>
      <c r="I425" t="str">
        <f>IF(A425="","",IF(COUNTIF(Catalogue!$A:$A,E425)=0,"Unknown product id",IF(ABS(H425-1)&gt;0.000001,"Edition weights must total exactly 100%",IF(COUNTIFS($A:$A,A425,$B:$B,B425,$C:$C,C425,$D:$D,D425&amp;"",$E:$E,E425)&gt;1,"Product listed twice in this edition","OK"))))</f>
        <v/>
      </c>
    </row>
    <row r="426" spans="1:9" x14ac:dyDescent="0.2">
      <c r="A426" s="5"/>
      <c r="B426" s="5"/>
      <c r="C426" s="5"/>
      <c r="D426" s="5"/>
      <c r="E426" s="5"/>
      <c r="F426" s="6"/>
      <c r="G426" t="str">
        <f>IF(E426="","",IFERROR(VLOOKUP(E426,Catalogue!$A:$B,2,FALSE),"Not in the catalogue"))</f>
        <v/>
      </c>
      <c r="H426" s="7" t="str">
        <f t="shared" si="6"/>
        <v/>
      </c>
      <c r="I426" t="str">
        <f>IF(A426="","",IF(COUNTIF(Catalogue!$A:$A,E426)=0,"Unknown product id",IF(ABS(H426-1)&gt;0.000001,"Edition weights must total exactly 100%",IF(COUNTIFS($A:$A,A426,$B:$B,B426,$C:$C,C426,$D:$D,D426&amp;"",$E:$E,E426)&gt;1,"Product listed twice in this edition","OK"))))</f>
        <v/>
      </c>
    </row>
    <row r="427" spans="1:9" x14ac:dyDescent="0.2">
      <c r="A427" s="5"/>
      <c r="B427" s="5"/>
      <c r="C427" s="5"/>
      <c r="D427" s="5"/>
      <c r="E427" s="5"/>
      <c r="F427" s="6"/>
      <c r="G427" t="str">
        <f>IF(E427="","",IFERROR(VLOOKUP(E427,Catalogue!$A:$B,2,FALSE),"Not in the catalogue"))</f>
        <v/>
      </c>
      <c r="H427" s="7" t="str">
        <f t="shared" si="6"/>
        <v/>
      </c>
      <c r="I427" t="str">
        <f>IF(A427="","",IF(COUNTIF(Catalogue!$A:$A,E427)=0,"Unknown product id",IF(ABS(H427-1)&gt;0.000001,"Edition weights must total exactly 100%",IF(COUNTIFS($A:$A,A427,$B:$B,B427,$C:$C,C427,$D:$D,D427&amp;"",$E:$E,E427)&gt;1,"Product listed twice in this edition","OK"))))</f>
        <v/>
      </c>
    </row>
    <row r="428" spans="1:9" x14ac:dyDescent="0.2">
      <c r="A428" s="5"/>
      <c r="B428" s="5"/>
      <c r="C428" s="5"/>
      <c r="D428" s="5"/>
      <c r="E428" s="5"/>
      <c r="F428" s="6"/>
      <c r="G428" t="str">
        <f>IF(E428="","",IFERROR(VLOOKUP(E428,Catalogue!$A:$B,2,FALSE),"Not in the catalogue"))</f>
        <v/>
      </c>
      <c r="H428" s="7" t="str">
        <f t="shared" si="6"/>
        <v/>
      </c>
      <c r="I428" t="str">
        <f>IF(A428="","",IF(COUNTIF(Catalogue!$A:$A,E428)=0,"Unknown product id",IF(ABS(H428-1)&gt;0.000001,"Edition weights must total exactly 100%",IF(COUNTIFS($A:$A,A428,$B:$B,B428,$C:$C,C428,$D:$D,D428&amp;"",$E:$E,E428)&gt;1,"Product listed twice in this edition","OK"))))</f>
        <v/>
      </c>
    </row>
    <row r="429" spans="1:9" x14ac:dyDescent="0.2">
      <c r="A429" s="5"/>
      <c r="B429" s="5"/>
      <c r="C429" s="5"/>
      <c r="D429" s="5"/>
      <c r="E429" s="5"/>
      <c r="F429" s="6"/>
      <c r="G429" t="str">
        <f>IF(E429="","",IFERROR(VLOOKUP(E429,Catalogue!$A:$B,2,FALSE),"Not in the catalogue"))</f>
        <v/>
      </c>
      <c r="H429" s="7" t="str">
        <f t="shared" si="6"/>
        <v/>
      </c>
      <c r="I429" t="str">
        <f>IF(A429="","",IF(COUNTIF(Catalogue!$A:$A,E429)=0,"Unknown product id",IF(ABS(H429-1)&gt;0.000001,"Edition weights must total exactly 100%",IF(COUNTIFS($A:$A,A429,$B:$B,B429,$C:$C,C429,$D:$D,D429&amp;"",$E:$E,E429)&gt;1,"Product listed twice in this edition","OK"))))</f>
        <v/>
      </c>
    </row>
    <row r="430" spans="1:9" x14ac:dyDescent="0.2">
      <c r="A430" s="5"/>
      <c r="B430" s="5"/>
      <c r="C430" s="5"/>
      <c r="D430" s="5"/>
      <c r="E430" s="5"/>
      <c r="F430" s="6"/>
      <c r="G430" t="str">
        <f>IF(E430="","",IFERROR(VLOOKUP(E430,Catalogue!$A:$B,2,FALSE),"Not in the catalogue"))</f>
        <v/>
      </c>
      <c r="H430" s="7" t="str">
        <f t="shared" si="6"/>
        <v/>
      </c>
      <c r="I430" t="str">
        <f>IF(A430="","",IF(COUNTIF(Catalogue!$A:$A,E430)=0,"Unknown product id",IF(ABS(H430-1)&gt;0.000001,"Edition weights must total exactly 100%",IF(COUNTIFS($A:$A,A430,$B:$B,B430,$C:$C,C430,$D:$D,D430&amp;"",$E:$E,E430)&gt;1,"Product listed twice in this edition","OK"))))</f>
        <v/>
      </c>
    </row>
    <row r="431" spans="1:9" x14ac:dyDescent="0.2">
      <c r="A431" s="5"/>
      <c r="B431" s="5"/>
      <c r="C431" s="5"/>
      <c r="D431" s="5"/>
      <c r="E431" s="5"/>
      <c r="F431" s="6"/>
      <c r="G431" t="str">
        <f>IF(E431="","",IFERROR(VLOOKUP(E431,Catalogue!$A:$B,2,FALSE),"Not in the catalogue"))</f>
        <v/>
      </c>
      <c r="H431" s="7" t="str">
        <f t="shared" si="6"/>
        <v/>
      </c>
      <c r="I431" t="str">
        <f>IF(A431="","",IF(COUNTIF(Catalogue!$A:$A,E431)=0,"Unknown product id",IF(ABS(H431-1)&gt;0.000001,"Edition weights must total exactly 100%",IF(COUNTIFS($A:$A,A431,$B:$B,B431,$C:$C,C431,$D:$D,D431&amp;"",$E:$E,E431)&gt;1,"Product listed twice in this edition","OK"))))</f>
        <v/>
      </c>
    </row>
    <row r="432" spans="1:9" x14ac:dyDescent="0.2">
      <c r="A432" s="5"/>
      <c r="B432" s="5"/>
      <c r="C432" s="5"/>
      <c r="D432" s="5"/>
      <c r="E432" s="5"/>
      <c r="F432" s="6"/>
      <c r="G432" t="str">
        <f>IF(E432="","",IFERROR(VLOOKUP(E432,Catalogue!$A:$B,2,FALSE),"Not in the catalogue"))</f>
        <v/>
      </c>
      <c r="H432" s="7" t="str">
        <f t="shared" si="6"/>
        <v/>
      </c>
      <c r="I432" t="str">
        <f>IF(A432="","",IF(COUNTIF(Catalogue!$A:$A,E432)=0,"Unknown product id",IF(ABS(H432-1)&gt;0.000001,"Edition weights must total exactly 100%",IF(COUNTIFS($A:$A,A432,$B:$B,B432,$C:$C,C432,$D:$D,D432&amp;"",$E:$E,E432)&gt;1,"Product listed twice in this edition","OK"))))</f>
        <v/>
      </c>
    </row>
    <row r="433" spans="1:9" x14ac:dyDescent="0.2">
      <c r="A433" s="5"/>
      <c r="B433" s="5"/>
      <c r="C433" s="5"/>
      <c r="D433" s="5"/>
      <c r="E433" s="5"/>
      <c r="F433" s="6"/>
      <c r="G433" t="str">
        <f>IF(E433="","",IFERROR(VLOOKUP(E433,Catalogue!$A:$B,2,FALSE),"Not in the catalogue"))</f>
        <v/>
      </c>
      <c r="H433" s="7" t="str">
        <f t="shared" si="6"/>
        <v/>
      </c>
      <c r="I433" t="str">
        <f>IF(A433="","",IF(COUNTIF(Catalogue!$A:$A,E433)=0,"Unknown product id",IF(ABS(H433-1)&gt;0.000001,"Edition weights must total exactly 100%",IF(COUNTIFS($A:$A,A433,$B:$B,B433,$C:$C,C433,$D:$D,D433&amp;"",$E:$E,E433)&gt;1,"Product listed twice in this edition","OK"))))</f>
        <v/>
      </c>
    </row>
    <row r="434" spans="1:9" x14ac:dyDescent="0.2">
      <c r="A434" s="5"/>
      <c r="B434" s="5"/>
      <c r="C434" s="5"/>
      <c r="D434" s="5"/>
      <c r="E434" s="5"/>
      <c r="F434" s="6"/>
      <c r="G434" t="str">
        <f>IF(E434="","",IFERROR(VLOOKUP(E434,Catalogue!$A:$B,2,FALSE),"Not in the catalogue"))</f>
        <v/>
      </c>
      <c r="H434" s="7" t="str">
        <f t="shared" si="6"/>
        <v/>
      </c>
      <c r="I434" t="str">
        <f>IF(A434="","",IF(COUNTIF(Catalogue!$A:$A,E434)=0,"Unknown product id",IF(ABS(H434-1)&gt;0.000001,"Edition weights must total exactly 100%",IF(COUNTIFS($A:$A,A434,$B:$B,B434,$C:$C,C434,$D:$D,D434&amp;"",$E:$E,E434)&gt;1,"Product listed twice in this edition","OK"))))</f>
        <v/>
      </c>
    </row>
    <row r="435" spans="1:9" x14ac:dyDescent="0.2">
      <c r="A435" s="5"/>
      <c r="B435" s="5"/>
      <c r="C435" s="5"/>
      <c r="D435" s="5"/>
      <c r="E435" s="5"/>
      <c r="F435" s="6"/>
      <c r="G435" t="str">
        <f>IF(E435="","",IFERROR(VLOOKUP(E435,Catalogue!$A:$B,2,FALSE),"Not in the catalogue"))</f>
        <v/>
      </c>
      <c r="H435" s="7" t="str">
        <f t="shared" si="6"/>
        <v/>
      </c>
      <c r="I435" t="str">
        <f>IF(A435="","",IF(COUNTIF(Catalogue!$A:$A,E435)=0,"Unknown product id",IF(ABS(H435-1)&gt;0.000001,"Edition weights must total exactly 100%",IF(COUNTIFS($A:$A,A435,$B:$B,B435,$C:$C,C435,$D:$D,D435&amp;"",$E:$E,E435)&gt;1,"Product listed twice in this edition","OK"))))</f>
        <v/>
      </c>
    </row>
    <row r="436" spans="1:9" x14ac:dyDescent="0.2">
      <c r="A436" s="5"/>
      <c r="B436" s="5"/>
      <c r="C436" s="5"/>
      <c r="D436" s="5"/>
      <c r="E436" s="5"/>
      <c r="F436" s="6"/>
      <c r="G436" t="str">
        <f>IF(E436="","",IFERROR(VLOOKUP(E436,Catalogue!$A:$B,2,FALSE),"Not in the catalogue"))</f>
        <v/>
      </c>
      <c r="H436" s="7" t="str">
        <f t="shared" si="6"/>
        <v/>
      </c>
      <c r="I436" t="str">
        <f>IF(A436="","",IF(COUNTIF(Catalogue!$A:$A,E436)=0,"Unknown product id",IF(ABS(H436-1)&gt;0.000001,"Edition weights must total exactly 100%",IF(COUNTIFS($A:$A,A436,$B:$B,B436,$C:$C,C436,$D:$D,D436&amp;"",$E:$E,E436)&gt;1,"Product listed twice in this edition","OK"))))</f>
        <v/>
      </c>
    </row>
    <row r="437" spans="1:9" x14ac:dyDescent="0.2">
      <c r="A437" s="5"/>
      <c r="B437" s="5"/>
      <c r="C437" s="5"/>
      <c r="D437" s="5"/>
      <c r="E437" s="5"/>
      <c r="F437" s="6"/>
      <c r="G437" t="str">
        <f>IF(E437="","",IFERROR(VLOOKUP(E437,Catalogue!$A:$B,2,FALSE),"Not in the catalogue"))</f>
        <v/>
      </c>
      <c r="H437" s="7" t="str">
        <f t="shared" si="6"/>
        <v/>
      </c>
      <c r="I437" t="str">
        <f>IF(A437="","",IF(COUNTIF(Catalogue!$A:$A,E437)=0,"Unknown product id",IF(ABS(H437-1)&gt;0.000001,"Edition weights must total exactly 100%",IF(COUNTIFS($A:$A,A437,$B:$B,B437,$C:$C,C437,$D:$D,D437&amp;"",$E:$E,E437)&gt;1,"Product listed twice in this edition","OK"))))</f>
        <v/>
      </c>
    </row>
    <row r="438" spans="1:9" x14ac:dyDescent="0.2">
      <c r="A438" s="5"/>
      <c r="B438" s="5"/>
      <c r="C438" s="5"/>
      <c r="D438" s="5"/>
      <c r="E438" s="5"/>
      <c r="F438" s="6"/>
      <c r="G438" t="str">
        <f>IF(E438="","",IFERROR(VLOOKUP(E438,Catalogue!$A:$B,2,FALSE),"Not in the catalogue"))</f>
        <v/>
      </c>
      <c r="H438" s="7" t="str">
        <f t="shared" si="6"/>
        <v/>
      </c>
      <c r="I438" t="str">
        <f>IF(A438="","",IF(COUNTIF(Catalogue!$A:$A,E438)=0,"Unknown product id",IF(ABS(H438-1)&gt;0.000001,"Edition weights must total exactly 100%",IF(COUNTIFS($A:$A,A438,$B:$B,B438,$C:$C,C438,$D:$D,D438&amp;"",$E:$E,E438)&gt;1,"Product listed twice in this edition","OK"))))</f>
        <v/>
      </c>
    </row>
    <row r="439" spans="1:9" x14ac:dyDescent="0.2">
      <c r="A439" s="5"/>
      <c r="B439" s="5"/>
      <c r="C439" s="5"/>
      <c r="D439" s="5"/>
      <c r="E439" s="5"/>
      <c r="F439" s="6"/>
      <c r="G439" t="str">
        <f>IF(E439="","",IFERROR(VLOOKUP(E439,Catalogue!$A:$B,2,FALSE),"Not in the catalogue"))</f>
        <v/>
      </c>
      <c r="H439" s="7" t="str">
        <f t="shared" si="6"/>
        <v/>
      </c>
      <c r="I439" t="str">
        <f>IF(A439="","",IF(COUNTIF(Catalogue!$A:$A,E439)=0,"Unknown product id",IF(ABS(H439-1)&gt;0.000001,"Edition weights must total exactly 100%",IF(COUNTIFS($A:$A,A439,$B:$B,B439,$C:$C,C439,$D:$D,D439&amp;"",$E:$E,E439)&gt;1,"Product listed twice in this edition","OK"))))</f>
        <v/>
      </c>
    </row>
    <row r="440" spans="1:9" x14ac:dyDescent="0.2">
      <c r="A440" s="5"/>
      <c r="B440" s="5"/>
      <c r="C440" s="5"/>
      <c r="D440" s="5"/>
      <c r="E440" s="5"/>
      <c r="F440" s="6"/>
      <c r="G440" t="str">
        <f>IF(E440="","",IFERROR(VLOOKUP(E440,Catalogue!$A:$B,2,FALSE),"Not in the catalogue"))</f>
        <v/>
      </c>
      <c r="H440" s="7" t="str">
        <f t="shared" si="6"/>
        <v/>
      </c>
      <c r="I440" t="str">
        <f>IF(A440="","",IF(COUNTIF(Catalogue!$A:$A,E440)=0,"Unknown product id",IF(ABS(H440-1)&gt;0.000001,"Edition weights must total exactly 100%",IF(COUNTIFS($A:$A,A440,$B:$B,B440,$C:$C,C440,$D:$D,D440&amp;"",$E:$E,E440)&gt;1,"Product listed twice in this edition","OK"))))</f>
        <v/>
      </c>
    </row>
    <row r="441" spans="1:9" x14ac:dyDescent="0.2">
      <c r="A441" s="5"/>
      <c r="B441" s="5"/>
      <c r="C441" s="5"/>
      <c r="D441" s="5"/>
      <c r="E441" s="5"/>
      <c r="F441" s="6"/>
      <c r="G441" t="str">
        <f>IF(E441="","",IFERROR(VLOOKUP(E441,Catalogue!$A:$B,2,FALSE),"Not in the catalogue"))</f>
        <v/>
      </c>
      <c r="H441" s="7" t="str">
        <f t="shared" si="6"/>
        <v/>
      </c>
      <c r="I441" t="str">
        <f>IF(A441="","",IF(COUNTIF(Catalogue!$A:$A,E441)=0,"Unknown product id",IF(ABS(H441-1)&gt;0.000001,"Edition weights must total exactly 100%",IF(COUNTIFS($A:$A,A441,$B:$B,B441,$C:$C,C441,$D:$D,D441&amp;"",$E:$E,E441)&gt;1,"Product listed twice in this edition","OK"))))</f>
        <v/>
      </c>
    </row>
    <row r="442" spans="1:9" x14ac:dyDescent="0.2">
      <c r="A442" s="5"/>
      <c r="B442" s="5"/>
      <c r="C442" s="5"/>
      <c r="D442" s="5"/>
      <c r="E442" s="5"/>
      <c r="F442" s="6"/>
      <c r="G442" t="str">
        <f>IF(E442="","",IFERROR(VLOOKUP(E442,Catalogue!$A:$B,2,FALSE),"Not in the catalogue"))</f>
        <v/>
      </c>
      <c r="H442" s="7" t="str">
        <f t="shared" si="6"/>
        <v/>
      </c>
      <c r="I442" t="str">
        <f>IF(A442="","",IF(COUNTIF(Catalogue!$A:$A,E442)=0,"Unknown product id",IF(ABS(H442-1)&gt;0.000001,"Edition weights must total exactly 100%",IF(COUNTIFS($A:$A,A442,$B:$B,B442,$C:$C,C442,$D:$D,D442&amp;"",$E:$E,E442)&gt;1,"Product listed twice in this edition","OK"))))</f>
        <v/>
      </c>
    </row>
    <row r="443" spans="1:9" x14ac:dyDescent="0.2">
      <c r="A443" s="5"/>
      <c r="B443" s="5"/>
      <c r="C443" s="5"/>
      <c r="D443" s="5"/>
      <c r="E443" s="5"/>
      <c r="F443" s="6"/>
      <c r="G443" t="str">
        <f>IF(E443="","",IFERROR(VLOOKUP(E443,Catalogue!$A:$B,2,FALSE),"Not in the catalogue"))</f>
        <v/>
      </c>
      <c r="H443" s="7" t="str">
        <f t="shared" si="6"/>
        <v/>
      </c>
      <c r="I443" t="str">
        <f>IF(A443="","",IF(COUNTIF(Catalogue!$A:$A,E443)=0,"Unknown product id",IF(ABS(H443-1)&gt;0.000001,"Edition weights must total exactly 100%",IF(COUNTIFS($A:$A,A443,$B:$B,B443,$C:$C,C443,$D:$D,D443&amp;"",$E:$E,E443)&gt;1,"Product listed twice in this edition","OK"))))</f>
        <v/>
      </c>
    </row>
    <row r="444" spans="1:9" x14ac:dyDescent="0.2">
      <c r="A444" s="5"/>
      <c r="B444" s="5"/>
      <c r="C444" s="5"/>
      <c r="D444" s="5"/>
      <c r="E444" s="5"/>
      <c r="F444" s="6"/>
      <c r="G444" t="str">
        <f>IF(E444="","",IFERROR(VLOOKUP(E444,Catalogue!$A:$B,2,FALSE),"Not in the catalogue"))</f>
        <v/>
      </c>
      <c r="H444" s="7" t="str">
        <f t="shared" si="6"/>
        <v/>
      </c>
      <c r="I444" t="str">
        <f>IF(A444="","",IF(COUNTIF(Catalogue!$A:$A,E444)=0,"Unknown product id",IF(ABS(H444-1)&gt;0.000001,"Edition weights must total exactly 100%",IF(COUNTIFS($A:$A,A444,$B:$B,B444,$C:$C,C444,$D:$D,D444&amp;"",$E:$E,E444)&gt;1,"Product listed twice in this edition","OK"))))</f>
        <v/>
      </c>
    </row>
    <row r="445" spans="1:9" x14ac:dyDescent="0.2">
      <c r="A445" s="5"/>
      <c r="B445" s="5"/>
      <c r="C445" s="5"/>
      <c r="D445" s="5"/>
      <c r="E445" s="5"/>
      <c r="F445" s="6"/>
      <c r="G445" t="str">
        <f>IF(E445="","",IFERROR(VLOOKUP(E445,Catalogue!$A:$B,2,FALSE),"Not in the catalogue"))</f>
        <v/>
      </c>
      <c r="H445" s="7" t="str">
        <f t="shared" si="6"/>
        <v/>
      </c>
      <c r="I445" t="str">
        <f>IF(A445="","",IF(COUNTIF(Catalogue!$A:$A,E445)=0,"Unknown product id",IF(ABS(H445-1)&gt;0.000001,"Edition weights must total exactly 100%",IF(COUNTIFS($A:$A,A445,$B:$B,B445,$C:$C,C445,$D:$D,D445&amp;"",$E:$E,E445)&gt;1,"Product listed twice in this edition","OK"))))</f>
        <v/>
      </c>
    </row>
    <row r="446" spans="1:9" x14ac:dyDescent="0.2">
      <c r="A446" s="5"/>
      <c r="B446" s="5"/>
      <c r="C446" s="5"/>
      <c r="D446" s="5"/>
      <c r="E446" s="5"/>
      <c r="F446" s="6"/>
      <c r="G446" t="str">
        <f>IF(E446="","",IFERROR(VLOOKUP(E446,Catalogue!$A:$B,2,FALSE),"Not in the catalogue"))</f>
        <v/>
      </c>
      <c r="H446" s="7" t="str">
        <f t="shared" si="6"/>
        <v/>
      </c>
      <c r="I446" t="str">
        <f>IF(A446="","",IF(COUNTIF(Catalogue!$A:$A,E446)=0,"Unknown product id",IF(ABS(H446-1)&gt;0.000001,"Edition weights must total exactly 100%",IF(COUNTIFS($A:$A,A446,$B:$B,B446,$C:$C,C446,$D:$D,D446&amp;"",$E:$E,E446)&gt;1,"Product listed twice in this edition","OK"))))</f>
        <v/>
      </c>
    </row>
    <row r="447" spans="1:9" x14ac:dyDescent="0.2">
      <c r="A447" s="5"/>
      <c r="B447" s="5"/>
      <c r="C447" s="5"/>
      <c r="D447" s="5"/>
      <c r="E447" s="5"/>
      <c r="F447" s="6"/>
      <c r="G447" t="str">
        <f>IF(E447="","",IFERROR(VLOOKUP(E447,Catalogue!$A:$B,2,FALSE),"Not in the catalogue"))</f>
        <v/>
      </c>
      <c r="H447" s="7" t="str">
        <f t="shared" si="6"/>
        <v/>
      </c>
      <c r="I447" t="str">
        <f>IF(A447="","",IF(COUNTIF(Catalogue!$A:$A,E447)=0,"Unknown product id",IF(ABS(H447-1)&gt;0.000001,"Edition weights must total exactly 100%",IF(COUNTIFS($A:$A,A447,$B:$B,B447,$C:$C,C447,$D:$D,D447&amp;"",$E:$E,E447)&gt;1,"Product listed twice in this edition","OK"))))</f>
        <v/>
      </c>
    </row>
    <row r="448" spans="1:9" x14ac:dyDescent="0.2">
      <c r="A448" s="5"/>
      <c r="B448" s="5"/>
      <c r="C448" s="5"/>
      <c r="D448" s="5"/>
      <c r="E448" s="5"/>
      <c r="F448" s="6"/>
      <c r="G448" t="str">
        <f>IF(E448="","",IFERROR(VLOOKUP(E448,Catalogue!$A:$B,2,FALSE),"Not in the catalogue"))</f>
        <v/>
      </c>
      <c r="H448" s="7" t="str">
        <f t="shared" si="6"/>
        <v/>
      </c>
      <c r="I448" t="str">
        <f>IF(A448="","",IF(COUNTIF(Catalogue!$A:$A,E448)=0,"Unknown product id",IF(ABS(H448-1)&gt;0.000001,"Edition weights must total exactly 100%",IF(COUNTIFS($A:$A,A448,$B:$B,B448,$C:$C,C448,$D:$D,D448&amp;"",$E:$E,E448)&gt;1,"Product listed twice in this edition","OK"))))</f>
        <v/>
      </c>
    </row>
    <row r="449" spans="1:9" x14ac:dyDescent="0.2">
      <c r="A449" s="5"/>
      <c r="B449" s="5"/>
      <c r="C449" s="5"/>
      <c r="D449" s="5"/>
      <c r="E449" s="5"/>
      <c r="F449" s="6"/>
      <c r="G449" t="str">
        <f>IF(E449="","",IFERROR(VLOOKUP(E449,Catalogue!$A:$B,2,FALSE),"Not in the catalogue"))</f>
        <v/>
      </c>
      <c r="H449" s="7" t="str">
        <f t="shared" si="6"/>
        <v/>
      </c>
      <c r="I449" t="str">
        <f>IF(A449="","",IF(COUNTIF(Catalogue!$A:$A,E449)=0,"Unknown product id",IF(ABS(H449-1)&gt;0.000001,"Edition weights must total exactly 100%",IF(COUNTIFS($A:$A,A449,$B:$B,B449,$C:$C,C449,$D:$D,D449&amp;"",$E:$E,E449)&gt;1,"Product listed twice in this edition","OK"))))</f>
        <v/>
      </c>
    </row>
    <row r="450" spans="1:9" x14ac:dyDescent="0.2">
      <c r="A450" s="5"/>
      <c r="B450" s="5"/>
      <c r="C450" s="5"/>
      <c r="D450" s="5"/>
      <c r="E450" s="5"/>
      <c r="F450" s="6"/>
      <c r="G450" t="str">
        <f>IF(E450="","",IFERROR(VLOOKUP(E450,Catalogue!$A:$B,2,FALSE),"Not in the catalogue"))</f>
        <v/>
      </c>
      <c r="H450" s="7" t="str">
        <f t="shared" ref="H450:H513" si="7">IF(A450="","",SUMIFS($F:$F,$A:$A,A450,$B:$B,B450,$C:$C,C450,$D:$D,D450&amp;""))</f>
        <v/>
      </c>
      <c r="I450" t="str">
        <f>IF(A450="","",IF(COUNTIF(Catalogue!$A:$A,E450)=0,"Unknown product id",IF(ABS(H450-1)&gt;0.000001,"Edition weights must total exactly 100%",IF(COUNTIFS($A:$A,A450,$B:$B,B450,$C:$C,C450,$D:$D,D450&amp;"",$E:$E,E450)&gt;1,"Product listed twice in this edition","OK"))))</f>
        <v/>
      </c>
    </row>
    <row r="451" spans="1:9" x14ac:dyDescent="0.2">
      <c r="A451" s="5"/>
      <c r="B451" s="5"/>
      <c r="C451" s="5"/>
      <c r="D451" s="5"/>
      <c r="E451" s="5"/>
      <c r="F451" s="6"/>
      <c r="G451" t="str">
        <f>IF(E451="","",IFERROR(VLOOKUP(E451,Catalogue!$A:$B,2,FALSE),"Not in the catalogue"))</f>
        <v/>
      </c>
      <c r="H451" s="7" t="str">
        <f t="shared" si="7"/>
        <v/>
      </c>
      <c r="I451" t="str">
        <f>IF(A451="","",IF(COUNTIF(Catalogue!$A:$A,E451)=0,"Unknown product id",IF(ABS(H451-1)&gt;0.000001,"Edition weights must total exactly 100%",IF(COUNTIFS($A:$A,A451,$B:$B,B451,$C:$C,C451,$D:$D,D451&amp;"",$E:$E,E451)&gt;1,"Product listed twice in this edition","OK"))))</f>
        <v/>
      </c>
    </row>
    <row r="452" spans="1:9" x14ac:dyDescent="0.2">
      <c r="A452" s="5"/>
      <c r="B452" s="5"/>
      <c r="C452" s="5"/>
      <c r="D452" s="5"/>
      <c r="E452" s="5"/>
      <c r="F452" s="6"/>
      <c r="G452" t="str">
        <f>IF(E452="","",IFERROR(VLOOKUP(E452,Catalogue!$A:$B,2,FALSE),"Not in the catalogue"))</f>
        <v/>
      </c>
      <c r="H452" s="7" t="str">
        <f t="shared" si="7"/>
        <v/>
      </c>
      <c r="I452" t="str">
        <f>IF(A452="","",IF(COUNTIF(Catalogue!$A:$A,E452)=0,"Unknown product id",IF(ABS(H452-1)&gt;0.000001,"Edition weights must total exactly 100%",IF(COUNTIFS($A:$A,A452,$B:$B,B452,$C:$C,C452,$D:$D,D452&amp;"",$E:$E,E452)&gt;1,"Product listed twice in this edition","OK"))))</f>
        <v/>
      </c>
    </row>
    <row r="453" spans="1:9" x14ac:dyDescent="0.2">
      <c r="A453" s="5"/>
      <c r="B453" s="5"/>
      <c r="C453" s="5"/>
      <c r="D453" s="5"/>
      <c r="E453" s="5"/>
      <c r="F453" s="6"/>
      <c r="G453" t="str">
        <f>IF(E453="","",IFERROR(VLOOKUP(E453,Catalogue!$A:$B,2,FALSE),"Not in the catalogue"))</f>
        <v/>
      </c>
      <c r="H453" s="7" t="str">
        <f t="shared" si="7"/>
        <v/>
      </c>
      <c r="I453" t="str">
        <f>IF(A453="","",IF(COUNTIF(Catalogue!$A:$A,E453)=0,"Unknown product id",IF(ABS(H453-1)&gt;0.000001,"Edition weights must total exactly 100%",IF(COUNTIFS($A:$A,A453,$B:$B,B453,$C:$C,C453,$D:$D,D453&amp;"",$E:$E,E453)&gt;1,"Product listed twice in this edition","OK"))))</f>
        <v/>
      </c>
    </row>
    <row r="454" spans="1:9" x14ac:dyDescent="0.2">
      <c r="A454" s="5"/>
      <c r="B454" s="5"/>
      <c r="C454" s="5"/>
      <c r="D454" s="5"/>
      <c r="E454" s="5"/>
      <c r="F454" s="6"/>
      <c r="G454" t="str">
        <f>IF(E454="","",IFERROR(VLOOKUP(E454,Catalogue!$A:$B,2,FALSE),"Not in the catalogue"))</f>
        <v/>
      </c>
      <c r="H454" s="7" t="str">
        <f t="shared" si="7"/>
        <v/>
      </c>
      <c r="I454" t="str">
        <f>IF(A454="","",IF(COUNTIF(Catalogue!$A:$A,E454)=0,"Unknown product id",IF(ABS(H454-1)&gt;0.000001,"Edition weights must total exactly 100%",IF(COUNTIFS($A:$A,A454,$B:$B,B454,$C:$C,C454,$D:$D,D454&amp;"",$E:$E,E454)&gt;1,"Product listed twice in this edition","OK"))))</f>
        <v/>
      </c>
    </row>
    <row r="455" spans="1:9" x14ac:dyDescent="0.2">
      <c r="A455" s="5"/>
      <c r="B455" s="5"/>
      <c r="C455" s="5"/>
      <c r="D455" s="5"/>
      <c r="E455" s="5"/>
      <c r="F455" s="6"/>
      <c r="G455" t="str">
        <f>IF(E455="","",IFERROR(VLOOKUP(E455,Catalogue!$A:$B,2,FALSE),"Not in the catalogue"))</f>
        <v/>
      </c>
      <c r="H455" s="7" t="str">
        <f t="shared" si="7"/>
        <v/>
      </c>
      <c r="I455" t="str">
        <f>IF(A455="","",IF(COUNTIF(Catalogue!$A:$A,E455)=0,"Unknown product id",IF(ABS(H455-1)&gt;0.000001,"Edition weights must total exactly 100%",IF(COUNTIFS($A:$A,A455,$B:$B,B455,$C:$C,C455,$D:$D,D455&amp;"",$E:$E,E455)&gt;1,"Product listed twice in this edition","OK"))))</f>
        <v/>
      </c>
    </row>
    <row r="456" spans="1:9" x14ac:dyDescent="0.2">
      <c r="A456" s="5"/>
      <c r="B456" s="5"/>
      <c r="C456" s="5"/>
      <c r="D456" s="5"/>
      <c r="E456" s="5"/>
      <c r="F456" s="6"/>
      <c r="G456" t="str">
        <f>IF(E456="","",IFERROR(VLOOKUP(E456,Catalogue!$A:$B,2,FALSE),"Not in the catalogue"))</f>
        <v/>
      </c>
      <c r="H456" s="7" t="str">
        <f t="shared" si="7"/>
        <v/>
      </c>
      <c r="I456" t="str">
        <f>IF(A456="","",IF(COUNTIF(Catalogue!$A:$A,E456)=0,"Unknown product id",IF(ABS(H456-1)&gt;0.000001,"Edition weights must total exactly 100%",IF(COUNTIFS($A:$A,A456,$B:$B,B456,$C:$C,C456,$D:$D,D456&amp;"",$E:$E,E456)&gt;1,"Product listed twice in this edition","OK"))))</f>
        <v/>
      </c>
    </row>
    <row r="457" spans="1:9" x14ac:dyDescent="0.2">
      <c r="A457" s="5"/>
      <c r="B457" s="5"/>
      <c r="C457" s="5"/>
      <c r="D457" s="5"/>
      <c r="E457" s="5"/>
      <c r="F457" s="6"/>
      <c r="G457" t="str">
        <f>IF(E457="","",IFERROR(VLOOKUP(E457,Catalogue!$A:$B,2,FALSE),"Not in the catalogue"))</f>
        <v/>
      </c>
      <c r="H457" s="7" t="str">
        <f t="shared" si="7"/>
        <v/>
      </c>
      <c r="I457" t="str">
        <f>IF(A457="","",IF(COUNTIF(Catalogue!$A:$A,E457)=0,"Unknown product id",IF(ABS(H457-1)&gt;0.000001,"Edition weights must total exactly 100%",IF(COUNTIFS($A:$A,A457,$B:$B,B457,$C:$C,C457,$D:$D,D457&amp;"",$E:$E,E457)&gt;1,"Product listed twice in this edition","OK"))))</f>
        <v/>
      </c>
    </row>
    <row r="458" spans="1:9" x14ac:dyDescent="0.2">
      <c r="A458" s="5"/>
      <c r="B458" s="5"/>
      <c r="C458" s="5"/>
      <c r="D458" s="5"/>
      <c r="E458" s="5"/>
      <c r="F458" s="6"/>
      <c r="G458" t="str">
        <f>IF(E458="","",IFERROR(VLOOKUP(E458,Catalogue!$A:$B,2,FALSE),"Not in the catalogue"))</f>
        <v/>
      </c>
      <c r="H458" s="7" t="str">
        <f t="shared" si="7"/>
        <v/>
      </c>
      <c r="I458" t="str">
        <f>IF(A458="","",IF(COUNTIF(Catalogue!$A:$A,E458)=0,"Unknown product id",IF(ABS(H458-1)&gt;0.000001,"Edition weights must total exactly 100%",IF(COUNTIFS($A:$A,A458,$B:$B,B458,$C:$C,C458,$D:$D,D458&amp;"",$E:$E,E458)&gt;1,"Product listed twice in this edition","OK"))))</f>
        <v/>
      </c>
    </row>
    <row r="459" spans="1:9" x14ac:dyDescent="0.2">
      <c r="A459" s="5"/>
      <c r="B459" s="5"/>
      <c r="C459" s="5"/>
      <c r="D459" s="5"/>
      <c r="E459" s="5"/>
      <c r="F459" s="6"/>
      <c r="G459" t="str">
        <f>IF(E459="","",IFERROR(VLOOKUP(E459,Catalogue!$A:$B,2,FALSE),"Not in the catalogue"))</f>
        <v/>
      </c>
      <c r="H459" s="7" t="str">
        <f t="shared" si="7"/>
        <v/>
      </c>
      <c r="I459" t="str">
        <f>IF(A459="","",IF(COUNTIF(Catalogue!$A:$A,E459)=0,"Unknown product id",IF(ABS(H459-1)&gt;0.000001,"Edition weights must total exactly 100%",IF(COUNTIFS($A:$A,A459,$B:$B,B459,$C:$C,C459,$D:$D,D459&amp;"",$E:$E,E459)&gt;1,"Product listed twice in this edition","OK"))))</f>
        <v/>
      </c>
    </row>
    <row r="460" spans="1:9" x14ac:dyDescent="0.2">
      <c r="A460" s="5"/>
      <c r="B460" s="5"/>
      <c r="C460" s="5"/>
      <c r="D460" s="5"/>
      <c r="E460" s="5"/>
      <c r="F460" s="6"/>
      <c r="G460" t="str">
        <f>IF(E460="","",IFERROR(VLOOKUP(E460,Catalogue!$A:$B,2,FALSE),"Not in the catalogue"))</f>
        <v/>
      </c>
      <c r="H460" s="7" t="str">
        <f t="shared" si="7"/>
        <v/>
      </c>
      <c r="I460" t="str">
        <f>IF(A460="","",IF(COUNTIF(Catalogue!$A:$A,E460)=0,"Unknown product id",IF(ABS(H460-1)&gt;0.000001,"Edition weights must total exactly 100%",IF(COUNTIFS($A:$A,A460,$B:$B,B460,$C:$C,C460,$D:$D,D460&amp;"",$E:$E,E460)&gt;1,"Product listed twice in this edition","OK"))))</f>
        <v/>
      </c>
    </row>
    <row r="461" spans="1:9" x14ac:dyDescent="0.2">
      <c r="A461" s="5"/>
      <c r="B461" s="5"/>
      <c r="C461" s="5"/>
      <c r="D461" s="5"/>
      <c r="E461" s="5"/>
      <c r="F461" s="6"/>
      <c r="G461" t="str">
        <f>IF(E461="","",IFERROR(VLOOKUP(E461,Catalogue!$A:$B,2,FALSE),"Not in the catalogue"))</f>
        <v/>
      </c>
      <c r="H461" s="7" t="str">
        <f t="shared" si="7"/>
        <v/>
      </c>
      <c r="I461" t="str">
        <f>IF(A461="","",IF(COUNTIF(Catalogue!$A:$A,E461)=0,"Unknown product id",IF(ABS(H461-1)&gt;0.000001,"Edition weights must total exactly 100%",IF(COUNTIFS($A:$A,A461,$B:$B,B461,$C:$C,C461,$D:$D,D461&amp;"",$E:$E,E461)&gt;1,"Product listed twice in this edition","OK"))))</f>
        <v/>
      </c>
    </row>
    <row r="462" spans="1:9" x14ac:dyDescent="0.2">
      <c r="A462" s="5"/>
      <c r="B462" s="5"/>
      <c r="C462" s="5"/>
      <c r="D462" s="5"/>
      <c r="E462" s="5"/>
      <c r="F462" s="6"/>
      <c r="G462" t="str">
        <f>IF(E462="","",IFERROR(VLOOKUP(E462,Catalogue!$A:$B,2,FALSE),"Not in the catalogue"))</f>
        <v/>
      </c>
      <c r="H462" s="7" t="str">
        <f t="shared" si="7"/>
        <v/>
      </c>
      <c r="I462" t="str">
        <f>IF(A462="","",IF(COUNTIF(Catalogue!$A:$A,E462)=0,"Unknown product id",IF(ABS(H462-1)&gt;0.000001,"Edition weights must total exactly 100%",IF(COUNTIFS($A:$A,A462,$B:$B,B462,$C:$C,C462,$D:$D,D462&amp;"",$E:$E,E462)&gt;1,"Product listed twice in this edition","OK"))))</f>
        <v/>
      </c>
    </row>
    <row r="463" spans="1:9" x14ac:dyDescent="0.2">
      <c r="A463" s="5"/>
      <c r="B463" s="5"/>
      <c r="C463" s="5"/>
      <c r="D463" s="5"/>
      <c r="E463" s="5"/>
      <c r="F463" s="6"/>
      <c r="G463" t="str">
        <f>IF(E463="","",IFERROR(VLOOKUP(E463,Catalogue!$A:$B,2,FALSE),"Not in the catalogue"))</f>
        <v/>
      </c>
      <c r="H463" s="7" t="str">
        <f t="shared" si="7"/>
        <v/>
      </c>
      <c r="I463" t="str">
        <f>IF(A463="","",IF(COUNTIF(Catalogue!$A:$A,E463)=0,"Unknown product id",IF(ABS(H463-1)&gt;0.000001,"Edition weights must total exactly 100%",IF(COUNTIFS($A:$A,A463,$B:$B,B463,$C:$C,C463,$D:$D,D463&amp;"",$E:$E,E463)&gt;1,"Product listed twice in this edition","OK"))))</f>
        <v/>
      </c>
    </row>
    <row r="464" spans="1:9" x14ac:dyDescent="0.2">
      <c r="A464" s="5"/>
      <c r="B464" s="5"/>
      <c r="C464" s="5"/>
      <c r="D464" s="5"/>
      <c r="E464" s="5"/>
      <c r="F464" s="6"/>
      <c r="G464" t="str">
        <f>IF(E464="","",IFERROR(VLOOKUP(E464,Catalogue!$A:$B,2,FALSE),"Not in the catalogue"))</f>
        <v/>
      </c>
      <c r="H464" s="7" t="str">
        <f t="shared" si="7"/>
        <v/>
      </c>
      <c r="I464" t="str">
        <f>IF(A464="","",IF(COUNTIF(Catalogue!$A:$A,E464)=0,"Unknown product id",IF(ABS(H464-1)&gt;0.000001,"Edition weights must total exactly 100%",IF(COUNTIFS($A:$A,A464,$B:$B,B464,$C:$C,C464,$D:$D,D464&amp;"",$E:$E,E464)&gt;1,"Product listed twice in this edition","OK"))))</f>
        <v/>
      </c>
    </row>
    <row r="465" spans="1:9" x14ac:dyDescent="0.2">
      <c r="A465" s="5"/>
      <c r="B465" s="5"/>
      <c r="C465" s="5"/>
      <c r="D465" s="5"/>
      <c r="E465" s="5"/>
      <c r="F465" s="6"/>
      <c r="G465" t="str">
        <f>IF(E465="","",IFERROR(VLOOKUP(E465,Catalogue!$A:$B,2,FALSE),"Not in the catalogue"))</f>
        <v/>
      </c>
      <c r="H465" s="7" t="str">
        <f t="shared" si="7"/>
        <v/>
      </c>
      <c r="I465" t="str">
        <f>IF(A465="","",IF(COUNTIF(Catalogue!$A:$A,E465)=0,"Unknown product id",IF(ABS(H465-1)&gt;0.000001,"Edition weights must total exactly 100%",IF(COUNTIFS($A:$A,A465,$B:$B,B465,$C:$C,C465,$D:$D,D465&amp;"",$E:$E,E465)&gt;1,"Product listed twice in this edition","OK"))))</f>
        <v/>
      </c>
    </row>
    <row r="466" spans="1:9" x14ac:dyDescent="0.2">
      <c r="A466" s="5"/>
      <c r="B466" s="5"/>
      <c r="C466" s="5"/>
      <c r="D466" s="5"/>
      <c r="E466" s="5"/>
      <c r="F466" s="6"/>
      <c r="G466" t="str">
        <f>IF(E466="","",IFERROR(VLOOKUP(E466,Catalogue!$A:$B,2,FALSE),"Not in the catalogue"))</f>
        <v/>
      </c>
      <c r="H466" s="7" t="str">
        <f t="shared" si="7"/>
        <v/>
      </c>
      <c r="I466" t="str">
        <f>IF(A466="","",IF(COUNTIF(Catalogue!$A:$A,E466)=0,"Unknown product id",IF(ABS(H466-1)&gt;0.000001,"Edition weights must total exactly 100%",IF(COUNTIFS($A:$A,A466,$B:$B,B466,$C:$C,C466,$D:$D,D466&amp;"",$E:$E,E466)&gt;1,"Product listed twice in this edition","OK"))))</f>
        <v/>
      </c>
    </row>
    <row r="467" spans="1:9" x14ac:dyDescent="0.2">
      <c r="A467" s="5"/>
      <c r="B467" s="5"/>
      <c r="C467" s="5"/>
      <c r="D467" s="5"/>
      <c r="E467" s="5"/>
      <c r="F467" s="6"/>
      <c r="G467" t="str">
        <f>IF(E467="","",IFERROR(VLOOKUP(E467,Catalogue!$A:$B,2,FALSE),"Not in the catalogue"))</f>
        <v/>
      </c>
      <c r="H467" s="7" t="str">
        <f t="shared" si="7"/>
        <v/>
      </c>
      <c r="I467" t="str">
        <f>IF(A467="","",IF(COUNTIF(Catalogue!$A:$A,E467)=0,"Unknown product id",IF(ABS(H467-1)&gt;0.000001,"Edition weights must total exactly 100%",IF(COUNTIFS($A:$A,A467,$B:$B,B467,$C:$C,C467,$D:$D,D467&amp;"",$E:$E,E467)&gt;1,"Product listed twice in this edition","OK"))))</f>
        <v/>
      </c>
    </row>
    <row r="468" spans="1:9" x14ac:dyDescent="0.2">
      <c r="A468" s="5"/>
      <c r="B468" s="5"/>
      <c r="C468" s="5"/>
      <c r="D468" s="5"/>
      <c r="E468" s="5"/>
      <c r="F468" s="6"/>
      <c r="G468" t="str">
        <f>IF(E468="","",IFERROR(VLOOKUP(E468,Catalogue!$A:$B,2,FALSE),"Not in the catalogue"))</f>
        <v/>
      </c>
      <c r="H468" s="7" t="str">
        <f t="shared" si="7"/>
        <v/>
      </c>
      <c r="I468" t="str">
        <f>IF(A468="","",IF(COUNTIF(Catalogue!$A:$A,E468)=0,"Unknown product id",IF(ABS(H468-1)&gt;0.000001,"Edition weights must total exactly 100%",IF(COUNTIFS($A:$A,A468,$B:$B,B468,$C:$C,C468,$D:$D,D468&amp;"",$E:$E,E468)&gt;1,"Product listed twice in this edition","OK"))))</f>
        <v/>
      </c>
    </row>
    <row r="469" spans="1:9" x14ac:dyDescent="0.2">
      <c r="A469" s="5"/>
      <c r="B469" s="5"/>
      <c r="C469" s="5"/>
      <c r="D469" s="5"/>
      <c r="E469" s="5"/>
      <c r="F469" s="6"/>
      <c r="G469" t="str">
        <f>IF(E469="","",IFERROR(VLOOKUP(E469,Catalogue!$A:$B,2,FALSE),"Not in the catalogue"))</f>
        <v/>
      </c>
      <c r="H469" s="7" t="str">
        <f t="shared" si="7"/>
        <v/>
      </c>
      <c r="I469" t="str">
        <f>IF(A469="","",IF(COUNTIF(Catalogue!$A:$A,E469)=0,"Unknown product id",IF(ABS(H469-1)&gt;0.000001,"Edition weights must total exactly 100%",IF(COUNTIFS($A:$A,A469,$B:$B,B469,$C:$C,C469,$D:$D,D469&amp;"",$E:$E,E469)&gt;1,"Product listed twice in this edition","OK"))))</f>
        <v/>
      </c>
    </row>
    <row r="470" spans="1:9" x14ac:dyDescent="0.2">
      <c r="A470" s="5"/>
      <c r="B470" s="5"/>
      <c r="C470" s="5"/>
      <c r="D470" s="5"/>
      <c r="E470" s="5"/>
      <c r="F470" s="6"/>
      <c r="G470" t="str">
        <f>IF(E470="","",IFERROR(VLOOKUP(E470,Catalogue!$A:$B,2,FALSE),"Not in the catalogue"))</f>
        <v/>
      </c>
      <c r="H470" s="7" t="str">
        <f t="shared" si="7"/>
        <v/>
      </c>
      <c r="I470" t="str">
        <f>IF(A470="","",IF(COUNTIF(Catalogue!$A:$A,E470)=0,"Unknown product id",IF(ABS(H470-1)&gt;0.000001,"Edition weights must total exactly 100%",IF(COUNTIFS($A:$A,A470,$B:$B,B470,$C:$C,C470,$D:$D,D470&amp;"",$E:$E,E470)&gt;1,"Product listed twice in this edition","OK"))))</f>
        <v/>
      </c>
    </row>
    <row r="471" spans="1:9" x14ac:dyDescent="0.2">
      <c r="A471" s="5"/>
      <c r="B471" s="5"/>
      <c r="C471" s="5"/>
      <c r="D471" s="5"/>
      <c r="E471" s="5"/>
      <c r="F471" s="6"/>
      <c r="G471" t="str">
        <f>IF(E471="","",IFERROR(VLOOKUP(E471,Catalogue!$A:$B,2,FALSE),"Not in the catalogue"))</f>
        <v/>
      </c>
      <c r="H471" s="7" t="str">
        <f t="shared" si="7"/>
        <v/>
      </c>
      <c r="I471" t="str">
        <f>IF(A471="","",IF(COUNTIF(Catalogue!$A:$A,E471)=0,"Unknown product id",IF(ABS(H471-1)&gt;0.000001,"Edition weights must total exactly 100%",IF(COUNTIFS($A:$A,A471,$B:$B,B471,$C:$C,C471,$D:$D,D471&amp;"",$E:$E,E471)&gt;1,"Product listed twice in this edition","OK"))))</f>
        <v/>
      </c>
    </row>
    <row r="472" spans="1:9" x14ac:dyDescent="0.2">
      <c r="A472" s="5"/>
      <c r="B472" s="5"/>
      <c r="C472" s="5"/>
      <c r="D472" s="5"/>
      <c r="E472" s="5"/>
      <c r="F472" s="6"/>
      <c r="G472" t="str">
        <f>IF(E472="","",IFERROR(VLOOKUP(E472,Catalogue!$A:$B,2,FALSE),"Not in the catalogue"))</f>
        <v/>
      </c>
      <c r="H472" s="7" t="str">
        <f t="shared" si="7"/>
        <v/>
      </c>
      <c r="I472" t="str">
        <f>IF(A472="","",IF(COUNTIF(Catalogue!$A:$A,E472)=0,"Unknown product id",IF(ABS(H472-1)&gt;0.000001,"Edition weights must total exactly 100%",IF(COUNTIFS($A:$A,A472,$B:$B,B472,$C:$C,C472,$D:$D,D472&amp;"",$E:$E,E472)&gt;1,"Product listed twice in this edition","OK"))))</f>
        <v/>
      </c>
    </row>
    <row r="473" spans="1:9" x14ac:dyDescent="0.2">
      <c r="A473" s="5"/>
      <c r="B473" s="5"/>
      <c r="C473" s="5"/>
      <c r="D473" s="5"/>
      <c r="E473" s="5"/>
      <c r="F473" s="6"/>
      <c r="G473" t="str">
        <f>IF(E473="","",IFERROR(VLOOKUP(E473,Catalogue!$A:$B,2,FALSE),"Not in the catalogue"))</f>
        <v/>
      </c>
      <c r="H473" s="7" t="str">
        <f t="shared" si="7"/>
        <v/>
      </c>
      <c r="I473" t="str">
        <f>IF(A473="","",IF(COUNTIF(Catalogue!$A:$A,E473)=0,"Unknown product id",IF(ABS(H473-1)&gt;0.000001,"Edition weights must total exactly 100%",IF(COUNTIFS($A:$A,A473,$B:$B,B473,$C:$C,C473,$D:$D,D473&amp;"",$E:$E,E473)&gt;1,"Product listed twice in this edition","OK"))))</f>
        <v/>
      </c>
    </row>
    <row r="474" spans="1:9" x14ac:dyDescent="0.2">
      <c r="A474" s="5"/>
      <c r="B474" s="5"/>
      <c r="C474" s="5"/>
      <c r="D474" s="5"/>
      <c r="E474" s="5"/>
      <c r="F474" s="6"/>
      <c r="G474" t="str">
        <f>IF(E474="","",IFERROR(VLOOKUP(E474,Catalogue!$A:$B,2,FALSE),"Not in the catalogue"))</f>
        <v/>
      </c>
      <c r="H474" s="7" t="str">
        <f t="shared" si="7"/>
        <v/>
      </c>
      <c r="I474" t="str">
        <f>IF(A474="","",IF(COUNTIF(Catalogue!$A:$A,E474)=0,"Unknown product id",IF(ABS(H474-1)&gt;0.000001,"Edition weights must total exactly 100%",IF(COUNTIFS($A:$A,A474,$B:$B,B474,$C:$C,C474,$D:$D,D474&amp;"",$E:$E,E474)&gt;1,"Product listed twice in this edition","OK"))))</f>
        <v/>
      </c>
    </row>
    <row r="475" spans="1:9" x14ac:dyDescent="0.2">
      <c r="A475" s="5"/>
      <c r="B475" s="5"/>
      <c r="C475" s="5"/>
      <c r="D475" s="5"/>
      <c r="E475" s="5"/>
      <c r="F475" s="6"/>
      <c r="G475" t="str">
        <f>IF(E475="","",IFERROR(VLOOKUP(E475,Catalogue!$A:$B,2,FALSE),"Not in the catalogue"))</f>
        <v/>
      </c>
      <c r="H475" s="7" t="str">
        <f t="shared" si="7"/>
        <v/>
      </c>
      <c r="I475" t="str">
        <f>IF(A475="","",IF(COUNTIF(Catalogue!$A:$A,E475)=0,"Unknown product id",IF(ABS(H475-1)&gt;0.000001,"Edition weights must total exactly 100%",IF(COUNTIFS($A:$A,A475,$B:$B,B475,$C:$C,C475,$D:$D,D475&amp;"",$E:$E,E475)&gt;1,"Product listed twice in this edition","OK"))))</f>
        <v/>
      </c>
    </row>
    <row r="476" spans="1:9" x14ac:dyDescent="0.2">
      <c r="A476" s="5"/>
      <c r="B476" s="5"/>
      <c r="C476" s="5"/>
      <c r="D476" s="5"/>
      <c r="E476" s="5"/>
      <c r="F476" s="6"/>
      <c r="G476" t="str">
        <f>IF(E476="","",IFERROR(VLOOKUP(E476,Catalogue!$A:$B,2,FALSE),"Not in the catalogue"))</f>
        <v/>
      </c>
      <c r="H476" s="7" t="str">
        <f t="shared" si="7"/>
        <v/>
      </c>
      <c r="I476" t="str">
        <f>IF(A476="","",IF(COUNTIF(Catalogue!$A:$A,E476)=0,"Unknown product id",IF(ABS(H476-1)&gt;0.000001,"Edition weights must total exactly 100%",IF(COUNTIFS($A:$A,A476,$B:$B,B476,$C:$C,C476,$D:$D,D476&amp;"",$E:$E,E476)&gt;1,"Product listed twice in this edition","OK"))))</f>
        <v/>
      </c>
    </row>
    <row r="477" spans="1:9" x14ac:dyDescent="0.2">
      <c r="A477" s="5"/>
      <c r="B477" s="5"/>
      <c r="C477" s="5"/>
      <c r="D477" s="5"/>
      <c r="E477" s="5"/>
      <c r="F477" s="6"/>
      <c r="G477" t="str">
        <f>IF(E477="","",IFERROR(VLOOKUP(E477,Catalogue!$A:$B,2,FALSE),"Not in the catalogue"))</f>
        <v/>
      </c>
      <c r="H477" s="7" t="str">
        <f t="shared" si="7"/>
        <v/>
      </c>
      <c r="I477" t="str">
        <f>IF(A477="","",IF(COUNTIF(Catalogue!$A:$A,E477)=0,"Unknown product id",IF(ABS(H477-1)&gt;0.000001,"Edition weights must total exactly 100%",IF(COUNTIFS($A:$A,A477,$B:$B,B477,$C:$C,C477,$D:$D,D477&amp;"",$E:$E,E477)&gt;1,"Product listed twice in this edition","OK"))))</f>
        <v/>
      </c>
    </row>
    <row r="478" spans="1:9" x14ac:dyDescent="0.2">
      <c r="A478" s="5"/>
      <c r="B478" s="5"/>
      <c r="C478" s="5"/>
      <c r="D478" s="5"/>
      <c r="E478" s="5"/>
      <c r="F478" s="6"/>
      <c r="G478" t="str">
        <f>IF(E478="","",IFERROR(VLOOKUP(E478,Catalogue!$A:$B,2,FALSE),"Not in the catalogue"))</f>
        <v/>
      </c>
      <c r="H478" s="7" t="str">
        <f t="shared" si="7"/>
        <v/>
      </c>
      <c r="I478" t="str">
        <f>IF(A478="","",IF(COUNTIF(Catalogue!$A:$A,E478)=0,"Unknown product id",IF(ABS(H478-1)&gt;0.000001,"Edition weights must total exactly 100%",IF(COUNTIFS($A:$A,A478,$B:$B,B478,$C:$C,C478,$D:$D,D478&amp;"",$E:$E,E478)&gt;1,"Product listed twice in this edition","OK"))))</f>
        <v/>
      </c>
    </row>
    <row r="479" spans="1:9" x14ac:dyDescent="0.2">
      <c r="A479" s="5"/>
      <c r="B479" s="5"/>
      <c r="C479" s="5"/>
      <c r="D479" s="5"/>
      <c r="E479" s="5"/>
      <c r="F479" s="6"/>
      <c r="G479" t="str">
        <f>IF(E479="","",IFERROR(VLOOKUP(E479,Catalogue!$A:$B,2,FALSE),"Not in the catalogue"))</f>
        <v/>
      </c>
      <c r="H479" s="7" t="str">
        <f t="shared" si="7"/>
        <v/>
      </c>
      <c r="I479" t="str">
        <f>IF(A479="","",IF(COUNTIF(Catalogue!$A:$A,E479)=0,"Unknown product id",IF(ABS(H479-1)&gt;0.000001,"Edition weights must total exactly 100%",IF(COUNTIFS($A:$A,A479,$B:$B,B479,$C:$C,C479,$D:$D,D479&amp;"",$E:$E,E479)&gt;1,"Product listed twice in this edition","OK"))))</f>
        <v/>
      </c>
    </row>
    <row r="480" spans="1:9" x14ac:dyDescent="0.2">
      <c r="A480" s="5"/>
      <c r="B480" s="5"/>
      <c r="C480" s="5"/>
      <c r="D480" s="5"/>
      <c r="E480" s="5"/>
      <c r="F480" s="6"/>
      <c r="G480" t="str">
        <f>IF(E480="","",IFERROR(VLOOKUP(E480,Catalogue!$A:$B,2,FALSE),"Not in the catalogue"))</f>
        <v/>
      </c>
      <c r="H480" s="7" t="str">
        <f t="shared" si="7"/>
        <v/>
      </c>
      <c r="I480" t="str">
        <f>IF(A480="","",IF(COUNTIF(Catalogue!$A:$A,E480)=0,"Unknown product id",IF(ABS(H480-1)&gt;0.000001,"Edition weights must total exactly 100%",IF(COUNTIFS($A:$A,A480,$B:$B,B480,$C:$C,C480,$D:$D,D480&amp;"",$E:$E,E480)&gt;1,"Product listed twice in this edition","OK"))))</f>
        <v/>
      </c>
    </row>
    <row r="481" spans="1:9" x14ac:dyDescent="0.2">
      <c r="A481" s="5"/>
      <c r="B481" s="5"/>
      <c r="C481" s="5"/>
      <c r="D481" s="5"/>
      <c r="E481" s="5"/>
      <c r="F481" s="6"/>
      <c r="G481" t="str">
        <f>IF(E481="","",IFERROR(VLOOKUP(E481,Catalogue!$A:$B,2,FALSE),"Not in the catalogue"))</f>
        <v/>
      </c>
      <c r="H481" s="7" t="str">
        <f t="shared" si="7"/>
        <v/>
      </c>
      <c r="I481" t="str">
        <f>IF(A481="","",IF(COUNTIF(Catalogue!$A:$A,E481)=0,"Unknown product id",IF(ABS(H481-1)&gt;0.000001,"Edition weights must total exactly 100%",IF(COUNTIFS($A:$A,A481,$B:$B,B481,$C:$C,C481,$D:$D,D481&amp;"",$E:$E,E481)&gt;1,"Product listed twice in this edition","OK"))))</f>
        <v/>
      </c>
    </row>
    <row r="482" spans="1:9" x14ac:dyDescent="0.2">
      <c r="A482" s="5"/>
      <c r="B482" s="5"/>
      <c r="C482" s="5"/>
      <c r="D482" s="5"/>
      <c r="E482" s="5"/>
      <c r="F482" s="6"/>
      <c r="G482" t="str">
        <f>IF(E482="","",IFERROR(VLOOKUP(E482,Catalogue!$A:$B,2,FALSE),"Not in the catalogue"))</f>
        <v/>
      </c>
      <c r="H482" s="7" t="str">
        <f t="shared" si="7"/>
        <v/>
      </c>
      <c r="I482" t="str">
        <f>IF(A482="","",IF(COUNTIF(Catalogue!$A:$A,E482)=0,"Unknown product id",IF(ABS(H482-1)&gt;0.000001,"Edition weights must total exactly 100%",IF(COUNTIFS($A:$A,A482,$B:$B,B482,$C:$C,C482,$D:$D,D482&amp;"",$E:$E,E482)&gt;1,"Product listed twice in this edition","OK"))))</f>
        <v/>
      </c>
    </row>
    <row r="483" spans="1:9" x14ac:dyDescent="0.2">
      <c r="A483" s="5"/>
      <c r="B483" s="5"/>
      <c r="C483" s="5"/>
      <c r="D483" s="5"/>
      <c r="E483" s="5"/>
      <c r="F483" s="6"/>
      <c r="G483" t="str">
        <f>IF(E483="","",IFERROR(VLOOKUP(E483,Catalogue!$A:$B,2,FALSE),"Not in the catalogue"))</f>
        <v/>
      </c>
      <c r="H483" s="7" t="str">
        <f t="shared" si="7"/>
        <v/>
      </c>
      <c r="I483" t="str">
        <f>IF(A483="","",IF(COUNTIF(Catalogue!$A:$A,E483)=0,"Unknown product id",IF(ABS(H483-1)&gt;0.000001,"Edition weights must total exactly 100%",IF(COUNTIFS($A:$A,A483,$B:$B,B483,$C:$C,C483,$D:$D,D483&amp;"",$E:$E,E483)&gt;1,"Product listed twice in this edition","OK"))))</f>
        <v/>
      </c>
    </row>
    <row r="484" spans="1:9" x14ac:dyDescent="0.2">
      <c r="A484" s="5"/>
      <c r="B484" s="5"/>
      <c r="C484" s="5"/>
      <c r="D484" s="5"/>
      <c r="E484" s="5"/>
      <c r="F484" s="6"/>
      <c r="G484" t="str">
        <f>IF(E484="","",IFERROR(VLOOKUP(E484,Catalogue!$A:$B,2,FALSE),"Not in the catalogue"))</f>
        <v/>
      </c>
      <c r="H484" s="7" t="str">
        <f t="shared" si="7"/>
        <v/>
      </c>
      <c r="I484" t="str">
        <f>IF(A484="","",IF(COUNTIF(Catalogue!$A:$A,E484)=0,"Unknown product id",IF(ABS(H484-1)&gt;0.000001,"Edition weights must total exactly 100%",IF(COUNTIFS($A:$A,A484,$B:$B,B484,$C:$C,C484,$D:$D,D484&amp;"",$E:$E,E484)&gt;1,"Product listed twice in this edition","OK"))))</f>
        <v/>
      </c>
    </row>
    <row r="485" spans="1:9" x14ac:dyDescent="0.2">
      <c r="A485" s="5"/>
      <c r="B485" s="5"/>
      <c r="C485" s="5"/>
      <c r="D485" s="5"/>
      <c r="E485" s="5"/>
      <c r="F485" s="6"/>
      <c r="G485" t="str">
        <f>IF(E485="","",IFERROR(VLOOKUP(E485,Catalogue!$A:$B,2,FALSE),"Not in the catalogue"))</f>
        <v/>
      </c>
      <c r="H485" s="7" t="str">
        <f t="shared" si="7"/>
        <v/>
      </c>
      <c r="I485" t="str">
        <f>IF(A485="","",IF(COUNTIF(Catalogue!$A:$A,E485)=0,"Unknown product id",IF(ABS(H485-1)&gt;0.000001,"Edition weights must total exactly 100%",IF(COUNTIFS($A:$A,A485,$B:$B,B485,$C:$C,C485,$D:$D,D485&amp;"",$E:$E,E485)&gt;1,"Product listed twice in this edition","OK"))))</f>
        <v/>
      </c>
    </row>
    <row r="486" spans="1:9" x14ac:dyDescent="0.2">
      <c r="A486" s="5"/>
      <c r="B486" s="5"/>
      <c r="C486" s="5"/>
      <c r="D486" s="5"/>
      <c r="E486" s="5"/>
      <c r="F486" s="6"/>
      <c r="G486" t="str">
        <f>IF(E486="","",IFERROR(VLOOKUP(E486,Catalogue!$A:$B,2,FALSE),"Not in the catalogue"))</f>
        <v/>
      </c>
      <c r="H486" s="7" t="str">
        <f t="shared" si="7"/>
        <v/>
      </c>
      <c r="I486" t="str">
        <f>IF(A486="","",IF(COUNTIF(Catalogue!$A:$A,E486)=0,"Unknown product id",IF(ABS(H486-1)&gt;0.000001,"Edition weights must total exactly 100%",IF(COUNTIFS($A:$A,A486,$B:$B,B486,$C:$C,C486,$D:$D,D486&amp;"",$E:$E,E486)&gt;1,"Product listed twice in this edition","OK"))))</f>
        <v/>
      </c>
    </row>
    <row r="487" spans="1:9" x14ac:dyDescent="0.2">
      <c r="A487" s="5"/>
      <c r="B487" s="5"/>
      <c r="C487" s="5"/>
      <c r="D487" s="5"/>
      <c r="E487" s="5"/>
      <c r="F487" s="6"/>
      <c r="G487" t="str">
        <f>IF(E487="","",IFERROR(VLOOKUP(E487,Catalogue!$A:$B,2,FALSE),"Not in the catalogue"))</f>
        <v/>
      </c>
      <c r="H487" s="7" t="str">
        <f t="shared" si="7"/>
        <v/>
      </c>
      <c r="I487" t="str">
        <f>IF(A487="","",IF(COUNTIF(Catalogue!$A:$A,E487)=0,"Unknown product id",IF(ABS(H487-1)&gt;0.000001,"Edition weights must total exactly 100%",IF(COUNTIFS($A:$A,A487,$B:$B,B487,$C:$C,C487,$D:$D,D487&amp;"",$E:$E,E487)&gt;1,"Product listed twice in this edition","OK"))))</f>
        <v/>
      </c>
    </row>
    <row r="488" spans="1:9" x14ac:dyDescent="0.2">
      <c r="A488" s="5"/>
      <c r="B488" s="5"/>
      <c r="C488" s="5"/>
      <c r="D488" s="5"/>
      <c r="E488" s="5"/>
      <c r="F488" s="6"/>
      <c r="G488" t="str">
        <f>IF(E488="","",IFERROR(VLOOKUP(E488,Catalogue!$A:$B,2,FALSE),"Not in the catalogue"))</f>
        <v/>
      </c>
      <c r="H488" s="7" t="str">
        <f t="shared" si="7"/>
        <v/>
      </c>
      <c r="I488" t="str">
        <f>IF(A488="","",IF(COUNTIF(Catalogue!$A:$A,E488)=0,"Unknown product id",IF(ABS(H488-1)&gt;0.000001,"Edition weights must total exactly 100%",IF(COUNTIFS($A:$A,A488,$B:$B,B488,$C:$C,C488,$D:$D,D488&amp;"",$E:$E,E488)&gt;1,"Product listed twice in this edition","OK"))))</f>
        <v/>
      </c>
    </row>
    <row r="489" spans="1:9" x14ac:dyDescent="0.2">
      <c r="A489" s="5"/>
      <c r="B489" s="5"/>
      <c r="C489" s="5"/>
      <c r="D489" s="5"/>
      <c r="E489" s="5"/>
      <c r="F489" s="6"/>
      <c r="G489" t="str">
        <f>IF(E489="","",IFERROR(VLOOKUP(E489,Catalogue!$A:$B,2,FALSE),"Not in the catalogue"))</f>
        <v/>
      </c>
      <c r="H489" s="7" t="str">
        <f t="shared" si="7"/>
        <v/>
      </c>
      <c r="I489" t="str">
        <f>IF(A489="","",IF(COUNTIF(Catalogue!$A:$A,E489)=0,"Unknown product id",IF(ABS(H489-1)&gt;0.000001,"Edition weights must total exactly 100%",IF(COUNTIFS($A:$A,A489,$B:$B,B489,$C:$C,C489,$D:$D,D489&amp;"",$E:$E,E489)&gt;1,"Product listed twice in this edition","OK"))))</f>
        <v/>
      </c>
    </row>
    <row r="490" spans="1:9" x14ac:dyDescent="0.2">
      <c r="A490" s="5"/>
      <c r="B490" s="5"/>
      <c r="C490" s="5"/>
      <c r="D490" s="5"/>
      <c r="E490" s="5"/>
      <c r="F490" s="6"/>
      <c r="G490" t="str">
        <f>IF(E490="","",IFERROR(VLOOKUP(E490,Catalogue!$A:$B,2,FALSE),"Not in the catalogue"))</f>
        <v/>
      </c>
      <c r="H490" s="7" t="str">
        <f t="shared" si="7"/>
        <v/>
      </c>
      <c r="I490" t="str">
        <f>IF(A490="","",IF(COUNTIF(Catalogue!$A:$A,E490)=0,"Unknown product id",IF(ABS(H490-1)&gt;0.000001,"Edition weights must total exactly 100%",IF(COUNTIFS($A:$A,A490,$B:$B,B490,$C:$C,C490,$D:$D,D490&amp;"",$E:$E,E490)&gt;1,"Product listed twice in this edition","OK"))))</f>
        <v/>
      </c>
    </row>
    <row r="491" spans="1:9" x14ac:dyDescent="0.2">
      <c r="A491" s="5"/>
      <c r="B491" s="5"/>
      <c r="C491" s="5"/>
      <c r="D491" s="5"/>
      <c r="E491" s="5"/>
      <c r="F491" s="6"/>
      <c r="G491" t="str">
        <f>IF(E491="","",IFERROR(VLOOKUP(E491,Catalogue!$A:$B,2,FALSE),"Not in the catalogue"))</f>
        <v/>
      </c>
      <c r="H491" s="7" t="str">
        <f t="shared" si="7"/>
        <v/>
      </c>
      <c r="I491" t="str">
        <f>IF(A491="","",IF(COUNTIF(Catalogue!$A:$A,E491)=0,"Unknown product id",IF(ABS(H491-1)&gt;0.000001,"Edition weights must total exactly 100%",IF(COUNTIFS($A:$A,A491,$B:$B,B491,$C:$C,C491,$D:$D,D491&amp;"",$E:$E,E491)&gt;1,"Product listed twice in this edition","OK"))))</f>
        <v/>
      </c>
    </row>
    <row r="492" spans="1:9" x14ac:dyDescent="0.2">
      <c r="A492" s="5"/>
      <c r="B492" s="5"/>
      <c r="C492" s="5"/>
      <c r="D492" s="5"/>
      <c r="E492" s="5"/>
      <c r="F492" s="6"/>
      <c r="G492" t="str">
        <f>IF(E492="","",IFERROR(VLOOKUP(E492,Catalogue!$A:$B,2,FALSE),"Not in the catalogue"))</f>
        <v/>
      </c>
      <c r="H492" s="7" t="str">
        <f t="shared" si="7"/>
        <v/>
      </c>
      <c r="I492" t="str">
        <f>IF(A492="","",IF(COUNTIF(Catalogue!$A:$A,E492)=0,"Unknown product id",IF(ABS(H492-1)&gt;0.000001,"Edition weights must total exactly 100%",IF(COUNTIFS($A:$A,A492,$B:$B,B492,$C:$C,C492,$D:$D,D492&amp;"",$E:$E,E492)&gt;1,"Product listed twice in this edition","OK"))))</f>
        <v/>
      </c>
    </row>
    <row r="493" spans="1:9" x14ac:dyDescent="0.2">
      <c r="A493" s="5"/>
      <c r="B493" s="5"/>
      <c r="C493" s="5"/>
      <c r="D493" s="5"/>
      <c r="E493" s="5"/>
      <c r="F493" s="6"/>
      <c r="G493" t="str">
        <f>IF(E493="","",IFERROR(VLOOKUP(E493,Catalogue!$A:$B,2,FALSE),"Not in the catalogue"))</f>
        <v/>
      </c>
      <c r="H493" s="7" t="str">
        <f t="shared" si="7"/>
        <v/>
      </c>
      <c r="I493" t="str">
        <f>IF(A493="","",IF(COUNTIF(Catalogue!$A:$A,E493)=0,"Unknown product id",IF(ABS(H493-1)&gt;0.000001,"Edition weights must total exactly 100%",IF(COUNTIFS($A:$A,A493,$B:$B,B493,$C:$C,C493,$D:$D,D493&amp;"",$E:$E,E493)&gt;1,"Product listed twice in this edition","OK"))))</f>
        <v/>
      </c>
    </row>
    <row r="494" spans="1:9" x14ac:dyDescent="0.2">
      <c r="A494" s="5"/>
      <c r="B494" s="5"/>
      <c r="C494" s="5"/>
      <c r="D494" s="5"/>
      <c r="E494" s="5"/>
      <c r="F494" s="6"/>
      <c r="G494" t="str">
        <f>IF(E494="","",IFERROR(VLOOKUP(E494,Catalogue!$A:$B,2,FALSE),"Not in the catalogue"))</f>
        <v/>
      </c>
      <c r="H494" s="7" t="str">
        <f t="shared" si="7"/>
        <v/>
      </c>
      <c r="I494" t="str">
        <f>IF(A494="","",IF(COUNTIF(Catalogue!$A:$A,E494)=0,"Unknown product id",IF(ABS(H494-1)&gt;0.000001,"Edition weights must total exactly 100%",IF(COUNTIFS($A:$A,A494,$B:$B,B494,$C:$C,C494,$D:$D,D494&amp;"",$E:$E,E494)&gt;1,"Product listed twice in this edition","OK"))))</f>
        <v/>
      </c>
    </row>
    <row r="495" spans="1:9" x14ac:dyDescent="0.2">
      <c r="A495" s="5"/>
      <c r="B495" s="5"/>
      <c r="C495" s="5"/>
      <c r="D495" s="5"/>
      <c r="E495" s="5"/>
      <c r="F495" s="6"/>
      <c r="G495" t="str">
        <f>IF(E495="","",IFERROR(VLOOKUP(E495,Catalogue!$A:$B,2,FALSE),"Not in the catalogue"))</f>
        <v/>
      </c>
      <c r="H495" s="7" t="str">
        <f t="shared" si="7"/>
        <v/>
      </c>
      <c r="I495" t="str">
        <f>IF(A495="","",IF(COUNTIF(Catalogue!$A:$A,E495)=0,"Unknown product id",IF(ABS(H495-1)&gt;0.000001,"Edition weights must total exactly 100%",IF(COUNTIFS($A:$A,A495,$B:$B,B495,$C:$C,C495,$D:$D,D495&amp;"",$E:$E,E495)&gt;1,"Product listed twice in this edition","OK"))))</f>
        <v/>
      </c>
    </row>
    <row r="496" spans="1:9" x14ac:dyDescent="0.2">
      <c r="A496" s="5"/>
      <c r="B496" s="5"/>
      <c r="C496" s="5"/>
      <c r="D496" s="5"/>
      <c r="E496" s="5"/>
      <c r="F496" s="6"/>
      <c r="G496" t="str">
        <f>IF(E496="","",IFERROR(VLOOKUP(E496,Catalogue!$A:$B,2,FALSE),"Not in the catalogue"))</f>
        <v/>
      </c>
      <c r="H496" s="7" t="str">
        <f t="shared" si="7"/>
        <v/>
      </c>
      <c r="I496" t="str">
        <f>IF(A496="","",IF(COUNTIF(Catalogue!$A:$A,E496)=0,"Unknown product id",IF(ABS(H496-1)&gt;0.000001,"Edition weights must total exactly 100%",IF(COUNTIFS($A:$A,A496,$B:$B,B496,$C:$C,C496,$D:$D,D496&amp;"",$E:$E,E496)&gt;1,"Product listed twice in this edition","OK"))))</f>
        <v/>
      </c>
    </row>
    <row r="497" spans="1:9" x14ac:dyDescent="0.2">
      <c r="A497" s="5"/>
      <c r="B497" s="5"/>
      <c r="C497" s="5"/>
      <c r="D497" s="5"/>
      <c r="E497" s="5"/>
      <c r="F497" s="6"/>
      <c r="G497" t="str">
        <f>IF(E497="","",IFERROR(VLOOKUP(E497,Catalogue!$A:$B,2,FALSE),"Not in the catalogue"))</f>
        <v/>
      </c>
      <c r="H497" s="7" t="str">
        <f t="shared" si="7"/>
        <v/>
      </c>
      <c r="I497" t="str">
        <f>IF(A497="","",IF(COUNTIF(Catalogue!$A:$A,E497)=0,"Unknown product id",IF(ABS(H497-1)&gt;0.000001,"Edition weights must total exactly 100%",IF(COUNTIFS($A:$A,A497,$B:$B,B497,$C:$C,C497,$D:$D,D497&amp;"",$E:$E,E497)&gt;1,"Product listed twice in this edition","OK"))))</f>
        <v/>
      </c>
    </row>
    <row r="498" spans="1:9" x14ac:dyDescent="0.2">
      <c r="A498" s="5"/>
      <c r="B498" s="5"/>
      <c r="C498" s="5"/>
      <c r="D498" s="5"/>
      <c r="E498" s="5"/>
      <c r="F498" s="6"/>
      <c r="G498" t="str">
        <f>IF(E498="","",IFERROR(VLOOKUP(E498,Catalogue!$A:$B,2,FALSE),"Not in the catalogue"))</f>
        <v/>
      </c>
      <c r="H498" s="7" t="str">
        <f t="shared" si="7"/>
        <v/>
      </c>
      <c r="I498" t="str">
        <f>IF(A498="","",IF(COUNTIF(Catalogue!$A:$A,E498)=0,"Unknown product id",IF(ABS(H498-1)&gt;0.000001,"Edition weights must total exactly 100%",IF(COUNTIFS($A:$A,A498,$B:$B,B498,$C:$C,C498,$D:$D,D498&amp;"",$E:$E,E498)&gt;1,"Product listed twice in this edition","OK"))))</f>
        <v/>
      </c>
    </row>
    <row r="499" spans="1:9" x14ac:dyDescent="0.2">
      <c r="A499" s="5"/>
      <c r="B499" s="5"/>
      <c r="C499" s="5"/>
      <c r="D499" s="5"/>
      <c r="E499" s="5"/>
      <c r="F499" s="6"/>
      <c r="G499" t="str">
        <f>IF(E499="","",IFERROR(VLOOKUP(E499,Catalogue!$A:$B,2,FALSE),"Not in the catalogue"))</f>
        <v/>
      </c>
      <c r="H499" s="7" t="str">
        <f t="shared" si="7"/>
        <v/>
      </c>
      <c r="I499" t="str">
        <f>IF(A499="","",IF(COUNTIF(Catalogue!$A:$A,E499)=0,"Unknown product id",IF(ABS(H499-1)&gt;0.000001,"Edition weights must total exactly 100%",IF(COUNTIFS($A:$A,A499,$B:$B,B499,$C:$C,C499,$D:$D,D499&amp;"",$E:$E,E499)&gt;1,"Product listed twice in this edition","OK"))))</f>
        <v/>
      </c>
    </row>
    <row r="500" spans="1:9" x14ac:dyDescent="0.2">
      <c r="A500" s="5"/>
      <c r="B500" s="5"/>
      <c r="C500" s="5"/>
      <c r="D500" s="5"/>
      <c r="E500" s="5"/>
      <c r="F500" s="6"/>
      <c r="G500" t="str">
        <f>IF(E500="","",IFERROR(VLOOKUP(E500,Catalogue!$A:$B,2,FALSE),"Not in the catalogue"))</f>
        <v/>
      </c>
      <c r="H500" s="7" t="str">
        <f t="shared" si="7"/>
        <v/>
      </c>
      <c r="I500" t="str">
        <f>IF(A500="","",IF(COUNTIF(Catalogue!$A:$A,E500)=0,"Unknown product id",IF(ABS(H500-1)&gt;0.000001,"Edition weights must total exactly 100%",IF(COUNTIFS($A:$A,A500,$B:$B,B500,$C:$C,C500,$D:$D,D500&amp;"",$E:$E,E500)&gt;1,"Product listed twice in this edition","OK"))))</f>
        <v/>
      </c>
    </row>
    <row r="501" spans="1:9" x14ac:dyDescent="0.2">
      <c r="A501" s="5"/>
      <c r="B501" s="5"/>
      <c r="C501" s="5"/>
      <c r="D501" s="5"/>
      <c r="E501" s="5"/>
      <c r="F501" s="6"/>
      <c r="G501" t="str">
        <f>IF(E501="","",IFERROR(VLOOKUP(E501,Catalogue!$A:$B,2,FALSE),"Not in the catalogue"))</f>
        <v/>
      </c>
      <c r="H501" s="7" t="str">
        <f t="shared" si="7"/>
        <v/>
      </c>
      <c r="I501" t="str">
        <f>IF(A501="","",IF(COUNTIF(Catalogue!$A:$A,E501)=0,"Unknown product id",IF(ABS(H501-1)&gt;0.000001,"Edition weights must total exactly 100%",IF(COUNTIFS($A:$A,A501,$B:$B,B501,$C:$C,C501,$D:$D,D501&amp;"",$E:$E,E501)&gt;1,"Product listed twice in this edition","OK"))))</f>
        <v/>
      </c>
    </row>
    <row r="502" spans="1:9" x14ac:dyDescent="0.2">
      <c r="A502" s="5"/>
      <c r="B502" s="5"/>
      <c r="C502" s="5"/>
      <c r="D502" s="5"/>
      <c r="E502" s="5"/>
      <c r="F502" s="6"/>
      <c r="G502" t="str">
        <f>IF(E502="","",IFERROR(VLOOKUP(E502,Catalogue!$A:$B,2,FALSE),"Not in the catalogue"))</f>
        <v/>
      </c>
      <c r="H502" s="7" t="str">
        <f t="shared" si="7"/>
        <v/>
      </c>
      <c r="I502" t="str">
        <f>IF(A502="","",IF(COUNTIF(Catalogue!$A:$A,E502)=0,"Unknown product id",IF(ABS(H502-1)&gt;0.000001,"Edition weights must total exactly 100%",IF(COUNTIFS($A:$A,A502,$B:$B,B502,$C:$C,C502,$D:$D,D502&amp;"",$E:$E,E502)&gt;1,"Product listed twice in this edition","OK"))))</f>
        <v/>
      </c>
    </row>
    <row r="503" spans="1:9" x14ac:dyDescent="0.2">
      <c r="A503" s="5"/>
      <c r="B503" s="5"/>
      <c r="C503" s="5"/>
      <c r="D503" s="5"/>
      <c r="E503" s="5"/>
      <c r="F503" s="6"/>
      <c r="G503" t="str">
        <f>IF(E503="","",IFERROR(VLOOKUP(E503,Catalogue!$A:$B,2,FALSE),"Not in the catalogue"))</f>
        <v/>
      </c>
      <c r="H503" s="7" t="str">
        <f t="shared" si="7"/>
        <v/>
      </c>
      <c r="I503" t="str">
        <f>IF(A503="","",IF(COUNTIF(Catalogue!$A:$A,E503)=0,"Unknown product id",IF(ABS(H503-1)&gt;0.000001,"Edition weights must total exactly 100%",IF(COUNTIFS($A:$A,A503,$B:$B,B503,$C:$C,C503,$D:$D,D503&amp;"",$E:$E,E503)&gt;1,"Product listed twice in this edition","OK"))))</f>
        <v/>
      </c>
    </row>
    <row r="504" spans="1:9" x14ac:dyDescent="0.2">
      <c r="A504" s="5"/>
      <c r="B504" s="5"/>
      <c r="C504" s="5"/>
      <c r="D504" s="5"/>
      <c r="E504" s="5"/>
      <c r="F504" s="6"/>
      <c r="G504" t="str">
        <f>IF(E504="","",IFERROR(VLOOKUP(E504,Catalogue!$A:$B,2,FALSE),"Not in the catalogue"))</f>
        <v/>
      </c>
      <c r="H504" s="7" t="str">
        <f t="shared" si="7"/>
        <v/>
      </c>
      <c r="I504" t="str">
        <f>IF(A504="","",IF(COUNTIF(Catalogue!$A:$A,E504)=0,"Unknown product id",IF(ABS(H504-1)&gt;0.000001,"Edition weights must total exactly 100%",IF(COUNTIFS($A:$A,A504,$B:$B,B504,$C:$C,C504,$D:$D,D504&amp;"",$E:$E,E504)&gt;1,"Product listed twice in this edition","OK"))))</f>
        <v/>
      </c>
    </row>
    <row r="505" spans="1:9" x14ac:dyDescent="0.2">
      <c r="A505" s="5"/>
      <c r="B505" s="5"/>
      <c r="C505" s="5"/>
      <c r="D505" s="5"/>
      <c r="E505" s="5"/>
      <c r="F505" s="6"/>
      <c r="G505" t="str">
        <f>IF(E505="","",IFERROR(VLOOKUP(E505,Catalogue!$A:$B,2,FALSE),"Not in the catalogue"))</f>
        <v/>
      </c>
      <c r="H505" s="7" t="str">
        <f t="shared" si="7"/>
        <v/>
      </c>
      <c r="I505" t="str">
        <f>IF(A505="","",IF(COUNTIF(Catalogue!$A:$A,E505)=0,"Unknown product id",IF(ABS(H505-1)&gt;0.000001,"Edition weights must total exactly 100%",IF(COUNTIFS($A:$A,A505,$B:$B,B505,$C:$C,C505,$D:$D,D505&amp;"",$E:$E,E505)&gt;1,"Product listed twice in this edition","OK"))))</f>
        <v/>
      </c>
    </row>
    <row r="506" spans="1:9" x14ac:dyDescent="0.2">
      <c r="A506" s="5"/>
      <c r="B506" s="5"/>
      <c r="C506" s="5"/>
      <c r="D506" s="5"/>
      <c r="E506" s="5"/>
      <c r="F506" s="6"/>
      <c r="G506" t="str">
        <f>IF(E506="","",IFERROR(VLOOKUP(E506,Catalogue!$A:$B,2,FALSE),"Not in the catalogue"))</f>
        <v/>
      </c>
      <c r="H506" s="7" t="str">
        <f t="shared" si="7"/>
        <v/>
      </c>
      <c r="I506" t="str">
        <f>IF(A506="","",IF(COUNTIF(Catalogue!$A:$A,E506)=0,"Unknown product id",IF(ABS(H506-1)&gt;0.000001,"Edition weights must total exactly 100%",IF(COUNTIFS($A:$A,A506,$B:$B,B506,$C:$C,C506,$D:$D,D506&amp;"",$E:$E,E506)&gt;1,"Product listed twice in this edition","OK"))))</f>
        <v/>
      </c>
    </row>
    <row r="507" spans="1:9" x14ac:dyDescent="0.2">
      <c r="A507" s="5"/>
      <c r="B507" s="5"/>
      <c r="C507" s="5"/>
      <c r="D507" s="5"/>
      <c r="E507" s="5"/>
      <c r="F507" s="6"/>
      <c r="G507" t="str">
        <f>IF(E507="","",IFERROR(VLOOKUP(E507,Catalogue!$A:$B,2,FALSE),"Not in the catalogue"))</f>
        <v/>
      </c>
      <c r="H507" s="7" t="str">
        <f t="shared" si="7"/>
        <v/>
      </c>
      <c r="I507" t="str">
        <f>IF(A507="","",IF(COUNTIF(Catalogue!$A:$A,E507)=0,"Unknown product id",IF(ABS(H507-1)&gt;0.000001,"Edition weights must total exactly 100%",IF(COUNTIFS($A:$A,A507,$B:$B,B507,$C:$C,C507,$D:$D,D507&amp;"",$E:$E,E507)&gt;1,"Product listed twice in this edition","OK"))))</f>
        <v/>
      </c>
    </row>
    <row r="508" spans="1:9" x14ac:dyDescent="0.2">
      <c r="A508" s="5"/>
      <c r="B508" s="5"/>
      <c r="C508" s="5"/>
      <c r="D508" s="5"/>
      <c r="E508" s="5"/>
      <c r="F508" s="6"/>
      <c r="G508" t="str">
        <f>IF(E508="","",IFERROR(VLOOKUP(E508,Catalogue!$A:$B,2,FALSE),"Not in the catalogue"))</f>
        <v/>
      </c>
      <c r="H508" s="7" t="str">
        <f t="shared" si="7"/>
        <v/>
      </c>
      <c r="I508" t="str">
        <f>IF(A508="","",IF(COUNTIF(Catalogue!$A:$A,E508)=0,"Unknown product id",IF(ABS(H508-1)&gt;0.000001,"Edition weights must total exactly 100%",IF(COUNTIFS($A:$A,A508,$B:$B,B508,$C:$C,C508,$D:$D,D508&amp;"",$E:$E,E508)&gt;1,"Product listed twice in this edition","OK"))))</f>
        <v/>
      </c>
    </row>
    <row r="509" spans="1:9" x14ac:dyDescent="0.2">
      <c r="A509" s="5"/>
      <c r="B509" s="5"/>
      <c r="C509" s="5"/>
      <c r="D509" s="5"/>
      <c r="E509" s="5"/>
      <c r="F509" s="6"/>
      <c r="G509" t="str">
        <f>IF(E509="","",IFERROR(VLOOKUP(E509,Catalogue!$A:$B,2,FALSE),"Not in the catalogue"))</f>
        <v/>
      </c>
      <c r="H509" s="7" t="str">
        <f t="shared" si="7"/>
        <v/>
      </c>
      <c r="I509" t="str">
        <f>IF(A509="","",IF(COUNTIF(Catalogue!$A:$A,E509)=0,"Unknown product id",IF(ABS(H509-1)&gt;0.000001,"Edition weights must total exactly 100%",IF(COUNTIFS($A:$A,A509,$B:$B,B509,$C:$C,C509,$D:$D,D509&amp;"",$E:$E,E509)&gt;1,"Product listed twice in this edition","OK"))))</f>
        <v/>
      </c>
    </row>
    <row r="510" spans="1:9" x14ac:dyDescent="0.2">
      <c r="A510" s="5"/>
      <c r="B510" s="5"/>
      <c r="C510" s="5"/>
      <c r="D510" s="5"/>
      <c r="E510" s="5"/>
      <c r="F510" s="6"/>
      <c r="G510" t="str">
        <f>IF(E510="","",IFERROR(VLOOKUP(E510,Catalogue!$A:$B,2,FALSE),"Not in the catalogue"))</f>
        <v/>
      </c>
      <c r="H510" s="7" t="str">
        <f t="shared" si="7"/>
        <v/>
      </c>
      <c r="I510" t="str">
        <f>IF(A510="","",IF(COUNTIF(Catalogue!$A:$A,E510)=0,"Unknown product id",IF(ABS(H510-1)&gt;0.000001,"Edition weights must total exactly 100%",IF(COUNTIFS($A:$A,A510,$B:$B,B510,$C:$C,C510,$D:$D,D510&amp;"",$E:$E,E510)&gt;1,"Product listed twice in this edition","OK"))))</f>
        <v/>
      </c>
    </row>
    <row r="511" spans="1:9" x14ac:dyDescent="0.2">
      <c r="A511" s="5"/>
      <c r="B511" s="5"/>
      <c r="C511" s="5"/>
      <c r="D511" s="5"/>
      <c r="E511" s="5"/>
      <c r="F511" s="6"/>
      <c r="G511" t="str">
        <f>IF(E511="","",IFERROR(VLOOKUP(E511,Catalogue!$A:$B,2,FALSE),"Not in the catalogue"))</f>
        <v/>
      </c>
      <c r="H511" s="7" t="str">
        <f t="shared" si="7"/>
        <v/>
      </c>
      <c r="I511" t="str">
        <f>IF(A511="","",IF(COUNTIF(Catalogue!$A:$A,E511)=0,"Unknown product id",IF(ABS(H511-1)&gt;0.000001,"Edition weights must total exactly 100%",IF(COUNTIFS($A:$A,A511,$B:$B,B511,$C:$C,C511,$D:$D,D511&amp;"",$E:$E,E511)&gt;1,"Product listed twice in this edition","OK"))))</f>
        <v/>
      </c>
    </row>
    <row r="512" spans="1:9" x14ac:dyDescent="0.2">
      <c r="A512" s="5"/>
      <c r="B512" s="5"/>
      <c r="C512" s="5"/>
      <c r="D512" s="5"/>
      <c r="E512" s="5"/>
      <c r="F512" s="6"/>
      <c r="G512" t="str">
        <f>IF(E512="","",IFERROR(VLOOKUP(E512,Catalogue!$A:$B,2,FALSE),"Not in the catalogue"))</f>
        <v/>
      </c>
      <c r="H512" s="7" t="str">
        <f t="shared" si="7"/>
        <v/>
      </c>
      <c r="I512" t="str">
        <f>IF(A512="","",IF(COUNTIF(Catalogue!$A:$A,E512)=0,"Unknown product id",IF(ABS(H512-1)&gt;0.000001,"Edition weights must total exactly 100%",IF(COUNTIFS($A:$A,A512,$B:$B,B512,$C:$C,C512,$D:$D,D512&amp;"",$E:$E,E512)&gt;1,"Product listed twice in this edition","OK"))))</f>
        <v/>
      </c>
    </row>
    <row r="513" spans="1:9" x14ac:dyDescent="0.2">
      <c r="A513" s="5"/>
      <c r="B513" s="5"/>
      <c r="C513" s="5"/>
      <c r="D513" s="5"/>
      <c r="E513" s="5"/>
      <c r="F513" s="6"/>
      <c r="G513" t="str">
        <f>IF(E513="","",IFERROR(VLOOKUP(E513,Catalogue!$A:$B,2,FALSE),"Not in the catalogue"))</f>
        <v/>
      </c>
      <c r="H513" s="7" t="str">
        <f t="shared" si="7"/>
        <v/>
      </c>
      <c r="I513" t="str">
        <f>IF(A513="","",IF(COUNTIF(Catalogue!$A:$A,E513)=0,"Unknown product id",IF(ABS(H513-1)&gt;0.000001,"Edition weights must total exactly 100%",IF(COUNTIFS($A:$A,A513,$B:$B,B513,$C:$C,C513,$D:$D,D513&amp;"",$E:$E,E513)&gt;1,"Product listed twice in this edition","OK"))))</f>
        <v/>
      </c>
    </row>
    <row r="514" spans="1:9" x14ac:dyDescent="0.2">
      <c r="A514" s="5"/>
      <c r="B514" s="5"/>
      <c r="C514" s="5"/>
      <c r="D514" s="5"/>
      <c r="E514" s="5"/>
      <c r="F514" s="6"/>
      <c r="G514" t="str">
        <f>IF(E514="","",IFERROR(VLOOKUP(E514,Catalogue!$A:$B,2,FALSE),"Not in the catalogue"))</f>
        <v/>
      </c>
      <c r="H514" s="7" t="str">
        <f t="shared" ref="H514:H577" si="8">IF(A514="","",SUMIFS($F:$F,$A:$A,A514,$B:$B,B514,$C:$C,C514,$D:$D,D514&amp;""))</f>
        <v/>
      </c>
      <c r="I514" t="str">
        <f>IF(A514="","",IF(COUNTIF(Catalogue!$A:$A,E514)=0,"Unknown product id",IF(ABS(H514-1)&gt;0.000001,"Edition weights must total exactly 100%",IF(COUNTIFS($A:$A,A514,$B:$B,B514,$C:$C,C514,$D:$D,D514&amp;"",$E:$E,E514)&gt;1,"Product listed twice in this edition","OK"))))</f>
        <v/>
      </c>
    </row>
    <row r="515" spans="1:9" x14ac:dyDescent="0.2">
      <c r="A515" s="5"/>
      <c r="B515" s="5"/>
      <c r="C515" s="5"/>
      <c r="D515" s="5"/>
      <c r="E515" s="5"/>
      <c r="F515" s="6"/>
      <c r="G515" t="str">
        <f>IF(E515="","",IFERROR(VLOOKUP(E515,Catalogue!$A:$B,2,FALSE),"Not in the catalogue"))</f>
        <v/>
      </c>
      <c r="H515" s="7" t="str">
        <f t="shared" si="8"/>
        <v/>
      </c>
      <c r="I515" t="str">
        <f>IF(A515="","",IF(COUNTIF(Catalogue!$A:$A,E515)=0,"Unknown product id",IF(ABS(H515-1)&gt;0.000001,"Edition weights must total exactly 100%",IF(COUNTIFS($A:$A,A515,$B:$B,B515,$C:$C,C515,$D:$D,D515&amp;"",$E:$E,E515)&gt;1,"Product listed twice in this edition","OK"))))</f>
        <v/>
      </c>
    </row>
    <row r="516" spans="1:9" x14ac:dyDescent="0.2">
      <c r="A516" s="5"/>
      <c r="B516" s="5"/>
      <c r="C516" s="5"/>
      <c r="D516" s="5"/>
      <c r="E516" s="5"/>
      <c r="F516" s="6"/>
      <c r="G516" t="str">
        <f>IF(E516="","",IFERROR(VLOOKUP(E516,Catalogue!$A:$B,2,FALSE),"Not in the catalogue"))</f>
        <v/>
      </c>
      <c r="H516" s="7" t="str">
        <f t="shared" si="8"/>
        <v/>
      </c>
      <c r="I516" t="str">
        <f>IF(A516="","",IF(COUNTIF(Catalogue!$A:$A,E516)=0,"Unknown product id",IF(ABS(H516-1)&gt;0.000001,"Edition weights must total exactly 100%",IF(COUNTIFS($A:$A,A516,$B:$B,B516,$C:$C,C516,$D:$D,D516&amp;"",$E:$E,E516)&gt;1,"Product listed twice in this edition","OK"))))</f>
        <v/>
      </c>
    </row>
    <row r="517" spans="1:9" x14ac:dyDescent="0.2">
      <c r="A517" s="5"/>
      <c r="B517" s="5"/>
      <c r="C517" s="5"/>
      <c r="D517" s="5"/>
      <c r="E517" s="5"/>
      <c r="F517" s="6"/>
      <c r="G517" t="str">
        <f>IF(E517="","",IFERROR(VLOOKUP(E517,Catalogue!$A:$B,2,FALSE),"Not in the catalogue"))</f>
        <v/>
      </c>
      <c r="H517" s="7" t="str">
        <f t="shared" si="8"/>
        <v/>
      </c>
      <c r="I517" t="str">
        <f>IF(A517="","",IF(COUNTIF(Catalogue!$A:$A,E517)=0,"Unknown product id",IF(ABS(H517-1)&gt;0.000001,"Edition weights must total exactly 100%",IF(COUNTIFS($A:$A,A517,$B:$B,B517,$C:$C,C517,$D:$D,D517&amp;"",$E:$E,E517)&gt;1,"Product listed twice in this edition","OK"))))</f>
        <v/>
      </c>
    </row>
    <row r="518" spans="1:9" x14ac:dyDescent="0.2">
      <c r="A518" s="5"/>
      <c r="B518" s="5"/>
      <c r="C518" s="5"/>
      <c r="D518" s="5"/>
      <c r="E518" s="5"/>
      <c r="F518" s="6"/>
      <c r="G518" t="str">
        <f>IF(E518="","",IFERROR(VLOOKUP(E518,Catalogue!$A:$B,2,FALSE),"Not in the catalogue"))</f>
        <v/>
      </c>
      <c r="H518" s="7" t="str">
        <f t="shared" si="8"/>
        <v/>
      </c>
      <c r="I518" t="str">
        <f>IF(A518="","",IF(COUNTIF(Catalogue!$A:$A,E518)=0,"Unknown product id",IF(ABS(H518-1)&gt;0.000001,"Edition weights must total exactly 100%",IF(COUNTIFS($A:$A,A518,$B:$B,B518,$C:$C,C518,$D:$D,D518&amp;"",$E:$E,E518)&gt;1,"Product listed twice in this edition","OK"))))</f>
        <v/>
      </c>
    </row>
    <row r="519" spans="1:9" x14ac:dyDescent="0.2">
      <c r="A519" s="5"/>
      <c r="B519" s="5"/>
      <c r="C519" s="5"/>
      <c r="D519" s="5"/>
      <c r="E519" s="5"/>
      <c r="F519" s="6"/>
      <c r="G519" t="str">
        <f>IF(E519="","",IFERROR(VLOOKUP(E519,Catalogue!$A:$B,2,FALSE),"Not in the catalogue"))</f>
        <v/>
      </c>
      <c r="H519" s="7" t="str">
        <f t="shared" si="8"/>
        <v/>
      </c>
      <c r="I519" t="str">
        <f>IF(A519="","",IF(COUNTIF(Catalogue!$A:$A,E519)=0,"Unknown product id",IF(ABS(H519-1)&gt;0.000001,"Edition weights must total exactly 100%",IF(COUNTIFS($A:$A,A519,$B:$B,B519,$C:$C,C519,$D:$D,D519&amp;"",$E:$E,E519)&gt;1,"Product listed twice in this edition","OK"))))</f>
        <v/>
      </c>
    </row>
    <row r="520" spans="1:9" x14ac:dyDescent="0.2">
      <c r="A520" s="5"/>
      <c r="B520" s="5"/>
      <c r="C520" s="5"/>
      <c r="D520" s="5"/>
      <c r="E520" s="5"/>
      <c r="F520" s="6"/>
      <c r="G520" t="str">
        <f>IF(E520="","",IFERROR(VLOOKUP(E520,Catalogue!$A:$B,2,FALSE),"Not in the catalogue"))</f>
        <v/>
      </c>
      <c r="H520" s="7" t="str">
        <f t="shared" si="8"/>
        <v/>
      </c>
      <c r="I520" t="str">
        <f>IF(A520="","",IF(COUNTIF(Catalogue!$A:$A,E520)=0,"Unknown product id",IF(ABS(H520-1)&gt;0.000001,"Edition weights must total exactly 100%",IF(COUNTIFS($A:$A,A520,$B:$B,B520,$C:$C,C520,$D:$D,D520&amp;"",$E:$E,E520)&gt;1,"Product listed twice in this edition","OK"))))</f>
        <v/>
      </c>
    </row>
    <row r="521" spans="1:9" x14ac:dyDescent="0.2">
      <c r="A521" s="5"/>
      <c r="B521" s="5"/>
      <c r="C521" s="5"/>
      <c r="D521" s="5"/>
      <c r="E521" s="5"/>
      <c r="F521" s="6"/>
      <c r="G521" t="str">
        <f>IF(E521="","",IFERROR(VLOOKUP(E521,Catalogue!$A:$B,2,FALSE),"Not in the catalogue"))</f>
        <v/>
      </c>
      <c r="H521" s="7" t="str">
        <f t="shared" si="8"/>
        <v/>
      </c>
      <c r="I521" t="str">
        <f>IF(A521="","",IF(COUNTIF(Catalogue!$A:$A,E521)=0,"Unknown product id",IF(ABS(H521-1)&gt;0.000001,"Edition weights must total exactly 100%",IF(COUNTIFS($A:$A,A521,$B:$B,B521,$C:$C,C521,$D:$D,D521&amp;"",$E:$E,E521)&gt;1,"Product listed twice in this edition","OK"))))</f>
        <v/>
      </c>
    </row>
    <row r="522" spans="1:9" x14ac:dyDescent="0.2">
      <c r="A522" s="5"/>
      <c r="B522" s="5"/>
      <c r="C522" s="5"/>
      <c r="D522" s="5"/>
      <c r="E522" s="5"/>
      <c r="F522" s="6"/>
      <c r="G522" t="str">
        <f>IF(E522="","",IFERROR(VLOOKUP(E522,Catalogue!$A:$B,2,FALSE),"Not in the catalogue"))</f>
        <v/>
      </c>
      <c r="H522" s="7" t="str">
        <f t="shared" si="8"/>
        <v/>
      </c>
      <c r="I522" t="str">
        <f>IF(A522="","",IF(COUNTIF(Catalogue!$A:$A,E522)=0,"Unknown product id",IF(ABS(H522-1)&gt;0.000001,"Edition weights must total exactly 100%",IF(COUNTIFS($A:$A,A522,$B:$B,B522,$C:$C,C522,$D:$D,D522&amp;"",$E:$E,E522)&gt;1,"Product listed twice in this edition","OK"))))</f>
        <v/>
      </c>
    </row>
    <row r="523" spans="1:9" x14ac:dyDescent="0.2">
      <c r="A523" s="5"/>
      <c r="B523" s="5"/>
      <c r="C523" s="5"/>
      <c r="D523" s="5"/>
      <c r="E523" s="5"/>
      <c r="F523" s="6"/>
      <c r="G523" t="str">
        <f>IF(E523="","",IFERROR(VLOOKUP(E523,Catalogue!$A:$B,2,FALSE),"Not in the catalogue"))</f>
        <v/>
      </c>
      <c r="H523" s="7" t="str">
        <f t="shared" si="8"/>
        <v/>
      </c>
      <c r="I523" t="str">
        <f>IF(A523="","",IF(COUNTIF(Catalogue!$A:$A,E523)=0,"Unknown product id",IF(ABS(H523-1)&gt;0.000001,"Edition weights must total exactly 100%",IF(COUNTIFS($A:$A,A523,$B:$B,B523,$C:$C,C523,$D:$D,D523&amp;"",$E:$E,E523)&gt;1,"Product listed twice in this edition","OK"))))</f>
        <v/>
      </c>
    </row>
    <row r="524" spans="1:9" x14ac:dyDescent="0.2">
      <c r="A524" s="5"/>
      <c r="B524" s="5"/>
      <c r="C524" s="5"/>
      <c r="D524" s="5"/>
      <c r="E524" s="5"/>
      <c r="F524" s="6"/>
      <c r="G524" t="str">
        <f>IF(E524="","",IFERROR(VLOOKUP(E524,Catalogue!$A:$B,2,FALSE),"Not in the catalogue"))</f>
        <v/>
      </c>
      <c r="H524" s="7" t="str">
        <f t="shared" si="8"/>
        <v/>
      </c>
      <c r="I524" t="str">
        <f>IF(A524="","",IF(COUNTIF(Catalogue!$A:$A,E524)=0,"Unknown product id",IF(ABS(H524-1)&gt;0.000001,"Edition weights must total exactly 100%",IF(COUNTIFS($A:$A,A524,$B:$B,B524,$C:$C,C524,$D:$D,D524&amp;"",$E:$E,E524)&gt;1,"Product listed twice in this edition","OK"))))</f>
        <v/>
      </c>
    </row>
    <row r="525" spans="1:9" x14ac:dyDescent="0.2">
      <c r="A525" s="5"/>
      <c r="B525" s="5"/>
      <c r="C525" s="5"/>
      <c r="D525" s="5"/>
      <c r="E525" s="5"/>
      <c r="F525" s="6"/>
      <c r="G525" t="str">
        <f>IF(E525="","",IFERROR(VLOOKUP(E525,Catalogue!$A:$B,2,FALSE),"Not in the catalogue"))</f>
        <v/>
      </c>
      <c r="H525" s="7" t="str">
        <f t="shared" si="8"/>
        <v/>
      </c>
      <c r="I525" t="str">
        <f>IF(A525="","",IF(COUNTIF(Catalogue!$A:$A,E525)=0,"Unknown product id",IF(ABS(H525-1)&gt;0.000001,"Edition weights must total exactly 100%",IF(COUNTIFS($A:$A,A525,$B:$B,B525,$C:$C,C525,$D:$D,D525&amp;"",$E:$E,E525)&gt;1,"Product listed twice in this edition","OK"))))</f>
        <v/>
      </c>
    </row>
    <row r="526" spans="1:9" x14ac:dyDescent="0.2">
      <c r="A526" s="5"/>
      <c r="B526" s="5"/>
      <c r="C526" s="5"/>
      <c r="D526" s="5"/>
      <c r="E526" s="5"/>
      <c r="F526" s="6"/>
      <c r="G526" t="str">
        <f>IF(E526="","",IFERROR(VLOOKUP(E526,Catalogue!$A:$B,2,FALSE),"Not in the catalogue"))</f>
        <v/>
      </c>
      <c r="H526" s="7" t="str">
        <f t="shared" si="8"/>
        <v/>
      </c>
      <c r="I526" t="str">
        <f>IF(A526="","",IF(COUNTIF(Catalogue!$A:$A,E526)=0,"Unknown product id",IF(ABS(H526-1)&gt;0.000001,"Edition weights must total exactly 100%",IF(COUNTIFS($A:$A,A526,$B:$B,B526,$C:$C,C526,$D:$D,D526&amp;"",$E:$E,E526)&gt;1,"Product listed twice in this edition","OK"))))</f>
        <v/>
      </c>
    </row>
    <row r="527" spans="1:9" x14ac:dyDescent="0.2">
      <c r="A527" s="5"/>
      <c r="B527" s="5"/>
      <c r="C527" s="5"/>
      <c r="D527" s="5"/>
      <c r="E527" s="5"/>
      <c r="F527" s="6"/>
      <c r="G527" t="str">
        <f>IF(E527="","",IFERROR(VLOOKUP(E527,Catalogue!$A:$B,2,FALSE),"Not in the catalogue"))</f>
        <v/>
      </c>
      <c r="H527" s="7" t="str">
        <f t="shared" si="8"/>
        <v/>
      </c>
      <c r="I527" t="str">
        <f>IF(A527="","",IF(COUNTIF(Catalogue!$A:$A,E527)=0,"Unknown product id",IF(ABS(H527-1)&gt;0.000001,"Edition weights must total exactly 100%",IF(COUNTIFS($A:$A,A527,$B:$B,B527,$C:$C,C527,$D:$D,D527&amp;"",$E:$E,E527)&gt;1,"Product listed twice in this edition","OK"))))</f>
        <v/>
      </c>
    </row>
    <row r="528" spans="1:9" x14ac:dyDescent="0.2">
      <c r="A528" s="5"/>
      <c r="B528" s="5"/>
      <c r="C528" s="5"/>
      <c r="D528" s="5"/>
      <c r="E528" s="5"/>
      <c r="F528" s="6"/>
      <c r="G528" t="str">
        <f>IF(E528="","",IFERROR(VLOOKUP(E528,Catalogue!$A:$B,2,FALSE),"Not in the catalogue"))</f>
        <v/>
      </c>
      <c r="H528" s="7" t="str">
        <f t="shared" si="8"/>
        <v/>
      </c>
      <c r="I528" t="str">
        <f>IF(A528="","",IF(COUNTIF(Catalogue!$A:$A,E528)=0,"Unknown product id",IF(ABS(H528-1)&gt;0.000001,"Edition weights must total exactly 100%",IF(COUNTIFS($A:$A,A528,$B:$B,B528,$C:$C,C528,$D:$D,D528&amp;"",$E:$E,E528)&gt;1,"Product listed twice in this edition","OK"))))</f>
        <v/>
      </c>
    </row>
    <row r="529" spans="1:9" x14ac:dyDescent="0.2">
      <c r="A529" s="5"/>
      <c r="B529" s="5"/>
      <c r="C529" s="5"/>
      <c r="D529" s="5"/>
      <c r="E529" s="5"/>
      <c r="F529" s="6"/>
      <c r="G529" t="str">
        <f>IF(E529="","",IFERROR(VLOOKUP(E529,Catalogue!$A:$B,2,FALSE),"Not in the catalogue"))</f>
        <v/>
      </c>
      <c r="H529" s="7" t="str">
        <f t="shared" si="8"/>
        <v/>
      </c>
      <c r="I529" t="str">
        <f>IF(A529="","",IF(COUNTIF(Catalogue!$A:$A,E529)=0,"Unknown product id",IF(ABS(H529-1)&gt;0.000001,"Edition weights must total exactly 100%",IF(COUNTIFS($A:$A,A529,$B:$B,B529,$C:$C,C529,$D:$D,D529&amp;"",$E:$E,E529)&gt;1,"Product listed twice in this edition","OK"))))</f>
        <v/>
      </c>
    </row>
    <row r="530" spans="1:9" x14ac:dyDescent="0.2">
      <c r="A530" s="5"/>
      <c r="B530" s="5"/>
      <c r="C530" s="5"/>
      <c r="D530" s="5"/>
      <c r="E530" s="5"/>
      <c r="F530" s="6"/>
      <c r="G530" t="str">
        <f>IF(E530="","",IFERROR(VLOOKUP(E530,Catalogue!$A:$B,2,FALSE),"Not in the catalogue"))</f>
        <v/>
      </c>
      <c r="H530" s="7" t="str">
        <f t="shared" si="8"/>
        <v/>
      </c>
      <c r="I530" t="str">
        <f>IF(A530="","",IF(COUNTIF(Catalogue!$A:$A,E530)=0,"Unknown product id",IF(ABS(H530-1)&gt;0.000001,"Edition weights must total exactly 100%",IF(COUNTIFS($A:$A,A530,$B:$B,B530,$C:$C,C530,$D:$D,D530&amp;"",$E:$E,E530)&gt;1,"Product listed twice in this edition","OK"))))</f>
        <v/>
      </c>
    </row>
    <row r="531" spans="1:9" x14ac:dyDescent="0.2">
      <c r="A531" s="5"/>
      <c r="B531" s="5"/>
      <c r="C531" s="5"/>
      <c r="D531" s="5"/>
      <c r="E531" s="5"/>
      <c r="F531" s="6"/>
      <c r="G531" t="str">
        <f>IF(E531="","",IFERROR(VLOOKUP(E531,Catalogue!$A:$B,2,FALSE),"Not in the catalogue"))</f>
        <v/>
      </c>
      <c r="H531" s="7" t="str">
        <f t="shared" si="8"/>
        <v/>
      </c>
      <c r="I531" t="str">
        <f>IF(A531="","",IF(COUNTIF(Catalogue!$A:$A,E531)=0,"Unknown product id",IF(ABS(H531-1)&gt;0.000001,"Edition weights must total exactly 100%",IF(COUNTIFS($A:$A,A531,$B:$B,B531,$C:$C,C531,$D:$D,D531&amp;"",$E:$E,E531)&gt;1,"Product listed twice in this edition","OK"))))</f>
        <v/>
      </c>
    </row>
    <row r="532" spans="1:9" x14ac:dyDescent="0.2">
      <c r="A532" s="5"/>
      <c r="B532" s="5"/>
      <c r="C532" s="5"/>
      <c r="D532" s="5"/>
      <c r="E532" s="5"/>
      <c r="F532" s="6"/>
      <c r="G532" t="str">
        <f>IF(E532="","",IFERROR(VLOOKUP(E532,Catalogue!$A:$B,2,FALSE),"Not in the catalogue"))</f>
        <v/>
      </c>
      <c r="H532" s="7" t="str">
        <f t="shared" si="8"/>
        <v/>
      </c>
      <c r="I532" t="str">
        <f>IF(A532="","",IF(COUNTIF(Catalogue!$A:$A,E532)=0,"Unknown product id",IF(ABS(H532-1)&gt;0.000001,"Edition weights must total exactly 100%",IF(COUNTIFS($A:$A,A532,$B:$B,B532,$C:$C,C532,$D:$D,D532&amp;"",$E:$E,E532)&gt;1,"Product listed twice in this edition","OK"))))</f>
        <v/>
      </c>
    </row>
    <row r="533" spans="1:9" x14ac:dyDescent="0.2">
      <c r="A533" s="5"/>
      <c r="B533" s="5"/>
      <c r="C533" s="5"/>
      <c r="D533" s="5"/>
      <c r="E533" s="5"/>
      <c r="F533" s="6"/>
      <c r="G533" t="str">
        <f>IF(E533="","",IFERROR(VLOOKUP(E533,Catalogue!$A:$B,2,FALSE),"Not in the catalogue"))</f>
        <v/>
      </c>
      <c r="H533" s="7" t="str">
        <f t="shared" si="8"/>
        <v/>
      </c>
      <c r="I533" t="str">
        <f>IF(A533="","",IF(COUNTIF(Catalogue!$A:$A,E533)=0,"Unknown product id",IF(ABS(H533-1)&gt;0.000001,"Edition weights must total exactly 100%",IF(COUNTIFS($A:$A,A533,$B:$B,B533,$C:$C,C533,$D:$D,D533&amp;"",$E:$E,E533)&gt;1,"Product listed twice in this edition","OK"))))</f>
        <v/>
      </c>
    </row>
    <row r="534" spans="1:9" x14ac:dyDescent="0.2">
      <c r="A534" s="5"/>
      <c r="B534" s="5"/>
      <c r="C534" s="5"/>
      <c r="D534" s="5"/>
      <c r="E534" s="5"/>
      <c r="F534" s="6"/>
      <c r="G534" t="str">
        <f>IF(E534="","",IFERROR(VLOOKUP(E534,Catalogue!$A:$B,2,FALSE),"Not in the catalogue"))</f>
        <v/>
      </c>
      <c r="H534" s="7" t="str">
        <f t="shared" si="8"/>
        <v/>
      </c>
      <c r="I534" t="str">
        <f>IF(A534="","",IF(COUNTIF(Catalogue!$A:$A,E534)=0,"Unknown product id",IF(ABS(H534-1)&gt;0.000001,"Edition weights must total exactly 100%",IF(COUNTIFS($A:$A,A534,$B:$B,B534,$C:$C,C534,$D:$D,D534&amp;"",$E:$E,E534)&gt;1,"Product listed twice in this edition","OK"))))</f>
        <v/>
      </c>
    </row>
    <row r="535" spans="1:9" x14ac:dyDescent="0.2">
      <c r="A535" s="5"/>
      <c r="B535" s="5"/>
      <c r="C535" s="5"/>
      <c r="D535" s="5"/>
      <c r="E535" s="5"/>
      <c r="F535" s="6"/>
      <c r="G535" t="str">
        <f>IF(E535="","",IFERROR(VLOOKUP(E535,Catalogue!$A:$B,2,FALSE),"Not in the catalogue"))</f>
        <v/>
      </c>
      <c r="H535" s="7" t="str">
        <f t="shared" si="8"/>
        <v/>
      </c>
      <c r="I535" t="str">
        <f>IF(A535="","",IF(COUNTIF(Catalogue!$A:$A,E535)=0,"Unknown product id",IF(ABS(H535-1)&gt;0.000001,"Edition weights must total exactly 100%",IF(COUNTIFS($A:$A,A535,$B:$B,B535,$C:$C,C535,$D:$D,D535&amp;"",$E:$E,E535)&gt;1,"Product listed twice in this edition","OK"))))</f>
        <v/>
      </c>
    </row>
    <row r="536" spans="1:9" x14ac:dyDescent="0.2">
      <c r="A536" s="5"/>
      <c r="B536" s="5"/>
      <c r="C536" s="5"/>
      <c r="D536" s="5"/>
      <c r="E536" s="5"/>
      <c r="F536" s="6"/>
      <c r="G536" t="str">
        <f>IF(E536="","",IFERROR(VLOOKUP(E536,Catalogue!$A:$B,2,FALSE),"Not in the catalogue"))</f>
        <v/>
      </c>
      <c r="H536" s="7" t="str">
        <f t="shared" si="8"/>
        <v/>
      </c>
      <c r="I536" t="str">
        <f>IF(A536="","",IF(COUNTIF(Catalogue!$A:$A,E536)=0,"Unknown product id",IF(ABS(H536-1)&gt;0.000001,"Edition weights must total exactly 100%",IF(COUNTIFS($A:$A,A536,$B:$B,B536,$C:$C,C536,$D:$D,D536&amp;"",$E:$E,E536)&gt;1,"Product listed twice in this edition","OK"))))</f>
        <v/>
      </c>
    </row>
    <row r="537" spans="1:9" x14ac:dyDescent="0.2">
      <c r="A537" s="5"/>
      <c r="B537" s="5"/>
      <c r="C537" s="5"/>
      <c r="D537" s="5"/>
      <c r="E537" s="5"/>
      <c r="F537" s="6"/>
      <c r="G537" t="str">
        <f>IF(E537="","",IFERROR(VLOOKUP(E537,Catalogue!$A:$B,2,FALSE),"Not in the catalogue"))</f>
        <v/>
      </c>
      <c r="H537" s="7" t="str">
        <f t="shared" si="8"/>
        <v/>
      </c>
      <c r="I537" t="str">
        <f>IF(A537="","",IF(COUNTIF(Catalogue!$A:$A,E537)=0,"Unknown product id",IF(ABS(H537-1)&gt;0.000001,"Edition weights must total exactly 100%",IF(COUNTIFS($A:$A,A537,$B:$B,B537,$C:$C,C537,$D:$D,D537&amp;"",$E:$E,E537)&gt;1,"Product listed twice in this edition","OK"))))</f>
        <v/>
      </c>
    </row>
    <row r="538" spans="1:9" x14ac:dyDescent="0.2">
      <c r="A538" s="5"/>
      <c r="B538" s="5"/>
      <c r="C538" s="5"/>
      <c r="D538" s="5"/>
      <c r="E538" s="5"/>
      <c r="F538" s="6"/>
      <c r="G538" t="str">
        <f>IF(E538="","",IFERROR(VLOOKUP(E538,Catalogue!$A:$B,2,FALSE),"Not in the catalogue"))</f>
        <v/>
      </c>
      <c r="H538" s="7" t="str">
        <f t="shared" si="8"/>
        <v/>
      </c>
      <c r="I538" t="str">
        <f>IF(A538="","",IF(COUNTIF(Catalogue!$A:$A,E538)=0,"Unknown product id",IF(ABS(H538-1)&gt;0.000001,"Edition weights must total exactly 100%",IF(COUNTIFS($A:$A,A538,$B:$B,B538,$C:$C,C538,$D:$D,D538&amp;"",$E:$E,E538)&gt;1,"Product listed twice in this edition","OK"))))</f>
        <v/>
      </c>
    </row>
    <row r="539" spans="1:9" x14ac:dyDescent="0.2">
      <c r="A539" s="5"/>
      <c r="B539" s="5"/>
      <c r="C539" s="5"/>
      <c r="D539" s="5"/>
      <c r="E539" s="5"/>
      <c r="F539" s="6"/>
      <c r="G539" t="str">
        <f>IF(E539="","",IFERROR(VLOOKUP(E539,Catalogue!$A:$B,2,FALSE),"Not in the catalogue"))</f>
        <v/>
      </c>
      <c r="H539" s="7" t="str">
        <f t="shared" si="8"/>
        <v/>
      </c>
      <c r="I539" t="str">
        <f>IF(A539="","",IF(COUNTIF(Catalogue!$A:$A,E539)=0,"Unknown product id",IF(ABS(H539-1)&gt;0.000001,"Edition weights must total exactly 100%",IF(COUNTIFS($A:$A,A539,$B:$B,B539,$C:$C,C539,$D:$D,D539&amp;"",$E:$E,E539)&gt;1,"Product listed twice in this edition","OK"))))</f>
        <v/>
      </c>
    </row>
    <row r="540" spans="1:9" x14ac:dyDescent="0.2">
      <c r="A540" s="5"/>
      <c r="B540" s="5"/>
      <c r="C540" s="5"/>
      <c r="D540" s="5"/>
      <c r="E540" s="5"/>
      <c r="F540" s="6"/>
      <c r="G540" t="str">
        <f>IF(E540="","",IFERROR(VLOOKUP(E540,Catalogue!$A:$B,2,FALSE),"Not in the catalogue"))</f>
        <v/>
      </c>
      <c r="H540" s="7" t="str">
        <f t="shared" si="8"/>
        <v/>
      </c>
      <c r="I540" t="str">
        <f>IF(A540="","",IF(COUNTIF(Catalogue!$A:$A,E540)=0,"Unknown product id",IF(ABS(H540-1)&gt;0.000001,"Edition weights must total exactly 100%",IF(COUNTIFS($A:$A,A540,$B:$B,B540,$C:$C,C540,$D:$D,D540&amp;"",$E:$E,E540)&gt;1,"Product listed twice in this edition","OK"))))</f>
        <v/>
      </c>
    </row>
    <row r="541" spans="1:9" x14ac:dyDescent="0.2">
      <c r="A541" s="5"/>
      <c r="B541" s="5"/>
      <c r="C541" s="5"/>
      <c r="D541" s="5"/>
      <c r="E541" s="5"/>
      <c r="F541" s="6"/>
      <c r="G541" t="str">
        <f>IF(E541="","",IFERROR(VLOOKUP(E541,Catalogue!$A:$B,2,FALSE),"Not in the catalogue"))</f>
        <v/>
      </c>
      <c r="H541" s="7" t="str">
        <f t="shared" si="8"/>
        <v/>
      </c>
      <c r="I541" t="str">
        <f>IF(A541="","",IF(COUNTIF(Catalogue!$A:$A,E541)=0,"Unknown product id",IF(ABS(H541-1)&gt;0.000001,"Edition weights must total exactly 100%",IF(COUNTIFS($A:$A,A541,$B:$B,B541,$C:$C,C541,$D:$D,D541&amp;"",$E:$E,E541)&gt;1,"Product listed twice in this edition","OK"))))</f>
        <v/>
      </c>
    </row>
    <row r="542" spans="1:9" x14ac:dyDescent="0.2">
      <c r="A542" s="5"/>
      <c r="B542" s="5"/>
      <c r="C542" s="5"/>
      <c r="D542" s="5"/>
      <c r="E542" s="5"/>
      <c r="F542" s="6"/>
      <c r="G542" t="str">
        <f>IF(E542="","",IFERROR(VLOOKUP(E542,Catalogue!$A:$B,2,FALSE),"Not in the catalogue"))</f>
        <v/>
      </c>
      <c r="H542" s="7" t="str">
        <f t="shared" si="8"/>
        <v/>
      </c>
      <c r="I542" t="str">
        <f>IF(A542="","",IF(COUNTIF(Catalogue!$A:$A,E542)=0,"Unknown product id",IF(ABS(H542-1)&gt;0.000001,"Edition weights must total exactly 100%",IF(COUNTIFS($A:$A,A542,$B:$B,B542,$C:$C,C542,$D:$D,D542&amp;"",$E:$E,E542)&gt;1,"Product listed twice in this edition","OK"))))</f>
        <v/>
      </c>
    </row>
    <row r="543" spans="1:9" x14ac:dyDescent="0.2">
      <c r="A543" s="5"/>
      <c r="B543" s="5"/>
      <c r="C543" s="5"/>
      <c r="D543" s="5"/>
      <c r="E543" s="5"/>
      <c r="F543" s="6"/>
      <c r="G543" t="str">
        <f>IF(E543="","",IFERROR(VLOOKUP(E543,Catalogue!$A:$B,2,FALSE),"Not in the catalogue"))</f>
        <v/>
      </c>
      <c r="H543" s="7" t="str">
        <f t="shared" si="8"/>
        <v/>
      </c>
      <c r="I543" t="str">
        <f>IF(A543="","",IF(COUNTIF(Catalogue!$A:$A,E543)=0,"Unknown product id",IF(ABS(H543-1)&gt;0.000001,"Edition weights must total exactly 100%",IF(COUNTIFS($A:$A,A543,$B:$B,B543,$C:$C,C543,$D:$D,D543&amp;"",$E:$E,E543)&gt;1,"Product listed twice in this edition","OK"))))</f>
        <v/>
      </c>
    </row>
    <row r="544" spans="1:9" x14ac:dyDescent="0.2">
      <c r="A544" s="5"/>
      <c r="B544" s="5"/>
      <c r="C544" s="5"/>
      <c r="D544" s="5"/>
      <c r="E544" s="5"/>
      <c r="F544" s="6"/>
      <c r="G544" t="str">
        <f>IF(E544="","",IFERROR(VLOOKUP(E544,Catalogue!$A:$B,2,FALSE),"Not in the catalogue"))</f>
        <v/>
      </c>
      <c r="H544" s="7" t="str">
        <f t="shared" si="8"/>
        <v/>
      </c>
      <c r="I544" t="str">
        <f>IF(A544="","",IF(COUNTIF(Catalogue!$A:$A,E544)=0,"Unknown product id",IF(ABS(H544-1)&gt;0.000001,"Edition weights must total exactly 100%",IF(COUNTIFS($A:$A,A544,$B:$B,B544,$C:$C,C544,$D:$D,D544&amp;"",$E:$E,E544)&gt;1,"Product listed twice in this edition","OK"))))</f>
        <v/>
      </c>
    </row>
    <row r="545" spans="1:9" x14ac:dyDescent="0.2">
      <c r="A545" s="5"/>
      <c r="B545" s="5"/>
      <c r="C545" s="5"/>
      <c r="D545" s="5"/>
      <c r="E545" s="5"/>
      <c r="F545" s="6"/>
      <c r="G545" t="str">
        <f>IF(E545="","",IFERROR(VLOOKUP(E545,Catalogue!$A:$B,2,FALSE),"Not in the catalogue"))</f>
        <v/>
      </c>
      <c r="H545" s="7" t="str">
        <f t="shared" si="8"/>
        <v/>
      </c>
      <c r="I545" t="str">
        <f>IF(A545="","",IF(COUNTIF(Catalogue!$A:$A,E545)=0,"Unknown product id",IF(ABS(H545-1)&gt;0.000001,"Edition weights must total exactly 100%",IF(COUNTIFS($A:$A,A545,$B:$B,B545,$C:$C,C545,$D:$D,D545&amp;"",$E:$E,E545)&gt;1,"Product listed twice in this edition","OK"))))</f>
        <v/>
      </c>
    </row>
    <row r="546" spans="1:9" x14ac:dyDescent="0.2">
      <c r="A546" s="5"/>
      <c r="B546" s="5"/>
      <c r="C546" s="5"/>
      <c r="D546" s="5"/>
      <c r="E546" s="5"/>
      <c r="F546" s="6"/>
      <c r="G546" t="str">
        <f>IF(E546="","",IFERROR(VLOOKUP(E546,Catalogue!$A:$B,2,FALSE),"Not in the catalogue"))</f>
        <v/>
      </c>
      <c r="H546" s="7" t="str">
        <f t="shared" si="8"/>
        <v/>
      </c>
      <c r="I546" t="str">
        <f>IF(A546="","",IF(COUNTIF(Catalogue!$A:$A,E546)=0,"Unknown product id",IF(ABS(H546-1)&gt;0.000001,"Edition weights must total exactly 100%",IF(COUNTIFS($A:$A,A546,$B:$B,B546,$C:$C,C546,$D:$D,D546&amp;"",$E:$E,E546)&gt;1,"Product listed twice in this edition","OK"))))</f>
        <v/>
      </c>
    </row>
    <row r="547" spans="1:9" x14ac:dyDescent="0.2">
      <c r="A547" s="5"/>
      <c r="B547" s="5"/>
      <c r="C547" s="5"/>
      <c r="D547" s="5"/>
      <c r="E547" s="5"/>
      <c r="F547" s="6"/>
      <c r="G547" t="str">
        <f>IF(E547="","",IFERROR(VLOOKUP(E547,Catalogue!$A:$B,2,FALSE),"Not in the catalogue"))</f>
        <v/>
      </c>
      <c r="H547" s="7" t="str">
        <f t="shared" si="8"/>
        <v/>
      </c>
      <c r="I547" t="str">
        <f>IF(A547="","",IF(COUNTIF(Catalogue!$A:$A,E547)=0,"Unknown product id",IF(ABS(H547-1)&gt;0.000001,"Edition weights must total exactly 100%",IF(COUNTIFS($A:$A,A547,$B:$B,B547,$C:$C,C547,$D:$D,D547&amp;"",$E:$E,E547)&gt;1,"Product listed twice in this edition","OK"))))</f>
        <v/>
      </c>
    </row>
    <row r="548" spans="1:9" x14ac:dyDescent="0.2">
      <c r="A548" s="5"/>
      <c r="B548" s="5"/>
      <c r="C548" s="5"/>
      <c r="D548" s="5"/>
      <c r="E548" s="5"/>
      <c r="F548" s="6"/>
      <c r="G548" t="str">
        <f>IF(E548="","",IFERROR(VLOOKUP(E548,Catalogue!$A:$B,2,FALSE),"Not in the catalogue"))</f>
        <v/>
      </c>
      <c r="H548" s="7" t="str">
        <f t="shared" si="8"/>
        <v/>
      </c>
      <c r="I548" t="str">
        <f>IF(A548="","",IF(COUNTIF(Catalogue!$A:$A,E548)=0,"Unknown product id",IF(ABS(H548-1)&gt;0.000001,"Edition weights must total exactly 100%",IF(COUNTIFS($A:$A,A548,$B:$B,B548,$C:$C,C548,$D:$D,D548&amp;"",$E:$E,E548)&gt;1,"Product listed twice in this edition","OK"))))</f>
        <v/>
      </c>
    </row>
    <row r="549" spans="1:9" x14ac:dyDescent="0.2">
      <c r="A549" s="5"/>
      <c r="B549" s="5"/>
      <c r="C549" s="5"/>
      <c r="D549" s="5"/>
      <c r="E549" s="5"/>
      <c r="F549" s="6"/>
      <c r="G549" t="str">
        <f>IF(E549="","",IFERROR(VLOOKUP(E549,Catalogue!$A:$B,2,FALSE),"Not in the catalogue"))</f>
        <v/>
      </c>
      <c r="H549" s="7" t="str">
        <f t="shared" si="8"/>
        <v/>
      </c>
      <c r="I549" t="str">
        <f>IF(A549="","",IF(COUNTIF(Catalogue!$A:$A,E549)=0,"Unknown product id",IF(ABS(H549-1)&gt;0.000001,"Edition weights must total exactly 100%",IF(COUNTIFS($A:$A,A549,$B:$B,B549,$C:$C,C549,$D:$D,D549&amp;"",$E:$E,E549)&gt;1,"Product listed twice in this edition","OK"))))</f>
        <v/>
      </c>
    </row>
    <row r="550" spans="1:9" x14ac:dyDescent="0.2">
      <c r="A550" s="5"/>
      <c r="B550" s="5"/>
      <c r="C550" s="5"/>
      <c r="D550" s="5"/>
      <c r="E550" s="5"/>
      <c r="F550" s="6"/>
      <c r="G550" t="str">
        <f>IF(E550="","",IFERROR(VLOOKUP(E550,Catalogue!$A:$B,2,FALSE),"Not in the catalogue"))</f>
        <v/>
      </c>
      <c r="H550" s="7" t="str">
        <f t="shared" si="8"/>
        <v/>
      </c>
      <c r="I550" t="str">
        <f>IF(A550="","",IF(COUNTIF(Catalogue!$A:$A,E550)=0,"Unknown product id",IF(ABS(H550-1)&gt;0.000001,"Edition weights must total exactly 100%",IF(COUNTIFS($A:$A,A550,$B:$B,B550,$C:$C,C550,$D:$D,D550&amp;"",$E:$E,E550)&gt;1,"Product listed twice in this edition","OK"))))</f>
        <v/>
      </c>
    </row>
    <row r="551" spans="1:9" x14ac:dyDescent="0.2">
      <c r="A551" s="5"/>
      <c r="B551" s="5"/>
      <c r="C551" s="5"/>
      <c r="D551" s="5"/>
      <c r="E551" s="5"/>
      <c r="F551" s="6"/>
      <c r="G551" t="str">
        <f>IF(E551="","",IFERROR(VLOOKUP(E551,Catalogue!$A:$B,2,FALSE),"Not in the catalogue"))</f>
        <v/>
      </c>
      <c r="H551" s="7" t="str">
        <f t="shared" si="8"/>
        <v/>
      </c>
      <c r="I551" t="str">
        <f>IF(A551="","",IF(COUNTIF(Catalogue!$A:$A,E551)=0,"Unknown product id",IF(ABS(H551-1)&gt;0.000001,"Edition weights must total exactly 100%",IF(COUNTIFS($A:$A,A551,$B:$B,B551,$C:$C,C551,$D:$D,D551&amp;"",$E:$E,E551)&gt;1,"Product listed twice in this edition","OK"))))</f>
        <v/>
      </c>
    </row>
    <row r="552" spans="1:9" x14ac:dyDescent="0.2">
      <c r="A552" s="5"/>
      <c r="B552" s="5"/>
      <c r="C552" s="5"/>
      <c r="D552" s="5"/>
      <c r="E552" s="5"/>
      <c r="F552" s="6"/>
      <c r="G552" t="str">
        <f>IF(E552="","",IFERROR(VLOOKUP(E552,Catalogue!$A:$B,2,FALSE),"Not in the catalogue"))</f>
        <v/>
      </c>
      <c r="H552" s="7" t="str">
        <f t="shared" si="8"/>
        <v/>
      </c>
      <c r="I552" t="str">
        <f>IF(A552="","",IF(COUNTIF(Catalogue!$A:$A,E552)=0,"Unknown product id",IF(ABS(H552-1)&gt;0.000001,"Edition weights must total exactly 100%",IF(COUNTIFS($A:$A,A552,$B:$B,B552,$C:$C,C552,$D:$D,D552&amp;"",$E:$E,E552)&gt;1,"Product listed twice in this edition","OK"))))</f>
        <v/>
      </c>
    </row>
    <row r="553" spans="1:9" x14ac:dyDescent="0.2">
      <c r="A553" s="5"/>
      <c r="B553" s="5"/>
      <c r="C553" s="5"/>
      <c r="D553" s="5"/>
      <c r="E553" s="5"/>
      <c r="F553" s="6"/>
      <c r="G553" t="str">
        <f>IF(E553="","",IFERROR(VLOOKUP(E553,Catalogue!$A:$B,2,FALSE),"Not in the catalogue"))</f>
        <v/>
      </c>
      <c r="H553" s="7" t="str">
        <f t="shared" si="8"/>
        <v/>
      </c>
      <c r="I553" t="str">
        <f>IF(A553="","",IF(COUNTIF(Catalogue!$A:$A,E553)=0,"Unknown product id",IF(ABS(H553-1)&gt;0.000001,"Edition weights must total exactly 100%",IF(COUNTIFS($A:$A,A553,$B:$B,B553,$C:$C,C553,$D:$D,D553&amp;"",$E:$E,E553)&gt;1,"Product listed twice in this edition","OK"))))</f>
        <v/>
      </c>
    </row>
    <row r="554" spans="1:9" x14ac:dyDescent="0.2">
      <c r="A554" s="5"/>
      <c r="B554" s="5"/>
      <c r="C554" s="5"/>
      <c r="D554" s="5"/>
      <c r="E554" s="5"/>
      <c r="F554" s="6"/>
      <c r="G554" t="str">
        <f>IF(E554="","",IFERROR(VLOOKUP(E554,Catalogue!$A:$B,2,FALSE),"Not in the catalogue"))</f>
        <v/>
      </c>
      <c r="H554" s="7" t="str">
        <f t="shared" si="8"/>
        <v/>
      </c>
      <c r="I554" t="str">
        <f>IF(A554="","",IF(COUNTIF(Catalogue!$A:$A,E554)=0,"Unknown product id",IF(ABS(H554-1)&gt;0.000001,"Edition weights must total exactly 100%",IF(COUNTIFS($A:$A,A554,$B:$B,B554,$C:$C,C554,$D:$D,D554&amp;"",$E:$E,E554)&gt;1,"Product listed twice in this edition","OK"))))</f>
        <v/>
      </c>
    </row>
    <row r="555" spans="1:9" x14ac:dyDescent="0.2">
      <c r="A555" s="5"/>
      <c r="B555" s="5"/>
      <c r="C555" s="5"/>
      <c r="D555" s="5"/>
      <c r="E555" s="5"/>
      <c r="F555" s="6"/>
      <c r="G555" t="str">
        <f>IF(E555="","",IFERROR(VLOOKUP(E555,Catalogue!$A:$B,2,FALSE),"Not in the catalogue"))</f>
        <v/>
      </c>
      <c r="H555" s="7" t="str">
        <f t="shared" si="8"/>
        <v/>
      </c>
      <c r="I555" t="str">
        <f>IF(A555="","",IF(COUNTIF(Catalogue!$A:$A,E555)=0,"Unknown product id",IF(ABS(H555-1)&gt;0.000001,"Edition weights must total exactly 100%",IF(COUNTIFS($A:$A,A555,$B:$B,B555,$C:$C,C555,$D:$D,D555&amp;"",$E:$E,E555)&gt;1,"Product listed twice in this edition","OK"))))</f>
        <v/>
      </c>
    </row>
    <row r="556" spans="1:9" x14ac:dyDescent="0.2">
      <c r="A556" s="5"/>
      <c r="B556" s="5"/>
      <c r="C556" s="5"/>
      <c r="D556" s="5"/>
      <c r="E556" s="5"/>
      <c r="F556" s="6"/>
      <c r="G556" t="str">
        <f>IF(E556="","",IFERROR(VLOOKUP(E556,Catalogue!$A:$B,2,FALSE),"Not in the catalogue"))</f>
        <v/>
      </c>
      <c r="H556" s="7" t="str">
        <f t="shared" si="8"/>
        <v/>
      </c>
      <c r="I556" t="str">
        <f>IF(A556="","",IF(COUNTIF(Catalogue!$A:$A,E556)=0,"Unknown product id",IF(ABS(H556-1)&gt;0.000001,"Edition weights must total exactly 100%",IF(COUNTIFS($A:$A,A556,$B:$B,B556,$C:$C,C556,$D:$D,D556&amp;"",$E:$E,E556)&gt;1,"Product listed twice in this edition","OK"))))</f>
        <v/>
      </c>
    </row>
    <row r="557" spans="1:9" x14ac:dyDescent="0.2">
      <c r="A557" s="5"/>
      <c r="B557" s="5"/>
      <c r="C557" s="5"/>
      <c r="D557" s="5"/>
      <c r="E557" s="5"/>
      <c r="F557" s="6"/>
      <c r="G557" t="str">
        <f>IF(E557="","",IFERROR(VLOOKUP(E557,Catalogue!$A:$B,2,FALSE),"Not in the catalogue"))</f>
        <v/>
      </c>
      <c r="H557" s="7" t="str">
        <f t="shared" si="8"/>
        <v/>
      </c>
      <c r="I557" t="str">
        <f>IF(A557="","",IF(COUNTIF(Catalogue!$A:$A,E557)=0,"Unknown product id",IF(ABS(H557-1)&gt;0.000001,"Edition weights must total exactly 100%",IF(COUNTIFS($A:$A,A557,$B:$B,B557,$C:$C,C557,$D:$D,D557&amp;"",$E:$E,E557)&gt;1,"Product listed twice in this edition","OK"))))</f>
        <v/>
      </c>
    </row>
    <row r="558" spans="1:9" x14ac:dyDescent="0.2">
      <c r="A558" s="5"/>
      <c r="B558" s="5"/>
      <c r="C558" s="5"/>
      <c r="D558" s="5"/>
      <c r="E558" s="5"/>
      <c r="F558" s="6"/>
      <c r="G558" t="str">
        <f>IF(E558="","",IFERROR(VLOOKUP(E558,Catalogue!$A:$B,2,FALSE),"Not in the catalogue"))</f>
        <v/>
      </c>
      <c r="H558" s="7" t="str">
        <f t="shared" si="8"/>
        <v/>
      </c>
      <c r="I558" t="str">
        <f>IF(A558="","",IF(COUNTIF(Catalogue!$A:$A,E558)=0,"Unknown product id",IF(ABS(H558-1)&gt;0.000001,"Edition weights must total exactly 100%",IF(COUNTIFS($A:$A,A558,$B:$B,B558,$C:$C,C558,$D:$D,D558&amp;"",$E:$E,E558)&gt;1,"Product listed twice in this edition","OK"))))</f>
        <v/>
      </c>
    </row>
    <row r="559" spans="1:9" x14ac:dyDescent="0.2">
      <c r="A559" s="5"/>
      <c r="B559" s="5"/>
      <c r="C559" s="5"/>
      <c r="D559" s="5"/>
      <c r="E559" s="5"/>
      <c r="F559" s="6"/>
      <c r="G559" t="str">
        <f>IF(E559="","",IFERROR(VLOOKUP(E559,Catalogue!$A:$B,2,FALSE),"Not in the catalogue"))</f>
        <v/>
      </c>
      <c r="H559" s="7" t="str">
        <f t="shared" si="8"/>
        <v/>
      </c>
      <c r="I559" t="str">
        <f>IF(A559="","",IF(COUNTIF(Catalogue!$A:$A,E559)=0,"Unknown product id",IF(ABS(H559-1)&gt;0.000001,"Edition weights must total exactly 100%",IF(COUNTIFS($A:$A,A559,$B:$B,B559,$C:$C,C559,$D:$D,D559&amp;"",$E:$E,E559)&gt;1,"Product listed twice in this edition","OK"))))</f>
        <v/>
      </c>
    </row>
    <row r="560" spans="1:9" x14ac:dyDescent="0.2">
      <c r="A560" s="5"/>
      <c r="B560" s="5"/>
      <c r="C560" s="5"/>
      <c r="D560" s="5"/>
      <c r="E560" s="5"/>
      <c r="F560" s="6"/>
      <c r="G560" t="str">
        <f>IF(E560="","",IFERROR(VLOOKUP(E560,Catalogue!$A:$B,2,FALSE),"Not in the catalogue"))</f>
        <v/>
      </c>
      <c r="H560" s="7" t="str">
        <f t="shared" si="8"/>
        <v/>
      </c>
      <c r="I560" t="str">
        <f>IF(A560="","",IF(COUNTIF(Catalogue!$A:$A,E560)=0,"Unknown product id",IF(ABS(H560-1)&gt;0.000001,"Edition weights must total exactly 100%",IF(COUNTIFS($A:$A,A560,$B:$B,B560,$C:$C,C560,$D:$D,D560&amp;"",$E:$E,E560)&gt;1,"Product listed twice in this edition","OK"))))</f>
        <v/>
      </c>
    </row>
    <row r="561" spans="1:9" x14ac:dyDescent="0.2">
      <c r="A561" s="5"/>
      <c r="B561" s="5"/>
      <c r="C561" s="5"/>
      <c r="D561" s="5"/>
      <c r="E561" s="5"/>
      <c r="F561" s="6"/>
      <c r="G561" t="str">
        <f>IF(E561="","",IFERROR(VLOOKUP(E561,Catalogue!$A:$B,2,FALSE),"Not in the catalogue"))</f>
        <v/>
      </c>
      <c r="H561" s="7" t="str">
        <f t="shared" si="8"/>
        <v/>
      </c>
      <c r="I561" t="str">
        <f>IF(A561="","",IF(COUNTIF(Catalogue!$A:$A,E561)=0,"Unknown product id",IF(ABS(H561-1)&gt;0.000001,"Edition weights must total exactly 100%",IF(COUNTIFS($A:$A,A561,$B:$B,B561,$C:$C,C561,$D:$D,D561&amp;"",$E:$E,E561)&gt;1,"Product listed twice in this edition","OK"))))</f>
        <v/>
      </c>
    </row>
    <row r="562" spans="1:9" x14ac:dyDescent="0.2">
      <c r="A562" s="5"/>
      <c r="B562" s="5"/>
      <c r="C562" s="5"/>
      <c r="D562" s="5"/>
      <c r="E562" s="5"/>
      <c r="F562" s="6"/>
      <c r="G562" t="str">
        <f>IF(E562="","",IFERROR(VLOOKUP(E562,Catalogue!$A:$B,2,FALSE),"Not in the catalogue"))</f>
        <v/>
      </c>
      <c r="H562" s="7" t="str">
        <f t="shared" si="8"/>
        <v/>
      </c>
      <c r="I562" t="str">
        <f>IF(A562="","",IF(COUNTIF(Catalogue!$A:$A,E562)=0,"Unknown product id",IF(ABS(H562-1)&gt;0.000001,"Edition weights must total exactly 100%",IF(COUNTIFS($A:$A,A562,$B:$B,B562,$C:$C,C562,$D:$D,D562&amp;"",$E:$E,E562)&gt;1,"Product listed twice in this edition","OK"))))</f>
        <v/>
      </c>
    </row>
    <row r="563" spans="1:9" x14ac:dyDescent="0.2">
      <c r="A563" s="5"/>
      <c r="B563" s="5"/>
      <c r="C563" s="5"/>
      <c r="D563" s="5"/>
      <c r="E563" s="5"/>
      <c r="F563" s="6"/>
      <c r="G563" t="str">
        <f>IF(E563="","",IFERROR(VLOOKUP(E563,Catalogue!$A:$B,2,FALSE),"Not in the catalogue"))</f>
        <v/>
      </c>
      <c r="H563" s="7" t="str">
        <f t="shared" si="8"/>
        <v/>
      </c>
      <c r="I563" t="str">
        <f>IF(A563="","",IF(COUNTIF(Catalogue!$A:$A,E563)=0,"Unknown product id",IF(ABS(H563-1)&gt;0.000001,"Edition weights must total exactly 100%",IF(COUNTIFS($A:$A,A563,$B:$B,B563,$C:$C,C563,$D:$D,D563&amp;"",$E:$E,E563)&gt;1,"Product listed twice in this edition","OK"))))</f>
        <v/>
      </c>
    </row>
    <row r="564" spans="1:9" x14ac:dyDescent="0.2">
      <c r="A564" s="5"/>
      <c r="B564" s="5"/>
      <c r="C564" s="5"/>
      <c r="D564" s="5"/>
      <c r="E564" s="5"/>
      <c r="F564" s="6"/>
      <c r="G564" t="str">
        <f>IF(E564="","",IFERROR(VLOOKUP(E564,Catalogue!$A:$B,2,FALSE),"Not in the catalogue"))</f>
        <v/>
      </c>
      <c r="H564" s="7" t="str">
        <f t="shared" si="8"/>
        <v/>
      </c>
      <c r="I564" t="str">
        <f>IF(A564="","",IF(COUNTIF(Catalogue!$A:$A,E564)=0,"Unknown product id",IF(ABS(H564-1)&gt;0.000001,"Edition weights must total exactly 100%",IF(COUNTIFS($A:$A,A564,$B:$B,B564,$C:$C,C564,$D:$D,D564&amp;"",$E:$E,E564)&gt;1,"Product listed twice in this edition","OK"))))</f>
        <v/>
      </c>
    </row>
    <row r="565" spans="1:9" x14ac:dyDescent="0.2">
      <c r="A565" s="5"/>
      <c r="B565" s="5"/>
      <c r="C565" s="5"/>
      <c r="D565" s="5"/>
      <c r="E565" s="5"/>
      <c r="F565" s="6"/>
      <c r="G565" t="str">
        <f>IF(E565="","",IFERROR(VLOOKUP(E565,Catalogue!$A:$B,2,FALSE),"Not in the catalogue"))</f>
        <v/>
      </c>
      <c r="H565" s="7" t="str">
        <f t="shared" si="8"/>
        <v/>
      </c>
      <c r="I565" t="str">
        <f>IF(A565="","",IF(COUNTIF(Catalogue!$A:$A,E565)=0,"Unknown product id",IF(ABS(H565-1)&gt;0.000001,"Edition weights must total exactly 100%",IF(COUNTIFS($A:$A,A565,$B:$B,B565,$C:$C,C565,$D:$D,D565&amp;"",$E:$E,E565)&gt;1,"Product listed twice in this edition","OK"))))</f>
        <v/>
      </c>
    </row>
    <row r="566" spans="1:9" x14ac:dyDescent="0.2">
      <c r="A566" s="5"/>
      <c r="B566" s="5"/>
      <c r="C566" s="5"/>
      <c r="D566" s="5"/>
      <c r="E566" s="5"/>
      <c r="F566" s="6"/>
      <c r="G566" t="str">
        <f>IF(E566="","",IFERROR(VLOOKUP(E566,Catalogue!$A:$B,2,FALSE),"Not in the catalogue"))</f>
        <v/>
      </c>
      <c r="H566" s="7" t="str">
        <f t="shared" si="8"/>
        <v/>
      </c>
      <c r="I566" t="str">
        <f>IF(A566="","",IF(COUNTIF(Catalogue!$A:$A,E566)=0,"Unknown product id",IF(ABS(H566-1)&gt;0.000001,"Edition weights must total exactly 100%",IF(COUNTIFS($A:$A,A566,$B:$B,B566,$C:$C,C566,$D:$D,D566&amp;"",$E:$E,E566)&gt;1,"Product listed twice in this edition","OK"))))</f>
        <v/>
      </c>
    </row>
    <row r="567" spans="1:9" x14ac:dyDescent="0.2">
      <c r="A567" s="5"/>
      <c r="B567" s="5"/>
      <c r="C567" s="5"/>
      <c r="D567" s="5"/>
      <c r="E567" s="5"/>
      <c r="F567" s="6"/>
      <c r="G567" t="str">
        <f>IF(E567="","",IFERROR(VLOOKUP(E567,Catalogue!$A:$B,2,FALSE),"Not in the catalogue"))</f>
        <v/>
      </c>
      <c r="H567" s="7" t="str">
        <f t="shared" si="8"/>
        <v/>
      </c>
      <c r="I567" t="str">
        <f>IF(A567="","",IF(COUNTIF(Catalogue!$A:$A,E567)=0,"Unknown product id",IF(ABS(H567-1)&gt;0.000001,"Edition weights must total exactly 100%",IF(COUNTIFS($A:$A,A567,$B:$B,B567,$C:$C,C567,$D:$D,D567&amp;"",$E:$E,E567)&gt;1,"Product listed twice in this edition","OK"))))</f>
        <v/>
      </c>
    </row>
    <row r="568" spans="1:9" x14ac:dyDescent="0.2">
      <c r="A568" s="5"/>
      <c r="B568" s="5"/>
      <c r="C568" s="5"/>
      <c r="D568" s="5"/>
      <c r="E568" s="5"/>
      <c r="F568" s="6"/>
      <c r="G568" t="str">
        <f>IF(E568="","",IFERROR(VLOOKUP(E568,Catalogue!$A:$B,2,FALSE),"Not in the catalogue"))</f>
        <v/>
      </c>
      <c r="H568" s="7" t="str">
        <f t="shared" si="8"/>
        <v/>
      </c>
      <c r="I568" t="str">
        <f>IF(A568="","",IF(COUNTIF(Catalogue!$A:$A,E568)=0,"Unknown product id",IF(ABS(H568-1)&gt;0.000001,"Edition weights must total exactly 100%",IF(COUNTIFS($A:$A,A568,$B:$B,B568,$C:$C,C568,$D:$D,D568&amp;"",$E:$E,E568)&gt;1,"Product listed twice in this edition","OK"))))</f>
        <v/>
      </c>
    </row>
    <row r="569" spans="1:9" x14ac:dyDescent="0.2">
      <c r="A569" s="5"/>
      <c r="B569" s="5"/>
      <c r="C569" s="5"/>
      <c r="D569" s="5"/>
      <c r="E569" s="5"/>
      <c r="F569" s="6"/>
      <c r="G569" t="str">
        <f>IF(E569="","",IFERROR(VLOOKUP(E569,Catalogue!$A:$B,2,FALSE),"Not in the catalogue"))</f>
        <v/>
      </c>
      <c r="H569" s="7" t="str">
        <f t="shared" si="8"/>
        <v/>
      </c>
      <c r="I569" t="str">
        <f>IF(A569="","",IF(COUNTIF(Catalogue!$A:$A,E569)=0,"Unknown product id",IF(ABS(H569-1)&gt;0.000001,"Edition weights must total exactly 100%",IF(COUNTIFS($A:$A,A569,$B:$B,B569,$C:$C,C569,$D:$D,D569&amp;"",$E:$E,E569)&gt;1,"Product listed twice in this edition","OK"))))</f>
        <v/>
      </c>
    </row>
    <row r="570" spans="1:9" x14ac:dyDescent="0.2">
      <c r="A570" s="5"/>
      <c r="B570" s="5"/>
      <c r="C570" s="5"/>
      <c r="D570" s="5"/>
      <c r="E570" s="5"/>
      <c r="F570" s="6"/>
      <c r="G570" t="str">
        <f>IF(E570="","",IFERROR(VLOOKUP(E570,Catalogue!$A:$B,2,FALSE),"Not in the catalogue"))</f>
        <v/>
      </c>
      <c r="H570" s="7" t="str">
        <f t="shared" si="8"/>
        <v/>
      </c>
      <c r="I570" t="str">
        <f>IF(A570="","",IF(COUNTIF(Catalogue!$A:$A,E570)=0,"Unknown product id",IF(ABS(H570-1)&gt;0.000001,"Edition weights must total exactly 100%",IF(COUNTIFS($A:$A,A570,$B:$B,B570,$C:$C,C570,$D:$D,D570&amp;"",$E:$E,E570)&gt;1,"Product listed twice in this edition","OK"))))</f>
        <v/>
      </c>
    </row>
    <row r="571" spans="1:9" x14ac:dyDescent="0.2">
      <c r="A571" s="5"/>
      <c r="B571" s="5"/>
      <c r="C571" s="5"/>
      <c r="D571" s="5"/>
      <c r="E571" s="5"/>
      <c r="F571" s="6"/>
      <c r="G571" t="str">
        <f>IF(E571="","",IFERROR(VLOOKUP(E571,Catalogue!$A:$B,2,FALSE),"Not in the catalogue"))</f>
        <v/>
      </c>
      <c r="H571" s="7" t="str">
        <f t="shared" si="8"/>
        <v/>
      </c>
      <c r="I571" t="str">
        <f>IF(A571="","",IF(COUNTIF(Catalogue!$A:$A,E571)=0,"Unknown product id",IF(ABS(H571-1)&gt;0.000001,"Edition weights must total exactly 100%",IF(COUNTIFS($A:$A,A571,$B:$B,B571,$C:$C,C571,$D:$D,D571&amp;"",$E:$E,E571)&gt;1,"Product listed twice in this edition","OK"))))</f>
        <v/>
      </c>
    </row>
    <row r="572" spans="1:9" x14ac:dyDescent="0.2">
      <c r="A572" s="5"/>
      <c r="B572" s="5"/>
      <c r="C572" s="5"/>
      <c r="D572" s="5"/>
      <c r="E572" s="5"/>
      <c r="F572" s="6"/>
      <c r="G572" t="str">
        <f>IF(E572="","",IFERROR(VLOOKUP(E572,Catalogue!$A:$B,2,FALSE),"Not in the catalogue"))</f>
        <v/>
      </c>
      <c r="H572" s="7" t="str">
        <f t="shared" si="8"/>
        <v/>
      </c>
      <c r="I572" t="str">
        <f>IF(A572="","",IF(COUNTIF(Catalogue!$A:$A,E572)=0,"Unknown product id",IF(ABS(H572-1)&gt;0.000001,"Edition weights must total exactly 100%",IF(COUNTIFS($A:$A,A572,$B:$B,B572,$C:$C,C572,$D:$D,D572&amp;"",$E:$E,E572)&gt;1,"Product listed twice in this edition","OK"))))</f>
        <v/>
      </c>
    </row>
    <row r="573" spans="1:9" x14ac:dyDescent="0.2">
      <c r="A573" s="5"/>
      <c r="B573" s="5"/>
      <c r="C573" s="5"/>
      <c r="D573" s="5"/>
      <c r="E573" s="5"/>
      <c r="F573" s="6"/>
      <c r="G573" t="str">
        <f>IF(E573="","",IFERROR(VLOOKUP(E573,Catalogue!$A:$B,2,FALSE),"Not in the catalogue"))</f>
        <v/>
      </c>
      <c r="H573" s="7" t="str">
        <f t="shared" si="8"/>
        <v/>
      </c>
      <c r="I573" t="str">
        <f>IF(A573="","",IF(COUNTIF(Catalogue!$A:$A,E573)=0,"Unknown product id",IF(ABS(H573-1)&gt;0.000001,"Edition weights must total exactly 100%",IF(COUNTIFS($A:$A,A573,$B:$B,B573,$C:$C,C573,$D:$D,D573&amp;"",$E:$E,E573)&gt;1,"Product listed twice in this edition","OK"))))</f>
        <v/>
      </c>
    </row>
    <row r="574" spans="1:9" x14ac:dyDescent="0.2">
      <c r="A574" s="5"/>
      <c r="B574" s="5"/>
      <c r="C574" s="5"/>
      <c r="D574" s="5"/>
      <c r="E574" s="5"/>
      <c r="F574" s="6"/>
      <c r="G574" t="str">
        <f>IF(E574="","",IFERROR(VLOOKUP(E574,Catalogue!$A:$B,2,FALSE),"Not in the catalogue"))</f>
        <v/>
      </c>
      <c r="H574" s="7" t="str">
        <f t="shared" si="8"/>
        <v/>
      </c>
      <c r="I574" t="str">
        <f>IF(A574="","",IF(COUNTIF(Catalogue!$A:$A,E574)=0,"Unknown product id",IF(ABS(H574-1)&gt;0.000001,"Edition weights must total exactly 100%",IF(COUNTIFS($A:$A,A574,$B:$B,B574,$C:$C,C574,$D:$D,D574&amp;"",$E:$E,E574)&gt;1,"Product listed twice in this edition","OK"))))</f>
        <v/>
      </c>
    </row>
    <row r="575" spans="1:9" x14ac:dyDescent="0.2">
      <c r="A575" s="5"/>
      <c r="B575" s="5"/>
      <c r="C575" s="5"/>
      <c r="D575" s="5"/>
      <c r="E575" s="5"/>
      <c r="F575" s="6"/>
      <c r="G575" t="str">
        <f>IF(E575="","",IFERROR(VLOOKUP(E575,Catalogue!$A:$B,2,FALSE),"Not in the catalogue"))</f>
        <v/>
      </c>
      <c r="H575" s="7" t="str">
        <f t="shared" si="8"/>
        <v/>
      </c>
      <c r="I575" t="str">
        <f>IF(A575="","",IF(COUNTIF(Catalogue!$A:$A,E575)=0,"Unknown product id",IF(ABS(H575-1)&gt;0.000001,"Edition weights must total exactly 100%",IF(COUNTIFS($A:$A,A575,$B:$B,B575,$C:$C,C575,$D:$D,D575&amp;"",$E:$E,E575)&gt;1,"Product listed twice in this edition","OK"))))</f>
        <v/>
      </c>
    </row>
    <row r="576" spans="1:9" x14ac:dyDescent="0.2">
      <c r="A576" s="5"/>
      <c r="B576" s="5"/>
      <c r="C576" s="5"/>
      <c r="D576" s="5"/>
      <c r="E576" s="5"/>
      <c r="F576" s="6"/>
      <c r="G576" t="str">
        <f>IF(E576="","",IFERROR(VLOOKUP(E576,Catalogue!$A:$B,2,FALSE),"Not in the catalogue"))</f>
        <v/>
      </c>
      <c r="H576" s="7" t="str">
        <f t="shared" si="8"/>
        <v/>
      </c>
      <c r="I576" t="str">
        <f>IF(A576="","",IF(COUNTIF(Catalogue!$A:$A,E576)=0,"Unknown product id",IF(ABS(H576-1)&gt;0.000001,"Edition weights must total exactly 100%",IF(COUNTIFS($A:$A,A576,$B:$B,B576,$C:$C,C576,$D:$D,D576&amp;"",$E:$E,E576)&gt;1,"Product listed twice in this edition","OK"))))</f>
        <v/>
      </c>
    </row>
    <row r="577" spans="1:9" x14ac:dyDescent="0.2">
      <c r="A577" s="5"/>
      <c r="B577" s="5"/>
      <c r="C577" s="5"/>
      <c r="D577" s="5"/>
      <c r="E577" s="5"/>
      <c r="F577" s="6"/>
      <c r="G577" t="str">
        <f>IF(E577="","",IFERROR(VLOOKUP(E577,Catalogue!$A:$B,2,FALSE),"Not in the catalogue"))</f>
        <v/>
      </c>
      <c r="H577" s="7" t="str">
        <f t="shared" si="8"/>
        <v/>
      </c>
      <c r="I577" t="str">
        <f>IF(A577="","",IF(COUNTIF(Catalogue!$A:$A,E577)=0,"Unknown product id",IF(ABS(H577-1)&gt;0.000001,"Edition weights must total exactly 100%",IF(COUNTIFS($A:$A,A577,$B:$B,B577,$C:$C,C577,$D:$D,D577&amp;"",$E:$E,E577)&gt;1,"Product listed twice in this edition","OK"))))</f>
        <v/>
      </c>
    </row>
    <row r="578" spans="1:9" x14ac:dyDescent="0.2">
      <c r="A578" s="5"/>
      <c r="B578" s="5"/>
      <c r="C578" s="5"/>
      <c r="D578" s="5"/>
      <c r="E578" s="5"/>
      <c r="F578" s="6"/>
      <c r="G578" t="str">
        <f>IF(E578="","",IFERROR(VLOOKUP(E578,Catalogue!$A:$B,2,FALSE),"Not in the catalogue"))</f>
        <v/>
      </c>
      <c r="H578" s="7" t="str">
        <f t="shared" ref="H578:H641" si="9">IF(A578="","",SUMIFS($F:$F,$A:$A,A578,$B:$B,B578,$C:$C,C578,$D:$D,D578&amp;""))</f>
        <v/>
      </c>
      <c r="I578" t="str">
        <f>IF(A578="","",IF(COUNTIF(Catalogue!$A:$A,E578)=0,"Unknown product id",IF(ABS(H578-1)&gt;0.000001,"Edition weights must total exactly 100%",IF(COUNTIFS($A:$A,A578,$B:$B,B578,$C:$C,C578,$D:$D,D578&amp;"",$E:$E,E578)&gt;1,"Product listed twice in this edition","OK"))))</f>
        <v/>
      </c>
    </row>
    <row r="579" spans="1:9" x14ac:dyDescent="0.2">
      <c r="A579" s="5"/>
      <c r="B579" s="5"/>
      <c r="C579" s="5"/>
      <c r="D579" s="5"/>
      <c r="E579" s="5"/>
      <c r="F579" s="6"/>
      <c r="G579" t="str">
        <f>IF(E579="","",IFERROR(VLOOKUP(E579,Catalogue!$A:$B,2,FALSE),"Not in the catalogue"))</f>
        <v/>
      </c>
      <c r="H579" s="7" t="str">
        <f t="shared" si="9"/>
        <v/>
      </c>
      <c r="I579" t="str">
        <f>IF(A579="","",IF(COUNTIF(Catalogue!$A:$A,E579)=0,"Unknown product id",IF(ABS(H579-1)&gt;0.000001,"Edition weights must total exactly 100%",IF(COUNTIFS($A:$A,A579,$B:$B,B579,$C:$C,C579,$D:$D,D579&amp;"",$E:$E,E579)&gt;1,"Product listed twice in this edition","OK"))))</f>
        <v/>
      </c>
    </row>
    <row r="580" spans="1:9" x14ac:dyDescent="0.2">
      <c r="A580" s="5"/>
      <c r="B580" s="5"/>
      <c r="C580" s="5"/>
      <c r="D580" s="5"/>
      <c r="E580" s="5"/>
      <c r="F580" s="6"/>
      <c r="G580" t="str">
        <f>IF(E580="","",IFERROR(VLOOKUP(E580,Catalogue!$A:$B,2,FALSE),"Not in the catalogue"))</f>
        <v/>
      </c>
      <c r="H580" s="7" t="str">
        <f t="shared" si="9"/>
        <v/>
      </c>
      <c r="I580" t="str">
        <f>IF(A580="","",IF(COUNTIF(Catalogue!$A:$A,E580)=0,"Unknown product id",IF(ABS(H580-1)&gt;0.000001,"Edition weights must total exactly 100%",IF(COUNTIFS($A:$A,A580,$B:$B,B580,$C:$C,C580,$D:$D,D580&amp;"",$E:$E,E580)&gt;1,"Product listed twice in this edition","OK"))))</f>
        <v/>
      </c>
    </row>
    <row r="581" spans="1:9" x14ac:dyDescent="0.2">
      <c r="A581" s="5"/>
      <c r="B581" s="5"/>
      <c r="C581" s="5"/>
      <c r="D581" s="5"/>
      <c r="E581" s="5"/>
      <c r="F581" s="6"/>
      <c r="G581" t="str">
        <f>IF(E581="","",IFERROR(VLOOKUP(E581,Catalogue!$A:$B,2,FALSE),"Not in the catalogue"))</f>
        <v/>
      </c>
      <c r="H581" s="7" t="str">
        <f t="shared" si="9"/>
        <v/>
      </c>
      <c r="I581" t="str">
        <f>IF(A581="","",IF(COUNTIF(Catalogue!$A:$A,E581)=0,"Unknown product id",IF(ABS(H581-1)&gt;0.000001,"Edition weights must total exactly 100%",IF(COUNTIFS($A:$A,A581,$B:$B,B581,$C:$C,C581,$D:$D,D581&amp;"",$E:$E,E581)&gt;1,"Product listed twice in this edition","OK"))))</f>
        <v/>
      </c>
    </row>
    <row r="582" spans="1:9" x14ac:dyDescent="0.2">
      <c r="A582" s="5"/>
      <c r="B582" s="5"/>
      <c r="C582" s="5"/>
      <c r="D582" s="5"/>
      <c r="E582" s="5"/>
      <c r="F582" s="6"/>
      <c r="G582" t="str">
        <f>IF(E582="","",IFERROR(VLOOKUP(E582,Catalogue!$A:$B,2,FALSE),"Not in the catalogue"))</f>
        <v/>
      </c>
      <c r="H582" s="7" t="str">
        <f t="shared" si="9"/>
        <v/>
      </c>
      <c r="I582" t="str">
        <f>IF(A582="","",IF(COUNTIF(Catalogue!$A:$A,E582)=0,"Unknown product id",IF(ABS(H582-1)&gt;0.000001,"Edition weights must total exactly 100%",IF(COUNTIFS($A:$A,A582,$B:$B,B582,$C:$C,C582,$D:$D,D582&amp;"",$E:$E,E582)&gt;1,"Product listed twice in this edition","OK"))))</f>
        <v/>
      </c>
    </row>
    <row r="583" spans="1:9" x14ac:dyDescent="0.2">
      <c r="A583" s="5"/>
      <c r="B583" s="5"/>
      <c r="C583" s="5"/>
      <c r="D583" s="5"/>
      <c r="E583" s="5"/>
      <c r="F583" s="6"/>
      <c r="G583" t="str">
        <f>IF(E583="","",IFERROR(VLOOKUP(E583,Catalogue!$A:$B,2,FALSE),"Not in the catalogue"))</f>
        <v/>
      </c>
      <c r="H583" s="7" t="str">
        <f t="shared" si="9"/>
        <v/>
      </c>
      <c r="I583" t="str">
        <f>IF(A583="","",IF(COUNTIF(Catalogue!$A:$A,E583)=0,"Unknown product id",IF(ABS(H583-1)&gt;0.000001,"Edition weights must total exactly 100%",IF(COUNTIFS($A:$A,A583,$B:$B,B583,$C:$C,C583,$D:$D,D583&amp;"",$E:$E,E583)&gt;1,"Product listed twice in this edition","OK"))))</f>
        <v/>
      </c>
    </row>
    <row r="584" spans="1:9" x14ac:dyDescent="0.2">
      <c r="A584" s="5"/>
      <c r="B584" s="5"/>
      <c r="C584" s="5"/>
      <c r="D584" s="5"/>
      <c r="E584" s="5"/>
      <c r="F584" s="6"/>
      <c r="G584" t="str">
        <f>IF(E584="","",IFERROR(VLOOKUP(E584,Catalogue!$A:$B,2,FALSE),"Not in the catalogue"))</f>
        <v/>
      </c>
      <c r="H584" s="7" t="str">
        <f t="shared" si="9"/>
        <v/>
      </c>
      <c r="I584" t="str">
        <f>IF(A584="","",IF(COUNTIF(Catalogue!$A:$A,E584)=0,"Unknown product id",IF(ABS(H584-1)&gt;0.000001,"Edition weights must total exactly 100%",IF(COUNTIFS($A:$A,A584,$B:$B,B584,$C:$C,C584,$D:$D,D584&amp;"",$E:$E,E584)&gt;1,"Product listed twice in this edition","OK"))))</f>
        <v/>
      </c>
    </row>
    <row r="585" spans="1:9" x14ac:dyDescent="0.2">
      <c r="A585" s="5"/>
      <c r="B585" s="5"/>
      <c r="C585" s="5"/>
      <c r="D585" s="5"/>
      <c r="E585" s="5"/>
      <c r="F585" s="6"/>
      <c r="G585" t="str">
        <f>IF(E585="","",IFERROR(VLOOKUP(E585,Catalogue!$A:$B,2,FALSE),"Not in the catalogue"))</f>
        <v/>
      </c>
      <c r="H585" s="7" t="str">
        <f t="shared" si="9"/>
        <v/>
      </c>
      <c r="I585" t="str">
        <f>IF(A585="","",IF(COUNTIF(Catalogue!$A:$A,E585)=0,"Unknown product id",IF(ABS(H585-1)&gt;0.000001,"Edition weights must total exactly 100%",IF(COUNTIFS($A:$A,A585,$B:$B,B585,$C:$C,C585,$D:$D,D585&amp;"",$E:$E,E585)&gt;1,"Product listed twice in this edition","OK"))))</f>
        <v/>
      </c>
    </row>
    <row r="586" spans="1:9" x14ac:dyDescent="0.2">
      <c r="A586" s="5"/>
      <c r="B586" s="5"/>
      <c r="C586" s="5"/>
      <c r="D586" s="5"/>
      <c r="E586" s="5"/>
      <c r="F586" s="6"/>
      <c r="G586" t="str">
        <f>IF(E586="","",IFERROR(VLOOKUP(E586,Catalogue!$A:$B,2,FALSE),"Not in the catalogue"))</f>
        <v/>
      </c>
      <c r="H586" s="7" t="str">
        <f t="shared" si="9"/>
        <v/>
      </c>
      <c r="I586" t="str">
        <f>IF(A586="","",IF(COUNTIF(Catalogue!$A:$A,E586)=0,"Unknown product id",IF(ABS(H586-1)&gt;0.000001,"Edition weights must total exactly 100%",IF(COUNTIFS($A:$A,A586,$B:$B,B586,$C:$C,C586,$D:$D,D586&amp;"",$E:$E,E586)&gt;1,"Product listed twice in this edition","OK"))))</f>
        <v/>
      </c>
    </row>
    <row r="587" spans="1:9" x14ac:dyDescent="0.2">
      <c r="A587" s="5"/>
      <c r="B587" s="5"/>
      <c r="C587" s="5"/>
      <c r="D587" s="5"/>
      <c r="E587" s="5"/>
      <c r="F587" s="6"/>
      <c r="G587" t="str">
        <f>IF(E587="","",IFERROR(VLOOKUP(E587,Catalogue!$A:$B,2,FALSE),"Not in the catalogue"))</f>
        <v/>
      </c>
      <c r="H587" s="7" t="str">
        <f t="shared" si="9"/>
        <v/>
      </c>
      <c r="I587" t="str">
        <f>IF(A587="","",IF(COUNTIF(Catalogue!$A:$A,E587)=0,"Unknown product id",IF(ABS(H587-1)&gt;0.000001,"Edition weights must total exactly 100%",IF(COUNTIFS($A:$A,A587,$B:$B,B587,$C:$C,C587,$D:$D,D587&amp;"",$E:$E,E587)&gt;1,"Product listed twice in this edition","OK"))))</f>
        <v/>
      </c>
    </row>
    <row r="588" spans="1:9" x14ac:dyDescent="0.2">
      <c r="A588" s="5"/>
      <c r="B588" s="5"/>
      <c r="C588" s="5"/>
      <c r="D588" s="5"/>
      <c r="E588" s="5"/>
      <c r="F588" s="6"/>
      <c r="G588" t="str">
        <f>IF(E588="","",IFERROR(VLOOKUP(E588,Catalogue!$A:$B,2,FALSE),"Not in the catalogue"))</f>
        <v/>
      </c>
      <c r="H588" s="7" t="str">
        <f t="shared" si="9"/>
        <v/>
      </c>
      <c r="I588" t="str">
        <f>IF(A588="","",IF(COUNTIF(Catalogue!$A:$A,E588)=0,"Unknown product id",IF(ABS(H588-1)&gt;0.000001,"Edition weights must total exactly 100%",IF(COUNTIFS($A:$A,A588,$B:$B,B588,$C:$C,C588,$D:$D,D588&amp;"",$E:$E,E588)&gt;1,"Product listed twice in this edition","OK"))))</f>
        <v/>
      </c>
    </row>
    <row r="589" spans="1:9" x14ac:dyDescent="0.2">
      <c r="A589" s="5"/>
      <c r="B589" s="5"/>
      <c r="C589" s="5"/>
      <c r="D589" s="5"/>
      <c r="E589" s="5"/>
      <c r="F589" s="6"/>
      <c r="G589" t="str">
        <f>IF(E589="","",IFERROR(VLOOKUP(E589,Catalogue!$A:$B,2,FALSE),"Not in the catalogue"))</f>
        <v/>
      </c>
      <c r="H589" s="7" t="str">
        <f t="shared" si="9"/>
        <v/>
      </c>
      <c r="I589" t="str">
        <f>IF(A589="","",IF(COUNTIF(Catalogue!$A:$A,E589)=0,"Unknown product id",IF(ABS(H589-1)&gt;0.000001,"Edition weights must total exactly 100%",IF(COUNTIFS($A:$A,A589,$B:$B,B589,$C:$C,C589,$D:$D,D589&amp;"",$E:$E,E589)&gt;1,"Product listed twice in this edition","OK"))))</f>
        <v/>
      </c>
    </row>
    <row r="590" spans="1:9" x14ac:dyDescent="0.2">
      <c r="A590" s="5"/>
      <c r="B590" s="5"/>
      <c r="C590" s="5"/>
      <c r="D590" s="5"/>
      <c r="E590" s="5"/>
      <c r="F590" s="6"/>
      <c r="G590" t="str">
        <f>IF(E590="","",IFERROR(VLOOKUP(E590,Catalogue!$A:$B,2,FALSE),"Not in the catalogue"))</f>
        <v/>
      </c>
      <c r="H590" s="7" t="str">
        <f t="shared" si="9"/>
        <v/>
      </c>
      <c r="I590" t="str">
        <f>IF(A590="","",IF(COUNTIF(Catalogue!$A:$A,E590)=0,"Unknown product id",IF(ABS(H590-1)&gt;0.000001,"Edition weights must total exactly 100%",IF(COUNTIFS($A:$A,A590,$B:$B,B590,$C:$C,C590,$D:$D,D590&amp;"",$E:$E,E590)&gt;1,"Product listed twice in this edition","OK"))))</f>
        <v/>
      </c>
    </row>
    <row r="591" spans="1:9" x14ac:dyDescent="0.2">
      <c r="A591" s="5"/>
      <c r="B591" s="5"/>
      <c r="C591" s="5"/>
      <c r="D591" s="5"/>
      <c r="E591" s="5"/>
      <c r="F591" s="6"/>
      <c r="G591" t="str">
        <f>IF(E591="","",IFERROR(VLOOKUP(E591,Catalogue!$A:$B,2,FALSE),"Not in the catalogue"))</f>
        <v/>
      </c>
      <c r="H591" s="7" t="str">
        <f t="shared" si="9"/>
        <v/>
      </c>
      <c r="I591" t="str">
        <f>IF(A591="","",IF(COUNTIF(Catalogue!$A:$A,E591)=0,"Unknown product id",IF(ABS(H591-1)&gt;0.000001,"Edition weights must total exactly 100%",IF(COUNTIFS($A:$A,A591,$B:$B,B591,$C:$C,C591,$D:$D,D591&amp;"",$E:$E,E591)&gt;1,"Product listed twice in this edition","OK"))))</f>
        <v/>
      </c>
    </row>
    <row r="592" spans="1:9" x14ac:dyDescent="0.2">
      <c r="A592" s="5"/>
      <c r="B592" s="5"/>
      <c r="C592" s="5"/>
      <c r="D592" s="5"/>
      <c r="E592" s="5"/>
      <c r="F592" s="6"/>
      <c r="G592" t="str">
        <f>IF(E592="","",IFERROR(VLOOKUP(E592,Catalogue!$A:$B,2,FALSE),"Not in the catalogue"))</f>
        <v/>
      </c>
      <c r="H592" s="7" t="str">
        <f t="shared" si="9"/>
        <v/>
      </c>
      <c r="I592" t="str">
        <f>IF(A592="","",IF(COUNTIF(Catalogue!$A:$A,E592)=0,"Unknown product id",IF(ABS(H592-1)&gt;0.000001,"Edition weights must total exactly 100%",IF(COUNTIFS($A:$A,A592,$B:$B,B592,$C:$C,C592,$D:$D,D592&amp;"",$E:$E,E592)&gt;1,"Product listed twice in this edition","OK"))))</f>
        <v/>
      </c>
    </row>
    <row r="593" spans="1:9" x14ac:dyDescent="0.2">
      <c r="A593" s="5"/>
      <c r="B593" s="5"/>
      <c r="C593" s="5"/>
      <c r="D593" s="5"/>
      <c r="E593" s="5"/>
      <c r="F593" s="6"/>
      <c r="G593" t="str">
        <f>IF(E593="","",IFERROR(VLOOKUP(E593,Catalogue!$A:$B,2,FALSE),"Not in the catalogue"))</f>
        <v/>
      </c>
      <c r="H593" s="7" t="str">
        <f t="shared" si="9"/>
        <v/>
      </c>
      <c r="I593" t="str">
        <f>IF(A593="","",IF(COUNTIF(Catalogue!$A:$A,E593)=0,"Unknown product id",IF(ABS(H593-1)&gt;0.000001,"Edition weights must total exactly 100%",IF(COUNTIFS($A:$A,A593,$B:$B,B593,$C:$C,C593,$D:$D,D593&amp;"",$E:$E,E593)&gt;1,"Product listed twice in this edition","OK"))))</f>
        <v/>
      </c>
    </row>
    <row r="594" spans="1:9" x14ac:dyDescent="0.2">
      <c r="A594" s="5"/>
      <c r="B594" s="5"/>
      <c r="C594" s="5"/>
      <c r="D594" s="5"/>
      <c r="E594" s="5"/>
      <c r="F594" s="6"/>
      <c r="G594" t="str">
        <f>IF(E594="","",IFERROR(VLOOKUP(E594,Catalogue!$A:$B,2,FALSE),"Not in the catalogue"))</f>
        <v/>
      </c>
      <c r="H594" s="7" t="str">
        <f t="shared" si="9"/>
        <v/>
      </c>
      <c r="I594" t="str">
        <f>IF(A594="","",IF(COUNTIF(Catalogue!$A:$A,E594)=0,"Unknown product id",IF(ABS(H594-1)&gt;0.000001,"Edition weights must total exactly 100%",IF(COUNTIFS($A:$A,A594,$B:$B,B594,$C:$C,C594,$D:$D,D594&amp;"",$E:$E,E594)&gt;1,"Product listed twice in this edition","OK"))))</f>
        <v/>
      </c>
    </row>
    <row r="595" spans="1:9" x14ac:dyDescent="0.2">
      <c r="A595" s="5"/>
      <c r="B595" s="5"/>
      <c r="C595" s="5"/>
      <c r="D595" s="5"/>
      <c r="E595" s="5"/>
      <c r="F595" s="6"/>
      <c r="G595" t="str">
        <f>IF(E595="","",IFERROR(VLOOKUP(E595,Catalogue!$A:$B,2,FALSE),"Not in the catalogue"))</f>
        <v/>
      </c>
      <c r="H595" s="7" t="str">
        <f t="shared" si="9"/>
        <v/>
      </c>
      <c r="I595" t="str">
        <f>IF(A595="","",IF(COUNTIF(Catalogue!$A:$A,E595)=0,"Unknown product id",IF(ABS(H595-1)&gt;0.000001,"Edition weights must total exactly 100%",IF(COUNTIFS($A:$A,A595,$B:$B,B595,$C:$C,C595,$D:$D,D595&amp;"",$E:$E,E595)&gt;1,"Product listed twice in this edition","OK"))))</f>
        <v/>
      </c>
    </row>
    <row r="596" spans="1:9" x14ac:dyDescent="0.2">
      <c r="A596" s="5"/>
      <c r="B596" s="5"/>
      <c r="C596" s="5"/>
      <c r="D596" s="5"/>
      <c r="E596" s="5"/>
      <c r="F596" s="6"/>
      <c r="G596" t="str">
        <f>IF(E596="","",IFERROR(VLOOKUP(E596,Catalogue!$A:$B,2,FALSE),"Not in the catalogue"))</f>
        <v/>
      </c>
      <c r="H596" s="7" t="str">
        <f t="shared" si="9"/>
        <v/>
      </c>
      <c r="I596" t="str">
        <f>IF(A596="","",IF(COUNTIF(Catalogue!$A:$A,E596)=0,"Unknown product id",IF(ABS(H596-1)&gt;0.000001,"Edition weights must total exactly 100%",IF(COUNTIFS($A:$A,A596,$B:$B,B596,$C:$C,C596,$D:$D,D596&amp;"",$E:$E,E596)&gt;1,"Product listed twice in this edition","OK"))))</f>
        <v/>
      </c>
    </row>
    <row r="597" spans="1:9" x14ac:dyDescent="0.2">
      <c r="A597" s="5"/>
      <c r="B597" s="5"/>
      <c r="C597" s="5"/>
      <c r="D597" s="5"/>
      <c r="E597" s="5"/>
      <c r="F597" s="6"/>
      <c r="G597" t="str">
        <f>IF(E597="","",IFERROR(VLOOKUP(E597,Catalogue!$A:$B,2,FALSE),"Not in the catalogue"))</f>
        <v/>
      </c>
      <c r="H597" s="7" t="str">
        <f t="shared" si="9"/>
        <v/>
      </c>
      <c r="I597" t="str">
        <f>IF(A597="","",IF(COUNTIF(Catalogue!$A:$A,E597)=0,"Unknown product id",IF(ABS(H597-1)&gt;0.000001,"Edition weights must total exactly 100%",IF(COUNTIFS($A:$A,A597,$B:$B,B597,$C:$C,C597,$D:$D,D597&amp;"",$E:$E,E597)&gt;1,"Product listed twice in this edition","OK"))))</f>
        <v/>
      </c>
    </row>
    <row r="598" spans="1:9" x14ac:dyDescent="0.2">
      <c r="A598" s="5"/>
      <c r="B598" s="5"/>
      <c r="C598" s="5"/>
      <c r="D598" s="5"/>
      <c r="E598" s="5"/>
      <c r="F598" s="6"/>
      <c r="G598" t="str">
        <f>IF(E598="","",IFERROR(VLOOKUP(E598,Catalogue!$A:$B,2,FALSE),"Not in the catalogue"))</f>
        <v/>
      </c>
      <c r="H598" s="7" t="str">
        <f t="shared" si="9"/>
        <v/>
      </c>
      <c r="I598" t="str">
        <f>IF(A598="","",IF(COUNTIF(Catalogue!$A:$A,E598)=0,"Unknown product id",IF(ABS(H598-1)&gt;0.000001,"Edition weights must total exactly 100%",IF(COUNTIFS($A:$A,A598,$B:$B,B598,$C:$C,C598,$D:$D,D598&amp;"",$E:$E,E598)&gt;1,"Product listed twice in this edition","OK"))))</f>
        <v/>
      </c>
    </row>
    <row r="599" spans="1:9" x14ac:dyDescent="0.2">
      <c r="A599" s="5"/>
      <c r="B599" s="5"/>
      <c r="C599" s="5"/>
      <c r="D599" s="5"/>
      <c r="E599" s="5"/>
      <c r="F599" s="6"/>
      <c r="G599" t="str">
        <f>IF(E599="","",IFERROR(VLOOKUP(E599,Catalogue!$A:$B,2,FALSE),"Not in the catalogue"))</f>
        <v/>
      </c>
      <c r="H599" s="7" t="str">
        <f t="shared" si="9"/>
        <v/>
      </c>
      <c r="I599" t="str">
        <f>IF(A599="","",IF(COUNTIF(Catalogue!$A:$A,E599)=0,"Unknown product id",IF(ABS(H599-1)&gt;0.000001,"Edition weights must total exactly 100%",IF(COUNTIFS($A:$A,A599,$B:$B,B599,$C:$C,C599,$D:$D,D599&amp;"",$E:$E,E599)&gt;1,"Product listed twice in this edition","OK"))))</f>
        <v/>
      </c>
    </row>
    <row r="600" spans="1:9" x14ac:dyDescent="0.2">
      <c r="A600" s="5"/>
      <c r="B600" s="5"/>
      <c r="C600" s="5"/>
      <c r="D600" s="5"/>
      <c r="E600" s="5"/>
      <c r="F600" s="6"/>
      <c r="G600" t="str">
        <f>IF(E600="","",IFERROR(VLOOKUP(E600,Catalogue!$A:$B,2,FALSE),"Not in the catalogue"))</f>
        <v/>
      </c>
      <c r="H600" s="7" t="str">
        <f t="shared" si="9"/>
        <v/>
      </c>
      <c r="I600" t="str">
        <f>IF(A600="","",IF(COUNTIF(Catalogue!$A:$A,E600)=0,"Unknown product id",IF(ABS(H600-1)&gt;0.000001,"Edition weights must total exactly 100%",IF(COUNTIFS($A:$A,A600,$B:$B,B600,$C:$C,C600,$D:$D,D600&amp;"",$E:$E,E600)&gt;1,"Product listed twice in this edition","OK"))))</f>
        <v/>
      </c>
    </row>
    <row r="601" spans="1:9" x14ac:dyDescent="0.2">
      <c r="A601" s="5"/>
      <c r="B601" s="5"/>
      <c r="C601" s="5"/>
      <c r="D601" s="5"/>
      <c r="E601" s="5"/>
      <c r="F601" s="6"/>
      <c r="G601" t="str">
        <f>IF(E601="","",IFERROR(VLOOKUP(E601,Catalogue!$A:$B,2,FALSE),"Not in the catalogue"))</f>
        <v/>
      </c>
      <c r="H601" s="7" t="str">
        <f t="shared" si="9"/>
        <v/>
      </c>
      <c r="I601" t="str">
        <f>IF(A601="","",IF(COUNTIF(Catalogue!$A:$A,E601)=0,"Unknown product id",IF(ABS(H601-1)&gt;0.000001,"Edition weights must total exactly 100%",IF(COUNTIFS($A:$A,A601,$B:$B,B601,$C:$C,C601,$D:$D,D601&amp;"",$E:$E,E601)&gt;1,"Product listed twice in this edition","OK"))))</f>
        <v/>
      </c>
    </row>
    <row r="602" spans="1:9" x14ac:dyDescent="0.2">
      <c r="A602" s="5"/>
      <c r="B602" s="5"/>
      <c r="C602" s="5"/>
      <c r="D602" s="5"/>
      <c r="E602" s="5"/>
      <c r="F602" s="6"/>
      <c r="G602" t="str">
        <f>IF(E602="","",IFERROR(VLOOKUP(E602,Catalogue!$A:$B,2,FALSE),"Not in the catalogue"))</f>
        <v/>
      </c>
      <c r="H602" s="7" t="str">
        <f t="shared" si="9"/>
        <v/>
      </c>
      <c r="I602" t="str">
        <f>IF(A602="","",IF(COUNTIF(Catalogue!$A:$A,E602)=0,"Unknown product id",IF(ABS(H602-1)&gt;0.000001,"Edition weights must total exactly 100%",IF(COUNTIFS($A:$A,A602,$B:$B,B602,$C:$C,C602,$D:$D,D602&amp;"",$E:$E,E602)&gt;1,"Product listed twice in this edition","OK"))))</f>
        <v/>
      </c>
    </row>
    <row r="603" spans="1:9" x14ac:dyDescent="0.2">
      <c r="A603" s="5"/>
      <c r="B603" s="5"/>
      <c r="C603" s="5"/>
      <c r="D603" s="5"/>
      <c r="E603" s="5"/>
      <c r="F603" s="6"/>
      <c r="G603" t="str">
        <f>IF(E603="","",IFERROR(VLOOKUP(E603,Catalogue!$A:$B,2,FALSE),"Not in the catalogue"))</f>
        <v/>
      </c>
      <c r="H603" s="7" t="str">
        <f t="shared" si="9"/>
        <v/>
      </c>
      <c r="I603" t="str">
        <f>IF(A603="","",IF(COUNTIF(Catalogue!$A:$A,E603)=0,"Unknown product id",IF(ABS(H603-1)&gt;0.000001,"Edition weights must total exactly 100%",IF(COUNTIFS($A:$A,A603,$B:$B,B603,$C:$C,C603,$D:$D,D603&amp;"",$E:$E,E603)&gt;1,"Product listed twice in this edition","OK"))))</f>
        <v/>
      </c>
    </row>
    <row r="604" spans="1:9" x14ac:dyDescent="0.2">
      <c r="A604" s="5"/>
      <c r="B604" s="5"/>
      <c r="C604" s="5"/>
      <c r="D604" s="5"/>
      <c r="E604" s="5"/>
      <c r="F604" s="6"/>
      <c r="G604" t="str">
        <f>IF(E604="","",IFERROR(VLOOKUP(E604,Catalogue!$A:$B,2,FALSE),"Not in the catalogue"))</f>
        <v/>
      </c>
      <c r="H604" s="7" t="str">
        <f t="shared" si="9"/>
        <v/>
      </c>
      <c r="I604" t="str">
        <f>IF(A604="","",IF(COUNTIF(Catalogue!$A:$A,E604)=0,"Unknown product id",IF(ABS(H604-1)&gt;0.000001,"Edition weights must total exactly 100%",IF(COUNTIFS($A:$A,A604,$B:$B,B604,$C:$C,C604,$D:$D,D604&amp;"",$E:$E,E604)&gt;1,"Product listed twice in this edition","OK"))))</f>
        <v/>
      </c>
    </row>
    <row r="605" spans="1:9" x14ac:dyDescent="0.2">
      <c r="A605" s="5"/>
      <c r="B605" s="5"/>
      <c r="C605" s="5"/>
      <c r="D605" s="5"/>
      <c r="E605" s="5"/>
      <c r="F605" s="6"/>
      <c r="G605" t="str">
        <f>IF(E605="","",IFERROR(VLOOKUP(E605,Catalogue!$A:$B,2,FALSE),"Not in the catalogue"))</f>
        <v/>
      </c>
      <c r="H605" s="7" t="str">
        <f t="shared" si="9"/>
        <v/>
      </c>
      <c r="I605" t="str">
        <f>IF(A605="","",IF(COUNTIF(Catalogue!$A:$A,E605)=0,"Unknown product id",IF(ABS(H605-1)&gt;0.000001,"Edition weights must total exactly 100%",IF(COUNTIFS($A:$A,A605,$B:$B,B605,$C:$C,C605,$D:$D,D605&amp;"",$E:$E,E605)&gt;1,"Product listed twice in this edition","OK"))))</f>
        <v/>
      </c>
    </row>
    <row r="606" spans="1:9" x14ac:dyDescent="0.2">
      <c r="A606" s="5"/>
      <c r="B606" s="5"/>
      <c r="C606" s="5"/>
      <c r="D606" s="5"/>
      <c r="E606" s="5"/>
      <c r="F606" s="6"/>
      <c r="G606" t="str">
        <f>IF(E606="","",IFERROR(VLOOKUP(E606,Catalogue!$A:$B,2,FALSE),"Not in the catalogue"))</f>
        <v/>
      </c>
      <c r="H606" s="7" t="str">
        <f t="shared" si="9"/>
        <v/>
      </c>
      <c r="I606" t="str">
        <f>IF(A606="","",IF(COUNTIF(Catalogue!$A:$A,E606)=0,"Unknown product id",IF(ABS(H606-1)&gt;0.000001,"Edition weights must total exactly 100%",IF(COUNTIFS($A:$A,A606,$B:$B,B606,$C:$C,C606,$D:$D,D606&amp;"",$E:$E,E606)&gt;1,"Product listed twice in this edition","OK"))))</f>
        <v/>
      </c>
    </row>
    <row r="607" spans="1:9" x14ac:dyDescent="0.2">
      <c r="A607" s="5"/>
      <c r="B607" s="5"/>
      <c r="C607" s="5"/>
      <c r="D607" s="5"/>
      <c r="E607" s="5"/>
      <c r="F607" s="6"/>
      <c r="G607" t="str">
        <f>IF(E607="","",IFERROR(VLOOKUP(E607,Catalogue!$A:$B,2,FALSE),"Not in the catalogue"))</f>
        <v/>
      </c>
      <c r="H607" s="7" t="str">
        <f t="shared" si="9"/>
        <v/>
      </c>
      <c r="I607" t="str">
        <f>IF(A607="","",IF(COUNTIF(Catalogue!$A:$A,E607)=0,"Unknown product id",IF(ABS(H607-1)&gt;0.000001,"Edition weights must total exactly 100%",IF(COUNTIFS($A:$A,A607,$B:$B,B607,$C:$C,C607,$D:$D,D607&amp;"",$E:$E,E607)&gt;1,"Product listed twice in this edition","OK"))))</f>
        <v/>
      </c>
    </row>
    <row r="608" spans="1:9" x14ac:dyDescent="0.2">
      <c r="A608" s="5"/>
      <c r="B608" s="5"/>
      <c r="C608" s="5"/>
      <c r="D608" s="5"/>
      <c r="E608" s="5"/>
      <c r="F608" s="6"/>
      <c r="G608" t="str">
        <f>IF(E608="","",IFERROR(VLOOKUP(E608,Catalogue!$A:$B,2,FALSE),"Not in the catalogue"))</f>
        <v/>
      </c>
      <c r="H608" s="7" t="str">
        <f t="shared" si="9"/>
        <v/>
      </c>
      <c r="I608" t="str">
        <f>IF(A608="","",IF(COUNTIF(Catalogue!$A:$A,E608)=0,"Unknown product id",IF(ABS(H608-1)&gt;0.000001,"Edition weights must total exactly 100%",IF(COUNTIFS($A:$A,A608,$B:$B,B608,$C:$C,C608,$D:$D,D608&amp;"",$E:$E,E608)&gt;1,"Product listed twice in this edition","OK"))))</f>
        <v/>
      </c>
    </row>
    <row r="609" spans="1:9" x14ac:dyDescent="0.2">
      <c r="A609" s="5"/>
      <c r="B609" s="5"/>
      <c r="C609" s="5"/>
      <c r="D609" s="5"/>
      <c r="E609" s="5"/>
      <c r="F609" s="6"/>
      <c r="G609" t="str">
        <f>IF(E609="","",IFERROR(VLOOKUP(E609,Catalogue!$A:$B,2,FALSE),"Not in the catalogue"))</f>
        <v/>
      </c>
      <c r="H609" s="7" t="str">
        <f t="shared" si="9"/>
        <v/>
      </c>
      <c r="I609" t="str">
        <f>IF(A609="","",IF(COUNTIF(Catalogue!$A:$A,E609)=0,"Unknown product id",IF(ABS(H609-1)&gt;0.000001,"Edition weights must total exactly 100%",IF(COUNTIFS($A:$A,A609,$B:$B,B609,$C:$C,C609,$D:$D,D609&amp;"",$E:$E,E609)&gt;1,"Product listed twice in this edition","OK"))))</f>
        <v/>
      </c>
    </row>
    <row r="610" spans="1:9" x14ac:dyDescent="0.2">
      <c r="A610" s="5"/>
      <c r="B610" s="5"/>
      <c r="C610" s="5"/>
      <c r="D610" s="5"/>
      <c r="E610" s="5"/>
      <c r="F610" s="6"/>
      <c r="G610" t="str">
        <f>IF(E610="","",IFERROR(VLOOKUP(E610,Catalogue!$A:$B,2,FALSE),"Not in the catalogue"))</f>
        <v/>
      </c>
      <c r="H610" s="7" t="str">
        <f t="shared" si="9"/>
        <v/>
      </c>
      <c r="I610" t="str">
        <f>IF(A610="","",IF(COUNTIF(Catalogue!$A:$A,E610)=0,"Unknown product id",IF(ABS(H610-1)&gt;0.000001,"Edition weights must total exactly 100%",IF(COUNTIFS($A:$A,A610,$B:$B,B610,$C:$C,C610,$D:$D,D610&amp;"",$E:$E,E610)&gt;1,"Product listed twice in this edition","OK"))))</f>
        <v/>
      </c>
    </row>
    <row r="611" spans="1:9" x14ac:dyDescent="0.2">
      <c r="A611" s="5"/>
      <c r="B611" s="5"/>
      <c r="C611" s="5"/>
      <c r="D611" s="5"/>
      <c r="E611" s="5"/>
      <c r="F611" s="6"/>
      <c r="G611" t="str">
        <f>IF(E611="","",IFERROR(VLOOKUP(E611,Catalogue!$A:$B,2,FALSE),"Not in the catalogue"))</f>
        <v/>
      </c>
      <c r="H611" s="7" t="str">
        <f t="shared" si="9"/>
        <v/>
      </c>
      <c r="I611" t="str">
        <f>IF(A611="","",IF(COUNTIF(Catalogue!$A:$A,E611)=0,"Unknown product id",IF(ABS(H611-1)&gt;0.000001,"Edition weights must total exactly 100%",IF(COUNTIFS($A:$A,A611,$B:$B,B611,$C:$C,C611,$D:$D,D611&amp;"",$E:$E,E611)&gt;1,"Product listed twice in this edition","OK"))))</f>
        <v/>
      </c>
    </row>
    <row r="612" spans="1:9" x14ac:dyDescent="0.2">
      <c r="A612" s="5"/>
      <c r="B612" s="5"/>
      <c r="C612" s="5"/>
      <c r="D612" s="5"/>
      <c r="E612" s="5"/>
      <c r="F612" s="6"/>
      <c r="G612" t="str">
        <f>IF(E612="","",IFERROR(VLOOKUP(E612,Catalogue!$A:$B,2,FALSE),"Not in the catalogue"))</f>
        <v/>
      </c>
      <c r="H612" s="7" t="str">
        <f t="shared" si="9"/>
        <v/>
      </c>
      <c r="I612" t="str">
        <f>IF(A612="","",IF(COUNTIF(Catalogue!$A:$A,E612)=0,"Unknown product id",IF(ABS(H612-1)&gt;0.000001,"Edition weights must total exactly 100%",IF(COUNTIFS($A:$A,A612,$B:$B,B612,$C:$C,C612,$D:$D,D612&amp;"",$E:$E,E612)&gt;1,"Product listed twice in this edition","OK"))))</f>
        <v/>
      </c>
    </row>
    <row r="613" spans="1:9" x14ac:dyDescent="0.2">
      <c r="A613" s="5"/>
      <c r="B613" s="5"/>
      <c r="C613" s="5"/>
      <c r="D613" s="5"/>
      <c r="E613" s="5"/>
      <c r="F613" s="6"/>
      <c r="G613" t="str">
        <f>IF(E613="","",IFERROR(VLOOKUP(E613,Catalogue!$A:$B,2,FALSE),"Not in the catalogue"))</f>
        <v/>
      </c>
      <c r="H613" s="7" t="str">
        <f t="shared" si="9"/>
        <v/>
      </c>
      <c r="I613" t="str">
        <f>IF(A613="","",IF(COUNTIF(Catalogue!$A:$A,E613)=0,"Unknown product id",IF(ABS(H613-1)&gt;0.000001,"Edition weights must total exactly 100%",IF(COUNTIFS($A:$A,A613,$B:$B,B613,$C:$C,C613,$D:$D,D613&amp;"",$E:$E,E613)&gt;1,"Product listed twice in this edition","OK"))))</f>
        <v/>
      </c>
    </row>
    <row r="614" spans="1:9" x14ac:dyDescent="0.2">
      <c r="A614" s="5"/>
      <c r="B614" s="5"/>
      <c r="C614" s="5"/>
      <c r="D614" s="5"/>
      <c r="E614" s="5"/>
      <c r="F614" s="6"/>
      <c r="G614" t="str">
        <f>IF(E614="","",IFERROR(VLOOKUP(E614,Catalogue!$A:$B,2,FALSE),"Not in the catalogue"))</f>
        <v/>
      </c>
      <c r="H614" s="7" t="str">
        <f t="shared" si="9"/>
        <v/>
      </c>
      <c r="I614" t="str">
        <f>IF(A614="","",IF(COUNTIF(Catalogue!$A:$A,E614)=0,"Unknown product id",IF(ABS(H614-1)&gt;0.000001,"Edition weights must total exactly 100%",IF(COUNTIFS($A:$A,A614,$B:$B,B614,$C:$C,C614,$D:$D,D614&amp;"",$E:$E,E614)&gt;1,"Product listed twice in this edition","OK"))))</f>
        <v/>
      </c>
    </row>
    <row r="615" spans="1:9" x14ac:dyDescent="0.2">
      <c r="A615" s="5"/>
      <c r="B615" s="5"/>
      <c r="C615" s="5"/>
      <c r="D615" s="5"/>
      <c r="E615" s="5"/>
      <c r="F615" s="6"/>
      <c r="G615" t="str">
        <f>IF(E615="","",IFERROR(VLOOKUP(E615,Catalogue!$A:$B,2,FALSE),"Not in the catalogue"))</f>
        <v/>
      </c>
      <c r="H615" s="7" t="str">
        <f t="shared" si="9"/>
        <v/>
      </c>
      <c r="I615" t="str">
        <f>IF(A615="","",IF(COUNTIF(Catalogue!$A:$A,E615)=0,"Unknown product id",IF(ABS(H615-1)&gt;0.000001,"Edition weights must total exactly 100%",IF(COUNTIFS($A:$A,A615,$B:$B,B615,$C:$C,C615,$D:$D,D615&amp;"",$E:$E,E615)&gt;1,"Product listed twice in this edition","OK"))))</f>
        <v/>
      </c>
    </row>
    <row r="616" spans="1:9" x14ac:dyDescent="0.2">
      <c r="A616" s="5"/>
      <c r="B616" s="5"/>
      <c r="C616" s="5"/>
      <c r="D616" s="5"/>
      <c r="E616" s="5"/>
      <c r="F616" s="6"/>
      <c r="G616" t="str">
        <f>IF(E616="","",IFERROR(VLOOKUP(E616,Catalogue!$A:$B,2,FALSE),"Not in the catalogue"))</f>
        <v/>
      </c>
      <c r="H616" s="7" t="str">
        <f t="shared" si="9"/>
        <v/>
      </c>
      <c r="I616" t="str">
        <f>IF(A616="","",IF(COUNTIF(Catalogue!$A:$A,E616)=0,"Unknown product id",IF(ABS(H616-1)&gt;0.000001,"Edition weights must total exactly 100%",IF(COUNTIFS($A:$A,A616,$B:$B,B616,$C:$C,C616,$D:$D,D616&amp;"",$E:$E,E616)&gt;1,"Product listed twice in this edition","OK"))))</f>
        <v/>
      </c>
    </row>
    <row r="617" spans="1:9" x14ac:dyDescent="0.2">
      <c r="A617" s="5"/>
      <c r="B617" s="5"/>
      <c r="C617" s="5"/>
      <c r="D617" s="5"/>
      <c r="E617" s="5"/>
      <c r="F617" s="6"/>
      <c r="G617" t="str">
        <f>IF(E617="","",IFERROR(VLOOKUP(E617,Catalogue!$A:$B,2,FALSE),"Not in the catalogue"))</f>
        <v/>
      </c>
      <c r="H617" s="7" t="str">
        <f t="shared" si="9"/>
        <v/>
      </c>
      <c r="I617" t="str">
        <f>IF(A617="","",IF(COUNTIF(Catalogue!$A:$A,E617)=0,"Unknown product id",IF(ABS(H617-1)&gt;0.000001,"Edition weights must total exactly 100%",IF(COUNTIFS($A:$A,A617,$B:$B,B617,$C:$C,C617,$D:$D,D617&amp;"",$E:$E,E617)&gt;1,"Product listed twice in this edition","OK"))))</f>
        <v/>
      </c>
    </row>
    <row r="618" spans="1:9" x14ac:dyDescent="0.2">
      <c r="A618" s="5"/>
      <c r="B618" s="5"/>
      <c r="C618" s="5"/>
      <c r="D618" s="5"/>
      <c r="E618" s="5"/>
      <c r="F618" s="6"/>
      <c r="G618" t="str">
        <f>IF(E618="","",IFERROR(VLOOKUP(E618,Catalogue!$A:$B,2,FALSE),"Not in the catalogue"))</f>
        <v/>
      </c>
      <c r="H618" s="7" t="str">
        <f t="shared" si="9"/>
        <v/>
      </c>
      <c r="I618" t="str">
        <f>IF(A618="","",IF(COUNTIF(Catalogue!$A:$A,E618)=0,"Unknown product id",IF(ABS(H618-1)&gt;0.000001,"Edition weights must total exactly 100%",IF(COUNTIFS($A:$A,A618,$B:$B,B618,$C:$C,C618,$D:$D,D618&amp;"",$E:$E,E618)&gt;1,"Product listed twice in this edition","OK"))))</f>
        <v/>
      </c>
    </row>
    <row r="619" spans="1:9" x14ac:dyDescent="0.2">
      <c r="A619" s="5"/>
      <c r="B619" s="5"/>
      <c r="C619" s="5"/>
      <c r="D619" s="5"/>
      <c r="E619" s="5"/>
      <c r="F619" s="6"/>
      <c r="G619" t="str">
        <f>IF(E619="","",IFERROR(VLOOKUP(E619,Catalogue!$A:$B,2,FALSE),"Not in the catalogue"))</f>
        <v/>
      </c>
      <c r="H619" s="7" t="str">
        <f t="shared" si="9"/>
        <v/>
      </c>
      <c r="I619" t="str">
        <f>IF(A619="","",IF(COUNTIF(Catalogue!$A:$A,E619)=0,"Unknown product id",IF(ABS(H619-1)&gt;0.000001,"Edition weights must total exactly 100%",IF(COUNTIFS($A:$A,A619,$B:$B,B619,$C:$C,C619,$D:$D,D619&amp;"",$E:$E,E619)&gt;1,"Product listed twice in this edition","OK"))))</f>
        <v/>
      </c>
    </row>
    <row r="620" spans="1:9" x14ac:dyDescent="0.2">
      <c r="A620" s="5"/>
      <c r="B620" s="5"/>
      <c r="C620" s="5"/>
      <c r="D620" s="5"/>
      <c r="E620" s="5"/>
      <c r="F620" s="6"/>
      <c r="G620" t="str">
        <f>IF(E620="","",IFERROR(VLOOKUP(E620,Catalogue!$A:$B,2,FALSE),"Not in the catalogue"))</f>
        <v/>
      </c>
      <c r="H620" s="7" t="str">
        <f t="shared" si="9"/>
        <v/>
      </c>
      <c r="I620" t="str">
        <f>IF(A620="","",IF(COUNTIF(Catalogue!$A:$A,E620)=0,"Unknown product id",IF(ABS(H620-1)&gt;0.000001,"Edition weights must total exactly 100%",IF(COUNTIFS($A:$A,A620,$B:$B,B620,$C:$C,C620,$D:$D,D620&amp;"",$E:$E,E620)&gt;1,"Product listed twice in this edition","OK"))))</f>
        <v/>
      </c>
    </row>
    <row r="621" spans="1:9" x14ac:dyDescent="0.2">
      <c r="A621" s="5"/>
      <c r="B621" s="5"/>
      <c r="C621" s="5"/>
      <c r="D621" s="5"/>
      <c r="E621" s="5"/>
      <c r="F621" s="6"/>
      <c r="G621" t="str">
        <f>IF(E621="","",IFERROR(VLOOKUP(E621,Catalogue!$A:$B,2,FALSE),"Not in the catalogue"))</f>
        <v/>
      </c>
      <c r="H621" s="7" t="str">
        <f t="shared" si="9"/>
        <v/>
      </c>
      <c r="I621" t="str">
        <f>IF(A621="","",IF(COUNTIF(Catalogue!$A:$A,E621)=0,"Unknown product id",IF(ABS(H621-1)&gt;0.000001,"Edition weights must total exactly 100%",IF(COUNTIFS($A:$A,A621,$B:$B,B621,$C:$C,C621,$D:$D,D621&amp;"",$E:$E,E621)&gt;1,"Product listed twice in this edition","OK"))))</f>
        <v/>
      </c>
    </row>
    <row r="622" spans="1:9" x14ac:dyDescent="0.2">
      <c r="A622" s="5"/>
      <c r="B622" s="5"/>
      <c r="C622" s="5"/>
      <c r="D622" s="5"/>
      <c r="E622" s="5"/>
      <c r="F622" s="6"/>
      <c r="G622" t="str">
        <f>IF(E622="","",IFERROR(VLOOKUP(E622,Catalogue!$A:$B,2,FALSE),"Not in the catalogue"))</f>
        <v/>
      </c>
      <c r="H622" s="7" t="str">
        <f t="shared" si="9"/>
        <v/>
      </c>
      <c r="I622" t="str">
        <f>IF(A622="","",IF(COUNTIF(Catalogue!$A:$A,E622)=0,"Unknown product id",IF(ABS(H622-1)&gt;0.000001,"Edition weights must total exactly 100%",IF(COUNTIFS($A:$A,A622,$B:$B,B622,$C:$C,C622,$D:$D,D622&amp;"",$E:$E,E622)&gt;1,"Product listed twice in this edition","OK"))))</f>
        <v/>
      </c>
    </row>
    <row r="623" spans="1:9" x14ac:dyDescent="0.2">
      <c r="A623" s="5"/>
      <c r="B623" s="5"/>
      <c r="C623" s="5"/>
      <c r="D623" s="5"/>
      <c r="E623" s="5"/>
      <c r="F623" s="6"/>
      <c r="G623" t="str">
        <f>IF(E623="","",IFERROR(VLOOKUP(E623,Catalogue!$A:$B,2,FALSE),"Not in the catalogue"))</f>
        <v/>
      </c>
      <c r="H623" s="7" t="str">
        <f t="shared" si="9"/>
        <v/>
      </c>
      <c r="I623" t="str">
        <f>IF(A623="","",IF(COUNTIF(Catalogue!$A:$A,E623)=0,"Unknown product id",IF(ABS(H623-1)&gt;0.000001,"Edition weights must total exactly 100%",IF(COUNTIFS($A:$A,A623,$B:$B,B623,$C:$C,C623,$D:$D,D623&amp;"",$E:$E,E623)&gt;1,"Product listed twice in this edition","OK"))))</f>
        <v/>
      </c>
    </row>
    <row r="624" spans="1:9" x14ac:dyDescent="0.2">
      <c r="A624" s="5"/>
      <c r="B624" s="5"/>
      <c r="C624" s="5"/>
      <c r="D624" s="5"/>
      <c r="E624" s="5"/>
      <c r="F624" s="6"/>
      <c r="G624" t="str">
        <f>IF(E624="","",IFERROR(VLOOKUP(E624,Catalogue!$A:$B,2,FALSE),"Not in the catalogue"))</f>
        <v/>
      </c>
      <c r="H624" s="7" t="str">
        <f t="shared" si="9"/>
        <v/>
      </c>
      <c r="I624" t="str">
        <f>IF(A624="","",IF(COUNTIF(Catalogue!$A:$A,E624)=0,"Unknown product id",IF(ABS(H624-1)&gt;0.000001,"Edition weights must total exactly 100%",IF(COUNTIFS($A:$A,A624,$B:$B,B624,$C:$C,C624,$D:$D,D624&amp;"",$E:$E,E624)&gt;1,"Product listed twice in this edition","OK"))))</f>
        <v/>
      </c>
    </row>
    <row r="625" spans="1:9" x14ac:dyDescent="0.2">
      <c r="A625" s="5"/>
      <c r="B625" s="5"/>
      <c r="C625" s="5"/>
      <c r="D625" s="5"/>
      <c r="E625" s="5"/>
      <c r="F625" s="6"/>
      <c r="G625" t="str">
        <f>IF(E625="","",IFERROR(VLOOKUP(E625,Catalogue!$A:$B,2,FALSE),"Not in the catalogue"))</f>
        <v/>
      </c>
      <c r="H625" s="7" t="str">
        <f t="shared" si="9"/>
        <v/>
      </c>
      <c r="I625" t="str">
        <f>IF(A625="","",IF(COUNTIF(Catalogue!$A:$A,E625)=0,"Unknown product id",IF(ABS(H625-1)&gt;0.000001,"Edition weights must total exactly 100%",IF(COUNTIFS($A:$A,A625,$B:$B,B625,$C:$C,C625,$D:$D,D625&amp;"",$E:$E,E625)&gt;1,"Product listed twice in this edition","OK"))))</f>
        <v/>
      </c>
    </row>
    <row r="626" spans="1:9" x14ac:dyDescent="0.2">
      <c r="A626" s="5"/>
      <c r="B626" s="5"/>
      <c r="C626" s="5"/>
      <c r="D626" s="5"/>
      <c r="E626" s="5"/>
      <c r="F626" s="6"/>
      <c r="G626" t="str">
        <f>IF(E626="","",IFERROR(VLOOKUP(E626,Catalogue!$A:$B,2,FALSE),"Not in the catalogue"))</f>
        <v/>
      </c>
      <c r="H626" s="7" t="str">
        <f t="shared" si="9"/>
        <v/>
      </c>
      <c r="I626" t="str">
        <f>IF(A626="","",IF(COUNTIF(Catalogue!$A:$A,E626)=0,"Unknown product id",IF(ABS(H626-1)&gt;0.000001,"Edition weights must total exactly 100%",IF(COUNTIFS($A:$A,A626,$B:$B,B626,$C:$C,C626,$D:$D,D626&amp;"",$E:$E,E626)&gt;1,"Product listed twice in this edition","OK"))))</f>
        <v/>
      </c>
    </row>
    <row r="627" spans="1:9" x14ac:dyDescent="0.2">
      <c r="A627" s="5"/>
      <c r="B627" s="5"/>
      <c r="C627" s="5"/>
      <c r="D627" s="5"/>
      <c r="E627" s="5"/>
      <c r="F627" s="6"/>
      <c r="G627" t="str">
        <f>IF(E627="","",IFERROR(VLOOKUP(E627,Catalogue!$A:$B,2,FALSE),"Not in the catalogue"))</f>
        <v/>
      </c>
      <c r="H627" s="7" t="str">
        <f t="shared" si="9"/>
        <v/>
      </c>
      <c r="I627" t="str">
        <f>IF(A627="","",IF(COUNTIF(Catalogue!$A:$A,E627)=0,"Unknown product id",IF(ABS(H627-1)&gt;0.000001,"Edition weights must total exactly 100%",IF(COUNTIFS($A:$A,A627,$B:$B,B627,$C:$C,C627,$D:$D,D627&amp;"",$E:$E,E627)&gt;1,"Product listed twice in this edition","OK"))))</f>
        <v/>
      </c>
    </row>
    <row r="628" spans="1:9" x14ac:dyDescent="0.2">
      <c r="A628" s="5"/>
      <c r="B628" s="5"/>
      <c r="C628" s="5"/>
      <c r="D628" s="5"/>
      <c r="E628" s="5"/>
      <c r="F628" s="6"/>
      <c r="G628" t="str">
        <f>IF(E628="","",IFERROR(VLOOKUP(E628,Catalogue!$A:$B,2,FALSE),"Not in the catalogue"))</f>
        <v/>
      </c>
      <c r="H628" s="7" t="str">
        <f t="shared" si="9"/>
        <v/>
      </c>
      <c r="I628" t="str">
        <f>IF(A628="","",IF(COUNTIF(Catalogue!$A:$A,E628)=0,"Unknown product id",IF(ABS(H628-1)&gt;0.000001,"Edition weights must total exactly 100%",IF(COUNTIFS($A:$A,A628,$B:$B,B628,$C:$C,C628,$D:$D,D628&amp;"",$E:$E,E628)&gt;1,"Product listed twice in this edition","OK"))))</f>
        <v/>
      </c>
    </row>
    <row r="629" spans="1:9" x14ac:dyDescent="0.2">
      <c r="A629" s="5"/>
      <c r="B629" s="5"/>
      <c r="C629" s="5"/>
      <c r="D629" s="5"/>
      <c r="E629" s="5"/>
      <c r="F629" s="6"/>
      <c r="G629" t="str">
        <f>IF(E629="","",IFERROR(VLOOKUP(E629,Catalogue!$A:$B,2,FALSE),"Not in the catalogue"))</f>
        <v/>
      </c>
      <c r="H629" s="7" t="str">
        <f t="shared" si="9"/>
        <v/>
      </c>
      <c r="I629" t="str">
        <f>IF(A629="","",IF(COUNTIF(Catalogue!$A:$A,E629)=0,"Unknown product id",IF(ABS(H629-1)&gt;0.000001,"Edition weights must total exactly 100%",IF(COUNTIFS($A:$A,A629,$B:$B,B629,$C:$C,C629,$D:$D,D629&amp;"",$E:$E,E629)&gt;1,"Product listed twice in this edition","OK"))))</f>
        <v/>
      </c>
    </row>
    <row r="630" spans="1:9" x14ac:dyDescent="0.2">
      <c r="A630" s="5"/>
      <c r="B630" s="5"/>
      <c r="C630" s="5"/>
      <c r="D630" s="5"/>
      <c r="E630" s="5"/>
      <c r="F630" s="6"/>
      <c r="G630" t="str">
        <f>IF(E630="","",IFERROR(VLOOKUP(E630,Catalogue!$A:$B,2,FALSE),"Not in the catalogue"))</f>
        <v/>
      </c>
      <c r="H630" s="7" t="str">
        <f t="shared" si="9"/>
        <v/>
      </c>
      <c r="I630" t="str">
        <f>IF(A630="","",IF(COUNTIF(Catalogue!$A:$A,E630)=0,"Unknown product id",IF(ABS(H630-1)&gt;0.000001,"Edition weights must total exactly 100%",IF(COUNTIFS($A:$A,A630,$B:$B,B630,$C:$C,C630,$D:$D,D630&amp;"",$E:$E,E630)&gt;1,"Product listed twice in this edition","OK"))))</f>
        <v/>
      </c>
    </row>
    <row r="631" spans="1:9" x14ac:dyDescent="0.2">
      <c r="A631" s="5"/>
      <c r="B631" s="5"/>
      <c r="C631" s="5"/>
      <c r="D631" s="5"/>
      <c r="E631" s="5"/>
      <c r="F631" s="6"/>
      <c r="G631" t="str">
        <f>IF(E631="","",IFERROR(VLOOKUP(E631,Catalogue!$A:$B,2,FALSE),"Not in the catalogue"))</f>
        <v/>
      </c>
      <c r="H631" s="7" t="str">
        <f t="shared" si="9"/>
        <v/>
      </c>
      <c r="I631" t="str">
        <f>IF(A631="","",IF(COUNTIF(Catalogue!$A:$A,E631)=0,"Unknown product id",IF(ABS(H631-1)&gt;0.000001,"Edition weights must total exactly 100%",IF(COUNTIFS($A:$A,A631,$B:$B,B631,$C:$C,C631,$D:$D,D631&amp;"",$E:$E,E631)&gt;1,"Product listed twice in this edition","OK"))))</f>
        <v/>
      </c>
    </row>
    <row r="632" spans="1:9" x14ac:dyDescent="0.2">
      <c r="A632" s="5"/>
      <c r="B632" s="5"/>
      <c r="C632" s="5"/>
      <c r="D632" s="5"/>
      <c r="E632" s="5"/>
      <c r="F632" s="6"/>
      <c r="G632" t="str">
        <f>IF(E632="","",IFERROR(VLOOKUP(E632,Catalogue!$A:$B,2,FALSE),"Not in the catalogue"))</f>
        <v/>
      </c>
      <c r="H632" s="7" t="str">
        <f t="shared" si="9"/>
        <v/>
      </c>
      <c r="I632" t="str">
        <f>IF(A632="","",IF(COUNTIF(Catalogue!$A:$A,E632)=0,"Unknown product id",IF(ABS(H632-1)&gt;0.000001,"Edition weights must total exactly 100%",IF(COUNTIFS($A:$A,A632,$B:$B,B632,$C:$C,C632,$D:$D,D632&amp;"",$E:$E,E632)&gt;1,"Product listed twice in this edition","OK"))))</f>
        <v/>
      </c>
    </row>
    <row r="633" spans="1:9" x14ac:dyDescent="0.2">
      <c r="A633" s="5"/>
      <c r="B633" s="5"/>
      <c r="C633" s="5"/>
      <c r="D633" s="5"/>
      <c r="E633" s="5"/>
      <c r="F633" s="6"/>
      <c r="G633" t="str">
        <f>IF(E633="","",IFERROR(VLOOKUP(E633,Catalogue!$A:$B,2,FALSE),"Not in the catalogue"))</f>
        <v/>
      </c>
      <c r="H633" s="7" t="str">
        <f t="shared" si="9"/>
        <v/>
      </c>
      <c r="I633" t="str">
        <f>IF(A633="","",IF(COUNTIF(Catalogue!$A:$A,E633)=0,"Unknown product id",IF(ABS(H633-1)&gt;0.000001,"Edition weights must total exactly 100%",IF(COUNTIFS($A:$A,A633,$B:$B,B633,$C:$C,C633,$D:$D,D633&amp;"",$E:$E,E633)&gt;1,"Product listed twice in this edition","OK"))))</f>
        <v/>
      </c>
    </row>
    <row r="634" spans="1:9" x14ac:dyDescent="0.2">
      <c r="A634" s="5"/>
      <c r="B634" s="5"/>
      <c r="C634" s="5"/>
      <c r="D634" s="5"/>
      <c r="E634" s="5"/>
      <c r="F634" s="6"/>
      <c r="G634" t="str">
        <f>IF(E634="","",IFERROR(VLOOKUP(E634,Catalogue!$A:$B,2,FALSE),"Not in the catalogue"))</f>
        <v/>
      </c>
      <c r="H634" s="7" t="str">
        <f t="shared" si="9"/>
        <v/>
      </c>
      <c r="I634" t="str">
        <f>IF(A634="","",IF(COUNTIF(Catalogue!$A:$A,E634)=0,"Unknown product id",IF(ABS(H634-1)&gt;0.000001,"Edition weights must total exactly 100%",IF(COUNTIFS($A:$A,A634,$B:$B,B634,$C:$C,C634,$D:$D,D634&amp;"",$E:$E,E634)&gt;1,"Product listed twice in this edition","OK"))))</f>
        <v/>
      </c>
    </row>
    <row r="635" spans="1:9" x14ac:dyDescent="0.2">
      <c r="A635" s="5"/>
      <c r="B635" s="5"/>
      <c r="C635" s="5"/>
      <c r="D635" s="5"/>
      <c r="E635" s="5"/>
      <c r="F635" s="6"/>
      <c r="G635" t="str">
        <f>IF(E635="","",IFERROR(VLOOKUP(E635,Catalogue!$A:$B,2,FALSE),"Not in the catalogue"))</f>
        <v/>
      </c>
      <c r="H635" s="7" t="str">
        <f t="shared" si="9"/>
        <v/>
      </c>
      <c r="I635" t="str">
        <f>IF(A635="","",IF(COUNTIF(Catalogue!$A:$A,E635)=0,"Unknown product id",IF(ABS(H635-1)&gt;0.000001,"Edition weights must total exactly 100%",IF(COUNTIFS($A:$A,A635,$B:$B,B635,$C:$C,C635,$D:$D,D635&amp;"",$E:$E,E635)&gt;1,"Product listed twice in this edition","OK"))))</f>
        <v/>
      </c>
    </row>
    <row r="636" spans="1:9" x14ac:dyDescent="0.2">
      <c r="A636" s="5"/>
      <c r="B636" s="5"/>
      <c r="C636" s="5"/>
      <c r="D636" s="5"/>
      <c r="E636" s="5"/>
      <c r="F636" s="6"/>
      <c r="G636" t="str">
        <f>IF(E636="","",IFERROR(VLOOKUP(E636,Catalogue!$A:$B,2,FALSE),"Not in the catalogue"))</f>
        <v/>
      </c>
      <c r="H636" s="7" t="str">
        <f t="shared" si="9"/>
        <v/>
      </c>
      <c r="I636" t="str">
        <f>IF(A636="","",IF(COUNTIF(Catalogue!$A:$A,E636)=0,"Unknown product id",IF(ABS(H636-1)&gt;0.000001,"Edition weights must total exactly 100%",IF(COUNTIFS($A:$A,A636,$B:$B,B636,$C:$C,C636,$D:$D,D636&amp;"",$E:$E,E636)&gt;1,"Product listed twice in this edition","OK"))))</f>
        <v/>
      </c>
    </row>
    <row r="637" spans="1:9" x14ac:dyDescent="0.2">
      <c r="A637" s="5"/>
      <c r="B637" s="5"/>
      <c r="C637" s="5"/>
      <c r="D637" s="5"/>
      <c r="E637" s="5"/>
      <c r="F637" s="6"/>
      <c r="G637" t="str">
        <f>IF(E637="","",IFERROR(VLOOKUP(E637,Catalogue!$A:$B,2,FALSE),"Not in the catalogue"))</f>
        <v/>
      </c>
      <c r="H637" s="7" t="str">
        <f t="shared" si="9"/>
        <v/>
      </c>
      <c r="I637" t="str">
        <f>IF(A637="","",IF(COUNTIF(Catalogue!$A:$A,E637)=0,"Unknown product id",IF(ABS(H637-1)&gt;0.000001,"Edition weights must total exactly 100%",IF(COUNTIFS($A:$A,A637,$B:$B,B637,$C:$C,C637,$D:$D,D637&amp;"",$E:$E,E637)&gt;1,"Product listed twice in this edition","OK"))))</f>
        <v/>
      </c>
    </row>
    <row r="638" spans="1:9" x14ac:dyDescent="0.2">
      <c r="A638" s="5"/>
      <c r="B638" s="5"/>
      <c r="C638" s="5"/>
      <c r="D638" s="5"/>
      <c r="E638" s="5"/>
      <c r="F638" s="6"/>
      <c r="G638" t="str">
        <f>IF(E638="","",IFERROR(VLOOKUP(E638,Catalogue!$A:$B,2,FALSE),"Not in the catalogue"))</f>
        <v/>
      </c>
      <c r="H638" s="7" t="str">
        <f t="shared" si="9"/>
        <v/>
      </c>
      <c r="I638" t="str">
        <f>IF(A638="","",IF(COUNTIF(Catalogue!$A:$A,E638)=0,"Unknown product id",IF(ABS(H638-1)&gt;0.000001,"Edition weights must total exactly 100%",IF(COUNTIFS($A:$A,A638,$B:$B,B638,$C:$C,C638,$D:$D,D638&amp;"",$E:$E,E638)&gt;1,"Product listed twice in this edition","OK"))))</f>
        <v/>
      </c>
    </row>
    <row r="639" spans="1:9" x14ac:dyDescent="0.2">
      <c r="A639" s="5"/>
      <c r="B639" s="5"/>
      <c r="C639" s="5"/>
      <c r="D639" s="5"/>
      <c r="E639" s="5"/>
      <c r="F639" s="6"/>
      <c r="G639" t="str">
        <f>IF(E639="","",IFERROR(VLOOKUP(E639,Catalogue!$A:$B,2,FALSE),"Not in the catalogue"))</f>
        <v/>
      </c>
      <c r="H639" s="7" t="str">
        <f t="shared" si="9"/>
        <v/>
      </c>
      <c r="I639" t="str">
        <f>IF(A639="","",IF(COUNTIF(Catalogue!$A:$A,E639)=0,"Unknown product id",IF(ABS(H639-1)&gt;0.000001,"Edition weights must total exactly 100%",IF(COUNTIFS($A:$A,A639,$B:$B,B639,$C:$C,C639,$D:$D,D639&amp;"",$E:$E,E639)&gt;1,"Product listed twice in this edition","OK"))))</f>
        <v/>
      </c>
    </row>
    <row r="640" spans="1:9" x14ac:dyDescent="0.2">
      <c r="A640" s="5"/>
      <c r="B640" s="5"/>
      <c r="C640" s="5"/>
      <c r="D640" s="5"/>
      <c r="E640" s="5"/>
      <c r="F640" s="6"/>
      <c r="G640" t="str">
        <f>IF(E640="","",IFERROR(VLOOKUP(E640,Catalogue!$A:$B,2,FALSE),"Not in the catalogue"))</f>
        <v/>
      </c>
      <c r="H640" s="7" t="str">
        <f t="shared" si="9"/>
        <v/>
      </c>
      <c r="I640" t="str">
        <f>IF(A640="","",IF(COUNTIF(Catalogue!$A:$A,E640)=0,"Unknown product id",IF(ABS(H640-1)&gt;0.000001,"Edition weights must total exactly 100%",IF(COUNTIFS($A:$A,A640,$B:$B,B640,$C:$C,C640,$D:$D,D640&amp;"",$E:$E,E640)&gt;1,"Product listed twice in this edition","OK"))))</f>
        <v/>
      </c>
    </row>
    <row r="641" spans="1:9" x14ac:dyDescent="0.2">
      <c r="A641" s="5"/>
      <c r="B641" s="5"/>
      <c r="C641" s="5"/>
      <c r="D641" s="5"/>
      <c r="E641" s="5"/>
      <c r="F641" s="6"/>
      <c r="G641" t="str">
        <f>IF(E641="","",IFERROR(VLOOKUP(E641,Catalogue!$A:$B,2,FALSE),"Not in the catalogue"))</f>
        <v/>
      </c>
      <c r="H641" s="7" t="str">
        <f t="shared" si="9"/>
        <v/>
      </c>
      <c r="I641" t="str">
        <f>IF(A641="","",IF(COUNTIF(Catalogue!$A:$A,E641)=0,"Unknown product id",IF(ABS(H641-1)&gt;0.000001,"Edition weights must total exactly 100%",IF(COUNTIFS($A:$A,A641,$B:$B,B641,$C:$C,C641,$D:$D,D641&amp;"",$E:$E,E641)&gt;1,"Product listed twice in this edition","OK"))))</f>
        <v/>
      </c>
    </row>
    <row r="642" spans="1:9" x14ac:dyDescent="0.2">
      <c r="A642" s="5"/>
      <c r="B642" s="5"/>
      <c r="C642" s="5"/>
      <c r="D642" s="5"/>
      <c r="E642" s="5"/>
      <c r="F642" s="6"/>
      <c r="G642" t="str">
        <f>IF(E642="","",IFERROR(VLOOKUP(E642,Catalogue!$A:$B,2,FALSE),"Not in the catalogue"))</f>
        <v/>
      </c>
      <c r="H642" s="7" t="str">
        <f t="shared" ref="H642:H705" si="10">IF(A642="","",SUMIFS($F:$F,$A:$A,A642,$B:$B,B642,$C:$C,C642,$D:$D,D642&amp;""))</f>
        <v/>
      </c>
      <c r="I642" t="str">
        <f>IF(A642="","",IF(COUNTIF(Catalogue!$A:$A,E642)=0,"Unknown product id",IF(ABS(H642-1)&gt;0.000001,"Edition weights must total exactly 100%",IF(COUNTIFS($A:$A,A642,$B:$B,B642,$C:$C,C642,$D:$D,D642&amp;"",$E:$E,E642)&gt;1,"Product listed twice in this edition","OK"))))</f>
        <v/>
      </c>
    </row>
    <row r="643" spans="1:9" x14ac:dyDescent="0.2">
      <c r="A643" s="5"/>
      <c r="B643" s="5"/>
      <c r="C643" s="5"/>
      <c r="D643" s="5"/>
      <c r="E643" s="5"/>
      <c r="F643" s="6"/>
      <c r="G643" t="str">
        <f>IF(E643="","",IFERROR(VLOOKUP(E643,Catalogue!$A:$B,2,FALSE),"Not in the catalogue"))</f>
        <v/>
      </c>
      <c r="H643" s="7" t="str">
        <f t="shared" si="10"/>
        <v/>
      </c>
      <c r="I643" t="str">
        <f>IF(A643="","",IF(COUNTIF(Catalogue!$A:$A,E643)=0,"Unknown product id",IF(ABS(H643-1)&gt;0.000001,"Edition weights must total exactly 100%",IF(COUNTIFS($A:$A,A643,$B:$B,B643,$C:$C,C643,$D:$D,D643&amp;"",$E:$E,E643)&gt;1,"Product listed twice in this edition","OK"))))</f>
        <v/>
      </c>
    </row>
    <row r="644" spans="1:9" x14ac:dyDescent="0.2">
      <c r="A644" s="5"/>
      <c r="B644" s="5"/>
      <c r="C644" s="5"/>
      <c r="D644" s="5"/>
      <c r="E644" s="5"/>
      <c r="F644" s="6"/>
      <c r="G644" t="str">
        <f>IF(E644="","",IFERROR(VLOOKUP(E644,Catalogue!$A:$B,2,FALSE),"Not in the catalogue"))</f>
        <v/>
      </c>
      <c r="H644" s="7" t="str">
        <f t="shared" si="10"/>
        <v/>
      </c>
      <c r="I644" t="str">
        <f>IF(A644="","",IF(COUNTIF(Catalogue!$A:$A,E644)=0,"Unknown product id",IF(ABS(H644-1)&gt;0.000001,"Edition weights must total exactly 100%",IF(COUNTIFS($A:$A,A644,$B:$B,B644,$C:$C,C644,$D:$D,D644&amp;"",$E:$E,E644)&gt;1,"Product listed twice in this edition","OK"))))</f>
        <v/>
      </c>
    </row>
    <row r="645" spans="1:9" x14ac:dyDescent="0.2">
      <c r="A645" s="5"/>
      <c r="B645" s="5"/>
      <c r="C645" s="5"/>
      <c r="D645" s="5"/>
      <c r="E645" s="5"/>
      <c r="F645" s="6"/>
      <c r="G645" t="str">
        <f>IF(E645="","",IFERROR(VLOOKUP(E645,Catalogue!$A:$B,2,FALSE),"Not in the catalogue"))</f>
        <v/>
      </c>
      <c r="H645" s="7" t="str">
        <f t="shared" si="10"/>
        <v/>
      </c>
      <c r="I645" t="str">
        <f>IF(A645="","",IF(COUNTIF(Catalogue!$A:$A,E645)=0,"Unknown product id",IF(ABS(H645-1)&gt;0.000001,"Edition weights must total exactly 100%",IF(COUNTIFS($A:$A,A645,$B:$B,B645,$C:$C,C645,$D:$D,D645&amp;"",$E:$E,E645)&gt;1,"Product listed twice in this edition","OK"))))</f>
        <v/>
      </c>
    </row>
    <row r="646" spans="1:9" x14ac:dyDescent="0.2">
      <c r="A646" s="5"/>
      <c r="B646" s="5"/>
      <c r="C646" s="5"/>
      <c r="D646" s="5"/>
      <c r="E646" s="5"/>
      <c r="F646" s="6"/>
      <c r="G646" t="str">
        <f>IF(E646="","",IFERROR(VLOOKUP(E646,Catalogue!$A:$B,2,FALSE),"Not in the catalogue"))</f>
        <v/>
      </c>
      <c r="H646" s="7" t="str">
        <f t="shared" si="10"/>
        <v/>
      </c>
      <c r="I646" t="str">
        <f>IF(A646="","",IF(COUNTIF(Catalogue!$A:$A,E646)=0,"Unknown product id",IF(ABS(H646-1)&gt;0.000001,"Edition weights must total exactly 100%",IF(COUNTIFS($A:$A,A646,$B:$B,B646,$C:$C,C646,$D:$D,D646&amp;"",$E:$E,E646)&gt;1,"Product listed twice in this edition","OK"))))</f>
        <v/>
      </c>
    </row>
    <row r="647" spans="1:9" x14ac:dyDescent="0.2">
      <c r="A647" s="5"/>
      <c r="B647" s="5"/>
      <c r="C647" s="5"/>
      <c r="D647" s="5"/>
      <c r="E647" s="5"/>
      <c r="F647" s="6"/>
      <c r="G647" t="str">
        <f>IF(E647="","",IFERROR(VLOOKUP(E647,Catalogue!$A:$B,2,FALSE),"Not in the catalogue"))</f>
        <v/>
      </c>
      <c r="H647" s="7" t="str">
        <f t="shared" si="10"/>
        <v/>
      </c>
      <c r="I647" t="str">
        <f>IF(A647="","",IF(COUNTIF(Catalogue!$A:$A,E647)=0,"Unknown product id",IF(ABS(H647-1)&gt;0.000001,"Edition weights must total exactly 100%",IF(COUNTIFS($A:$A,A647,$B:$B,B647,$C:$C,C647,$D:$D,D647&amp;"",$E:$E,E647)&gt;1,"Product listed twice in this edition","OK"))))</f>
        <v/>
      </c>
    </row>
    <row r="648" spans="1:9" x14ac:dyDescent="0.2">
      <c r="A648" s="5"/>
      <c r="B648" s="5"/>
      <c r="C648" s="5"/>
      <c r="D648" s="5"/>
      <c r="E648" s="5"/>
      <c r="F648" s="6"/>
      <c r="G648" t="str">
        <f>IF(E648="","",IFERROR(VLOOKUP(E648,Catalogue!$A:$B,2,FALSE),"Not in the catalogue"))</f>
        <v/>
      </c>
      <c r="H648" s="7" t="str">
        <f t="shared" si="10"/>
        <v/>
      </c>
      <c r="I648" t="str">
        <f>IF(A648="","",IF(COUNTIF(Catalogue!$A:$A,E648)=0,"Unknown product id",IF(ABS(H648-1)&gt;0.000001,"Edition weights must total exactly 100%",IF(COUNTIFS($A:$A,A648,$B:$B,B648,$C:$C,C648,$D:$D,D648&amp;"",$E:$E,E648)&gt;1,"Product listed twice in this edition","OK"))))</f>
        <v/>
      </c>
    </row>
    <row r="649" spans="1:9" x14ac:dyDescent="0.2">
      <c r="A649" s="5"/>
      <c r="B649" s="5"/>
      <c r="C649" s="5"/>
      <c r="D649" s="5"/>
      <c r="E649" s="5"/>
      <c r="F649" s="6"/>
      <c r="G649" t="str">
        <f>IF(E649="","",IFERROR(VLOOKUP(E649,Catalogue!$A:$B,2,FALSE),"Not in the catalogue"))</f>
        <v/>
      </c>
      <c r="H649" s="7" t="str">
        <f t="shared" si="10"/>
        <v/>
      </c>
      <c r="I649" t="str">
        <f>IF(A649="","",IF(COUNTIF(Catalogue!$A:$A,E649)=0,"Unknown product id",IF(ABS(H649-1)&gt;0.000001,"Edition weights must total exactly 100%",IF(COUNTIFS($A:$A,A649,$B:$B,B649,$C:$C,C649,$D:$D,D649&amp;"",$E:$E,E649)&gt;1,"Product listed twice in this edition","OK"))))</f>
        <v/>
      </c>
    </row>
    <row r="650" spans="1:9" x14ac:dyDescent="0.2">
      <c r="A650" s="5"/>
      <c r="B650" s="5"/>
      <c r="C650" s="5"/>
      <c r="D650" s="5"/>
      <c r="E650" s="5"/>
      <c r="F650" s="6"/>
      <c r="G650" t="str">
        <f>IF(E650="","",IFERROR(VLOOKUP(E650,Catalogue!$A:$B,2,FALSE),"Not in the catalogue"))</f>
        <v/>
      </c>
      <c r="H650" s="7" t="str">
        <f t="shared" si="10"/>
        <v/>
      </c>
      <c r="I650" t="str">
        <f>IF(A650="","",IF(COUNTIF(Catalogue!$A:$A,E650)=0,"Unknown product id",IF(ABS(H650-1)&gt;0.000001,"Edition weights must total exactly 100%",IF(COUNTIFS($A:$A,A650,$B:$B,B650,$C:$C,C650,$D:$D,D650&amp;"",$E:$E,E650)&gt;1,"Product listed twice in this edition","OK"))))</f>
        <v/>
      </c>
    </row>
    <row r="651" spans="1:9" x14ac:dyDescent="0.2">
      <c r="A651" s="5"/>
      <c r="B651" s="5"/>
      <c r="C651" s="5"/>
      <c r="D651" s="5"/>
      <c r="E651" s="5"/>
      <c r="F651" s="6"/>
      <c r="G651" t="str">
        <f>IF(E651="","",IFERROR(VLOOKUP(E651,Catalogue!$A:$B,2,FALSE),"Not in the catalogue"))</f>
        <v/>
      </c>
      <c r="H651" s="7" t="str">
        <f t="shared" si="10"/>
        <v/>
      </c>
      <c r="I651" t="str">
        <f>IF(A651="","",IF(COUNTIF(Catalogue!$A:$A,E651)=0,"Unknown product id",IF(ABS(H651-1)&gt;0.000001,"Edition weights must total exactly 100%",IF(COUNTIFS($A:$A,A651,$B:$B,B651,$C:$C,C651,$D:$D,D651&amp;"",$E:$E,E651)&gt;1,"Product listed twice in this edition","OK"))))</f>
        <v/>
      </c>
    </row>
    <row r="652" spans="1:9" x14ac:dyDescent="0.2">
      <c r="A652" s="5"/>
      <c r="B652" s="5"/>
      <c r="C652" s="5"/>
      <c r="D652" s="5"/>
      <c r="E652" s="5"/>
      <c r="F652" s="6"/>
      <c r="G652" t="str">
        <f>IF(E652="","",IFERROR(VLOOKUP(E652,Catalogue!$A:$B,2,FALSE),"Not in the catalogue"))</f>
        <v/>
      </c>
      <c r="H652" s="7" t="str">
        <f t="shared" si="10"/>
        <v/>
      </c>
      <c r="I652" t="str">
        <f>IF(A652="","",IF(COUNTIF(Catalogue!$A:$A,E652)=0,"Unknown product id",IF(ABS(H652-1)&gt;0.000001,"Edition weights must total exactly 100%",IF(COUNTIFS($A:$A,A652,$B:$B,B652,$C:$C,C652,$D:$D,D652&amp;"",$E:$E,E652)&gt;1,"Product listed twice in this edition","OK"))))</f>
        <v/>
      </c>
    </row>
    <row r="653" spans="1:9" x14ac:dyDescent="0.2">
      <c r="A653" s="5"/>
      <c r="B653" s="5"/>
      <c r="C653" s="5"/>
      <c r="D653" s="5"/>
      <c r="E653" s="5"/>
      <c r="F653" s="6"/>
      <c r="G653" t="str">
        <f>IF(E653="","",IFERROR(VLOOKUP(E653,Catalogue!$A:$B,2,FALSE),"Not in the catalogue"))</f>
        <v/>
      </c>
      <c r="H653" s="7" t="str">
        <f t="shared" si="10"/>
        <v/>
      </c>
      <c r="I653" t="str">
        <f>IF(A653="","",IF(COUNTIF(Catalogue!$A:$A,E653)=0,"Unknown product id",IF(ABS(H653-1)&gt;0.000001,"Edition weights must total exactly 100%",IF(COUNTIFS($A:$A,A653,$B:$B,B653,$C:$C,C653,$D:$D,D653&amp;"",$E:$E,E653)&gt;1,"Product listed twice in this edition","OK"))))</f>
        <v/>
      </c>
    </row>
    <row r="654" spans="1:9" x14ac:dyDescent="0.2">
      <c r="A654" s="5"/>
      <c r="B654" s="5"/>
      <c r="C654" s="5"/>
      <c r="D654" s="5"/>
      <c r="E654" s="5"/>
      <c r="F654" s="6"/>
      <c r="G654" t="str">
        <f>IF(E654="","",IFERROR(VLOOKUP(E654,Catalogue!$A:$B,2,FALSE),"Not in the catalogue"))</f>
        <v/>
      </c>
      <c r="H654" s="7" t="str">
        <f t="shared" si="10"/>
        <v/>
      </c>
      <c r="I654" t="str">
        <f>IF(A654="","",IF(COUNTIF(Catalogue!$A:$A,E654)=0,"Unknown product id",IF(ABS(H654-1)&gt;0.000001,"Edition weights must total exactly 100%",IF(COUNTIFS($A:$A,A654,$B:$B,B654,$C:$C,C654,$D:$D,D654&amp;"",$E:$E,E654)&gt;1,"Product listed twice in this edition","OK"))))</f>
        <v/>
      </c>
    </row>
    <row r="655" spans="1:9" x14ac:dyDescent="0.2">
      <c r="A655" s="5"/>
      <c r="B655" s="5"/>
      <c r="C655" s="5"/>
      <c r="D655" s="5"/>
      <c r="E655" s="5"/>
      <c r="F655" s="6"/>
      <c r="G655" t="str">
        <f>IF(E655="","",IFERROR(VLOOKUP(E655,Catalogue!$A:$B,2,FALSE),"Not in the catalogue"))</f>
        <v/>
      </c>
      <c r="H655" s="7" t="str">
        <f t="shared" si="10"/>
        <v/>
      </c>
      <c r="I655" t="str">
        <f>IF(A655="","",IF(COUNTIF(Catalogue!$A:$A,E655)=0,"Unknown product id",IF(ABS(H655-1)&gt;0.000001,"Edition weights must total exactly 100%",IF(COUNTIFS($A:$A,A655,$B:$B,B655,$C:$C,C655,$D:$D,D655&amp;"",$E:$E,E655)&gt;1,"Product listed twice in this edition","OK"))))</f>
        <v/>
      </c>
    </row>
    <row r="656" spans="1:9" x14ac:dyDescent="0.2">
      <c r="A656" s="5"/>
      <c r="B656" s="5"/>
      <c r="C656" s="5"/>
      <c r="D656" s="5"/>
      <c r="E656" s="5"/>
      <c r="F656" s="6"/>
      <c r="G656" t="str">
        <f>IF(E656="","",IFERROR(VLOOKUP(E656,Catalogue!$A:$B,2,FALSE),"Not in the catalogue"))</f>
        <v/>
      </c>
      <c r="H656" s="7" t="str">
        <f t="shared" si="10"/>
        <v/>
      </c>
      <c r="I656" t="str">
        <f>IF(A656="","",IF(COUNTIF(Catalogue!$A:$A,E656)=0,"Unknown product id",IF(ABS(H656-1)&gt;0.000001,"Edition weights must total exactly 100%",IF(COUNTIFS($A:$A,A656,$B:$B,B656,$C:$C,C656,$D:$D,D656&amp;"",$E:$E,E656)&gt;1,"Product listed twice in this edition","OK"))))</f>
        <v/>
      </c>
    </row>
    <row r="657" spans="1:9" x14ac:dyDescent="0.2">
      <c r="A657" s="5"/>
      <c r="B657" s="5"/>
      <c r="C657" s="5"/>
      <c r="D657" s="5"/>
      <c r="E657" s="5"/>
      <c r="F657" s="6"/>
      <c r="G657" t="str">
        <f>IF(E657="","",IFERROR(VLOOKUP(E657,Catalogue!$A:$B,2,FALSE),"Not in the catalogue"))</f>
        <v/>
      </c>
      <c r="H657" s="7" t="str">
        <f t="shared" si="10"/>
        <v/>
      </c>
      <c r="I657" t="str">
        <f>IF(A657="","",IF(COUNTIF(Catalogue!$A:$A,E657)=0,"Unknown product id",IF(ABS(H657-1)&gt;0.000001,"Edition weights must total exactly 100%",IF(COUNTIFS($A:$A,A657,$B:$B,B657,$C:$C,C657,$D:$D,D657&amp;"",$E:$E,E657)&gt;1,"Product listed twice in this edition","OK"))))</f>
        <v/>
      </c>
    </row>
    <row r="658" spans="1:9" x14ac:dyDescent="0.2">
      <c r="A658" s="5"/>
      <c r="B658" s="5"/>
      <c r="C658" s="5"/>
      <c r="D658" s="5"/>
      <c r="E658" s="5"/>
      <c r="F658" s="6"/>
      <c r="G658" t="str">
        <f>IF(E658="","",IFERROR(VLOOKUP(E658,Catalogue!$A:$B,2,FALSE),"Not in the catalogue"))</f>
        <v/>
      </c>
      <c r="H658" s="7" t="str">
        <f t="shared" si="10"/>
        <v/>
      </c>
      <c r="I658" t="str">
        <f>IF(A658="","",IF(COUNTIF(Catalogue!$A:$A,E658)=0,"Unknown product id",IF(ABS(H658-1)&gt;0.000001,"Edition weights must total exactly 100%",IF(COUNTIFS($A:$A,A658,$B:$B,B658,$C:$C,C658,$D:$D,D658&amp;"",$E:$E,E658)&gt;1,"Product listed twice in this edition","OK"))))</f>
        <v/>
      </c>
    </row>
    <row r="659" spans="1:9" x14ac:dyDescent="0.2">
      <c r="A659" s="5"/>
      <c r="B659" s="5"/>
      <c r="C659" s="5"/>
      <c r="D659" s="5"/>
      <c r="E659" s="5"/>
      <c r="F659" s="6"/>
      <c r="G659" t="str">
        <f>IF(E659="","",IFERROR(VLOOKUP(E659,Catalogue!$A:$B,2,FALSE),"Not in the catalogue"))</f>
        <v/>
      </c>
      <c r="H659" s="7" t="str">
        <f t="shared" si="10"/>
        <v/>
      </c>
      <c r="I659" t="str">
        <f>IF(A659="","",IF(COUNTIF(Catalogue!$A:$A,E659)=0,"Unknown product id",IF(ABS(H659-1)&gt;0.000001,"Edition weights must total exactly 100%",IF(COUNTIFS($A:$A,A659,$B:$B,B659,$C:$C,C659,$D:$D,D659&amp;"",$E:$E,E659)&gt;1,"Product listed twice in this edition","OK"))))</f>
        <v/>
      </c>
    </row>
    <row r="660" spans="1:9" x14ac:dyDescent="0.2">
      <c r="A660" s="5"/>
      <c r="B660" s="5"/>
      <c r="C660" s="5"/>
      <c r="D660" s="5"/>
      <c r="E660" s="5"/>
      <c r="F660" s="6"/>
      <c r="G660" t="str">
        <f>IF(E660="","",IFERROR(VLOOKUP(E660,Catalogue!$A:$B,2,FALSE),"Not in the catalogue"))</f>
        <v/>
      </c>
      <c r="H660" s="7" t="str">
        <f t="shared" si="10"/>
        <v/>
      </c>
      <c r="I660" t="str">
        <f>IF(A660="","",IF(COUNTIF(Catalogue!$A:$A,E660)=0,"Unknown product id",IF(ABS(H660-1)&gt;0.000001,"Edition weights must total exactly 100%",IF(COUNTIFS($A:$A,A660,$B:$B,B660,$C:$C,C660,$D:$D,D660&amp;"",$E:$E,E660)&gt;1,"Product listed twice in this edition","OK"))))</f>
        <v/>
      </c>
    </row>
    <row r="661" spans="1:9" x14ac:dyDescent="0.2">
      <c r="A661" s="5"/>
      <c r="B661" s="5"/>
      <c r="C661" s="5"/>
      <c r="D661" s="5"/>
      <c r="E661" s="5"/>
      <c r="F661" s="6"/>
      <c r="G661" t="str">
        <f>IF(E661="","",IFERROR(VLOOKUP(E661,Catalogue!$A:$B,2,FALSE),"Not in the catalogue"))</f>
        <v/>
      </c>
      <c r="H661" s="7" t="str">
        <f t="shared" si="10"/>
        <v/>
      </c>
      <c r="I661" t="str">
        <f>IF(A661="","",IF(COUNTIF(Catalogue!$A:$A,E661)=0,"Unknown product id",IF(ABS(H661-1)&gt;0.000001,"Edition weights must total exactly 100%",IF(COUNTIFS($A:$A,A661,$B:$B,B661,$C:$C,C661,$D:$D,D661&amp;"",$E:$E,E661)&gt;1,"Product listed twice in this edition","OK"))))</f>
        <v/>
      </c>
    </row>
    <row r="662" spans="1:9" x14ac:dyDescent="0.2">
      <c r="A662" s="5"/>
      <c r="B662" s="5"/>
      <c r="C662" s="5"/>
      <c r="D662" s="5"/>
      <c r="E662" s="5"/>
      <c r="F662" s="6"/>
      <c r="G662" t="str">
        <f>IF(E662="","",IFERROR(VLOOKUP(E662,Catalogue!$A:$B,2,FALSE),"Not in the catalogue"))</f>
        <v/>
      </c>
      <c r="H662" s="7" t="str">
        <f t="shared" si="10"/>
        <v/>
      </c>
      <c r="I662" t="str">
        <f>IF(A662="","",IF(COUNTIF(Catalogue!$A:$A,E662)=0,"Unknown product id",IF(ABS(H662-1)&gt;0.000001,"Edition weights must total exactly 100%",IF(COUNTIFS($A:$A,A662,$B:$B,B662,$C:$C,C662,$D:$D,D662&amp;"",$E:$E,E662)&gt;1,"Product listed twice in this edition","OK"))))</f>
        <v/>
      </c>
    </row>
    <row r="663" spans="1:9" x14ac:dyDescent="0.2">
      <c r="A663" s="5"/>
      <c r="B663" s="5"/>
      <c r="C663" s="5"/>
      <c r="D663" s="5"/>
      <c r="E663" s="5"/>
      <c r="F663" s="6"/>
      <c r="G663" t="str">
        <f>IF(E663="","",IFERROR(VLOOKUP(E663,Catalogue!$A:$B,2,FALSE),"Not in the catalogue"))</f>
        <v/>
      </c>
      <c r="H663" s="7" t="str">
        <f t="shared" si="10"/>
        <v/>
      </c>
      <c r="I663" t="str">
        <f>IF(A663="","",IF(COUNTIF(Catalogue!$A:$A,E663)=0,"Unknown product id",IF(ABS(H663-1)&gt;0.000001,"Edition weights must total exactly 100%",IF(COUNTIFS($A:$A,A663,$B:$B,B663,$C:$C,C663,$D:$D,D663&amp;"",$E:$E,E663)&gt;1,"Product listed twice in this edition","OK"))))</f>
        <v/>
      </c>
    </row>
    <row r="664" spans="1:9" x14ac:dyDescent="0.2">
      <c r="A664" s="5"/>
      <c r="B664" s="5"/>
      <c r="C664" s="5"/>
      <c r="D664" s="5"/>
      <c r="E664" s="5"/>
      <c r="F664" s="6"/>
      <c r="G664" t="str">
        <f>IF(E664="","",IFERROR(VLOOKUP(E664,Catalogue!$A:$B,2,FALSE),"Not in the catalogue"))</f>
        <v/>
      </c>
      <c r="H664" s="7" t="str">
        <f t="shared" si="10"/>
        <v/>
      </c>
      <c r="I664" t="str">
        <f>IF(A664="","",IF(COUNTIF(Catalogue!$A:$A,E664)=0,"Unknown product id",IF(ABS(H664-1)&gt;0.000001,"Edition weights must total exactly 100%",IF(COUNTIFS($A:$A,A664,$B:$B,B664,$C:$C,C664,$D:$D,D664&amp;"",$E:$E,E664)&gt;1,"Product listed twice in this edition","OK"))))</f>
        <v/>
      </c>
    </row>
    <row r="665" spans="1:9" x14ac:dyDescent="0.2">
      <c r="A665" s="5"/>
      <c r="B665" s="5"/>
      <c r="C665" s="5"/>
      <c r="D665" s="5"/>
      <c r="E665" s="5"/>
      <c r="F665" s="6"/>
      <c r="G665" t="str">
        <f>IF(E665="","",IFERROR(VLOOKUP(E665,Catalogue!$A:$B,2,FALSE),"Not in the catalogue"))</f>
        <v/>
      </c>
      <c r="H665" s="7" t="str">
        <f t="shared" si="10"/>
        <v/>
      </c>
      <c r="I665" t="str">
        <f>IF(A665="","",IF(COUNTIF(Catalogue!$A:$A,E665)=0,"Unknown product id",IF(ABS(H665-1)&gt;0.000001,"Edition weights must total exactly 100%",IF(COUNTIFS($A:$A,A665,$B:$B,B665,$C:$C,C665,$D:$D,D665&amp;"",$E:$E,E665)&gt;1,"Product listed twice in this edition","OK"))))</f>
        <v/>
      </c>
    </row>
    <row r="666" spans="1:9" x14ac:dyDescent="0.2">
      <c r="A666" s="5"/>
      <c r="B666" s="5"/>
      <c r="C666" s="5"/>
      <c r="D666" s="5"/>
      <c r="E666" s="5"/>
      <c r="F666" s="6"/>
      <c r="G666" t="str">
        <f>IF(E666="","",IFERROR(VLOOKUP(E666,Catalogue!$A:$B,2,FALSE),"Not in the catalogue"))</f>
        <v/>
      </c>
      <c r="H666" s="7" t="str">
        <f t="shared" si="10"/>
        <v/>
      </c>
      <c r="I666" t="str">
        <f>IF(A666="","",IF(COUNTIF(Catalogue!$A:$A,E666)=0,"Unknown product id",IF(ABS(H666-1)&gt;0.000001,"Edition weights must total exactly 100%",IF(COUNTIFS($A:$A,A666,$B:$B,B666,$C:$C,C666,$D:$D,D666&amp;"",$E:$E,E666)&gt;1,"Product listed twice in this edition","OK"))))</f>
        <v/>
      </c>
    </row>
    <row r="667" spans="1:9" x14ac:dyDescent="0.2">
      <c r="A667" s="5"/>
      <c r="B667" s="5"/>
      <c r="C667" s="5"/>
      <c r="D667" s="5"/>
      <c r="E667" s="5"/>
      <c r="F667" s="6"/>
      <c r="G667" t="str">
        <f>IF(E667="","",IFERROR(VLOOKUP(E667,Catalogue!$A:$B,2,FALSE),"Not in the catalogue"))</f>
        <v/>
      </c>
      <c r="H667" s="7" t="str">
        <f t="shared" si="10"/>
        <v/>
      </c>
      <c r="I667" t="str">
        <f>IF(A667="","",IF(COUNTIF(Catalogue!$A:$A,E667)=0,"Unknown product id",IF(ABS(H667-1)&gt;0.000001,"Edition weights must total exactly 100%",IF(COUNTIFS($A:$A,A667,$B:$B,B667,$C:$C,C667,$D:$D,D667&amp;"",$E:$E,E667)&gt;1,"Product listed twice in this edition","OK"))))</f>
        <v/>
      </c>
    </row>
    <row r="668" spans="1:9" x14ac:dyDescent="0.2">
      <c r="A668" s="5"/>
      <c r="B668" s="5"/>
      <c r="C668" s="5"/>
      <c r="D668" s="5"/>
      <c r="E668" s="5"/>
      <c r="F668" s="6"/>
      <c r="G668" t="str">
        <f>IF(E668="","",IFERROR(VLOOKUP(E668,Catalogue!$A:$B,2,FALSE),"Not in the catalogue"))</f>
        <v/>
      </c>
      <c r="H668" s="7" t="str">
        <f t="shared" si="10"/>
        <v/>
      </c>
      <c r="I668" t="str">
        <f>IF(A668="","",IF(COUNTIF(Catalogue!$A:$A,E668)=0,"Unknown product id",IF(ABS(H668-1)&gt;0.000001,"Edition weights must total exactly 100%",IF(COUNTIFS($A:$A,A668,$B:$B,B668,$C:$C,C668,$D:$D,D668&amp;"",$E:$E,E668)&gt;1,"Product listed twice in this edition","OK"))))</f>
        <v/>
      </c>
    </row>
    <row r="669" spans="1:9" x14ac:dyDescent="0.2">
      <c r="A669" s="5"/>
      <c r="B669" s="5"/>
      <c r="C669" s="5"/>
      <c r="D669" s="5"/>
      <c r="E669" s="5"/>
      <c r="F669" s="6"/>
      <c r="G669" t="str">
        <f>IF(E669="","",IFERROR(VLOOKUP(E669,Catalogue!$A:$B,2,FALSE),"Not in the catalogue"))</f>
        <v/>
      </c>
      <c r="H669" s="7" t="str">
        <f t="shared" si="10"/>
        <v/>
      </c>
      <c r="I669" t="str">
        <f>IF(A669="","",IF(COUNTIF(Catalogue!$A:$A,E669)=0,"Unknown product id",IF(ABS(H669-1)&gt;0.000001,"Edition weights must total exactly 100%",IF(COUNTIFS($A:$A,A669,$B:$B,B669,$C:$C,C669,$D:$D,D669&amp;"",$E:$E,E669)&gt;1,"Product listed twice in this edition","OK"))))</f>
        <v/>
      </c>
    </row>
    <row r="670" spans="1:9" x14ac:dyDescent="0.2">
      <c r="A670" s="5"/>
      <c r="B670" s="5"/>
      <c r="C670" s="5"/>
      <c r="D670" s="5"/>
      <c r="E670" s="5"/>
      <c r="F670" s="6"/>
      <c r="G670" t="str">
        <f>IF(E670="","",IFERROR(VLOOKUP(E670,Catalogue!$A:$B,2,FALSE),"Not in the catalogue"))</f>
        <v/>
      </c>
      <c r="H670" s="7" t="str">
        <f t="shared" si="10"/>
        <v/>
      </c>
      <c r="I670" t="str">
        <f>IF(A670="","",IF(COUNTIF(Catalogue!$A:$A,E670)=0,"Unknown product id",IF(ABS(H670-1)&gt;0.000001,"Edition weights must total exactly 100%",IF(COUNTIFS($A:$A,A670,$B:$B,B670,$C:$C,C670,$D:$D,D670&amp;"",$E:$E,E670)&gt;1,"Product listed twice in this edition","OK"))))</f>
        <v/>
      </c>
    </row>
    <row r="671" spans="1:9" x14ac:dyDescent="0.2">
      <c r="A671" s="5"/>
      <c r="B671" s="5"/>
      <c r="C671" s="5"/>
      <c r="D671" s="5"/>
      <c r="E671" s="5"/>
      <c r="F671" s="6"/>
      <c r="G671" t="str">
        <f>IF(E671="","",IFERROR(VLOOKUP(E671,Catalogue!$A:$B,2,FALSE),"Not in the catalogue"))</f>
        <v/>
      </c>
      <c r="H671" s="7" t="str">
        <f t="shared" si="10"/>
        <v/>
      </c>
      <c r="I671" t="str">
        <f>IF(A671="","",IF(COUNTIF(Catalogue!$A:$A,E671)=0,"Unknown product id",IF(ABS(H671-1)&gt;0.000001,"Edition weights must total exactly 100%",IF(COUNTIFS($A:$A,A671,$B:$B,B671,$C:$C,C671,$D:$D,D671&amp;"",$E:$E,E671)&gt;1,"Product listed twice in this edition","OK"))))</f>
        <v/>
      </c>
    </row>
    <row r="672" spans="1:9" x14ac:dyDescent="0.2">
      <c r="A672" s="5"/>
      <c r="B672" s="5"/>
      <c r="C672" s="5"/>
      <c r="D672" s="5"/>
      <c r="E672" s="5"/>
      <c r="F672" s="6"/>
      <c r="G672" t="str">
        <f>IF(E672="","",IFERROR(VLOOKUP(E672,Catalogue!$A:$B,2,FALSE),"Not in the catalogue"))</f>
        <v/>
      </c>
      <c r="H672" s="7" t="str">
        <f t="shared" si="10"/>
        <v/>
      </c>
      <c r="I672" t="str">
        <f>IF(A672="","",IF(COUNTIF(Catalogue!$A:$A,E672)=0,"Unknown product id",IF(ABS(H672-1)&gt;0.000001,"Edition weights must total exactly 100%",IF(COUNTIFS($A:$A,A672,$B:$B,B672,$C:$C,C672,$D:$D,D672&amp;"",$E:$E,E672)&gt;1,"Product listed twice in this edition","OK"))))</f>
        <v/>
      </c>
    </row>
    <row r="673" spans="1:9" x14ac:dyDescent="0.2">
      <c r="A673" s="5"/>
      <c r="B673" s="5"/>
      <c r="C673" s="5"/>
      <c r="D673" s="5"/>
      <c r="E673" s="5"/>
      <c r="F673" s="6"/>
      <c r="G673" t="str">
        <f>IF(E673="","",IFERROR(VLOOKUP(E673,Catalogue!$A:$B,2,FALSE),"Not in the catalogue"))</f>
        <v/>
      </c>
      <c r="H673" s="7" t="str">
        <f t="shared" si="10"/>
        <v/>
      </c>
      <c r="I673" t="str">
        <f>IF(A673="","",IF(COUNTIF(Catalogue!$A:$A,E673)=0,"Unknown product id",IF(ABS(H673-1)&gt;0.000001,"Edition weights must total exactly 100%",IF(COUNTIFS($A:$A,A673,$B:$B,B673,$C:$C,C673,$D:$D,D673&amp;"",$E:$E,E673)&gt;1,"Product listed twice in this edition","OK"))))</f>
        <v/>
      </c>
    </row>
    <row r="674" spans="1:9" x14ac:dyDescent="0.2">
      <c r="A674" s="5"/>
      <c r="B674" s="5"/>
      <c r="C674" s="5"/>
      <c r="D674" s="5"/>
      <c r="E674" s="5"/>
      <c r="F674" s="6"/>
      <c r="G674" t="str">
        <f>IF(E674="","",IFERROR(VLOOKUP(E674,Catalogue!$A:$B,2,FALSE),"Not in the catalogue"))</f>
        <v/>
      </c>
      <c r="H674" s="7" t="str">
        <f t="shared" si="10"/>
        <v/>
      </c>
      <c r="I674" t="str">
        <f>IF(A674="","",IF(COUNTIF(Catalogue!$A:$A,E674)=0,"Unknown product id",IF(ABS(H674-1)&gt;0.000001,"Edition weights must total exactly 100%",IF(COUNTIFS($A:$A,A674,$B:$B,B674,$C:$C,C674,$D:$D,D674&amp;"",$E:$E,E674)&gt;1,"Product listed twice in this edition","OK"))))</f>
        <v/>
      </c>
    </row>
    <row r="675" spans="1:9" x14ac:dyDescent="0.2">
      <c r="A675" s="5"/>
      <c r="B675" s="5"/>
      <c r="C675" s="5"/>
      <c r="D675" s="5"/>
      <c r="E675" s="5"/>
      <c r="F675" s="6"/>
      <c r="G675" t="str">
        <f>IF(E675="","",IFERROR(VLOOKUP(E675,Catalogue!$A:$B,2,FALSE),"Not in the catalogue"))</f>
        <v/>
      </c>
      <c r="H675" s="7" t="str">
        <f t="shared" si="10"/>
        <v/>
      </c>
      <c r="I675" t="str">
        <f>IF(A675="","",IF(COUNTIF(Catalogue!$A:$A,E675)=0,"Unknown product id",IF(ABS(H675-1)&gt;0.000001,"Edition weights must total exactly 100%",IF(COUNTIFS($A:$A,A675,$B:$B,B675,$C:$C,C675,$D:$D,D675&amp;"",$E:$E,E675)&gt;1,"Product listed twice in this edition","OK"))))</f>
        <v/>
      </c>
    </row>
    <row r="676" spans="1:9" x14ac:dyDescent="0.2">
      <c r="A676" s="5"/>
      <c r="B676" s="5"/>
      <c r="C676" s="5"/>
      <c r="D676" s="5"/>
      <c r="E676" s="5"/>
      <c r="F676" s="6"/>
      <c r="G676" t="str">
        <f>IF(E676="","",IFERROR(VLOOKUP(E676,Catalogue!$A:$B,2,FALSE),"Not in the catalogue"))</f>
        <v/>
      </c>
      <c r="H676" s="7" t="str">
        <f t="shared" si="10"/>
        <v/>
      </c>
      <c r="I676" t="str">
        <f>IF(A676="","",IF(COUNTIF(Catalogue!$A:$A,E676)=0,"Unknown product id",IF(ABS(H676-1)&gt;0.000001,"Edition weights must total exactly 100%",IF(COUNTIFS($A:$A,A676,$B:$B,B676,$C:$C,C676,$D:$D,D676&amp;"",$E:$E,E676)&gt;1,"Product listed twice in this edition","OK"))))</f>
        <v/>
      </c>
    </row>
    <row r="677" spans="1:9" x14ac:dyDescent="0.2">
      <c r="A677" s="5"/>
      <c r="B677" s="5"/>
      <c r="C677" s="5"/>
      <c r="D677" s="5"/>
      <c r="E677" s="5"/>
      <c r="F677" s="6"/>
      <c r="G677" t="str">
        <f>IF(E677="","",IFERROR(VLOOKUP(E677,Catalogue!$A:$B,2,FALSE),"Not in the catalogue"))</f>
        <v/>
      </c>
      <c r="H677" s="7" t="str">
        <f t="shared" si="10"/>
        <v/>
      </c>
      <c r="I677" t="str">
        <f>IF(A677="","",IF(COUNTIF(Catalogue!$A:$A,E677)=0,"Unknown product id",IF(ABS(H677-1)&gt;0.000001,"Edition weights must total exactly 100%",IF(COUNTIFS($A:$A,A677,$B:$B,B677,$C:$C,C677,$D:$D,D677&amp;"",$E:$E,E677)&gt;1,"Product listed twice in this edition","OK"))))</f>
        <v/>
      </c>
    </row>
    <row r="678" spans="1:9" x14ac:dyDescent="0.2">
      <c r="A678" s="5"/>
      <c r="B678" s="5"/>
      <c r="C678" s="5"/>
      <c r="D678" s="5"/>
      <c r="E678" s="5"/>
      <c r="F678" s="6"/>
      <c r="G678" t="str">
        <f>IF(E678="","",IFERROR(VLOOKUP(E678,Catalogue!$A:$B,2,FALSE),"Not in the catalogue"))</f>
        <v/>
      </c>
      <c r="H678" s="7" t="str">
        <f t="shared" si="10"/>
        <v/>
      </c>
      <c r="I678" t="str">
        <f>IF(A678="","",IF(COUNTIF(Catalogue!$A:$A,E678)=0,"Unknown product id",IF(ABS(H678-1)&gt;0.000001,"Edition weights must total exactly 100%",IF(COUNTIFS($A:$A,A678,$B:$B,B678,$C:$C,C678,$D:$D,D678&amp;"",$E:$E,E678)&gt;1,"Product listed twice in this edition","OK"))))</f>
        <v/>
      </c>
    </row>
    <row r="679" spans="1:9" x14ac:dyDescent="0.2">
      <c r="A679" s="5"/>
      <c r="B679" s="5"/>
      <c r="C679" s="5"/>
      <c r="D679" s="5"/>
      <c r="E679" s="5"/>
      <c r="F679" s="6"/>
      <c r="G679" t="str">
        <f>IF(E679="","",IFERROR(VLOOKUP(E679,Catalogue!$A:$B,2,FALSE),"Not in the catalogue"))</f>
        <v/>
      </c>
      <c r="H679" s="7" t="str">
        <f t="shared" si="10"/>
        <v/>
      </c>
      <c r="I679" t="str">
        <f>IF(A679="","",IF(COUNTIF(Catalogue!$A:$A,E679)=0,"Unknown product id",IF(ABS(H679-1)&gt;0.000001,"Edition weights must total exactly 100%",IF(COUNTIFS($A:$A,A679,$B:$B,B679,$C:$C,C679,$D:$D,D679&amp;"",$E:$E,E679)&gt;1,"Product listed twice in this edition","OK"))))</f>
        <v/>
      </c>
    </row>
    <row r="680" spans="1:9" x14ac:dyDescent="0.2">
      <c r="A680" s="5"/>
      <c r="B680" s="5"/>
      <c r="C680" s="5"/>
      <c r="D680" s="5"/>
      <c r="E680" s="5"/>
      <c r="F680" s="6"/>
      <c r="G680" t="str">
        <f>IF(E680="","",IFERROR(VLOOKUP(E680,Catalogue!$A:$B,2,FALSE),"Not in the catalogue"))</f>
        <v/>
      </c>
      <c r="H680" s="7" t="str">
        <f t="shared" si="10"/>
        <v/>
      </c>
      <c r="I680" t="str">
        <f>IF(A680="","",IF(COUNTIF(Catalogue!$A:$A,E680)=0,"Unknown product id",IF(ABS(H680-1)&gt;0.000001,"Edition weights must total exactly 100%",IF(COUNTIFS($A:$A,A680,$B:$B,B680,$C:$C,C680,$D:$D,D680&amp;"",$E:$E,E680)&gt;1,"Product listed twice in this edition","OK"))))</f>
        <v/>
      </c>
    </row>
    <row r="681" spans="1:9" x14ac:dyDescent="0.2">
      <c r="A681" s="5"/>
      <c r="B681" s="5"/>
      <c r="C681" s="5"/>
      <c r="D681" s="5"/>
      <c r="E681" s="5"/>
      <c r="F681" s="6"/>
      <c r="G681" t="str">
        <f>IF(E681="","",IFERROR(VLOOKUP(E681,Catalogue!$A:$B,2,FALSE),"Not in the catalogue"))</f>
        <v/>
      </c>
      <c r="H681" s="7" t="str">
        <f t="shared" si="10"/>
        <v/>
      </c>
      <c r="I681" t="str">
        <f>IF(A681="","",IF(COUNTIF(Catalogue!$A:$A,E681)=0,"Unknown product id",IF(ABS(H681-1)&gt;0.000001,"Edition weights must total exactly 100%",IF(COUNTIFS($A:$A,A681,$B:$B,B681,$C:$C,C681,$D:$D,D681&amp;"",$E:$E,E681)&gt;1,"Product listed twice in this edition","OK"))))</f>
        <v/>
      </c>
    </row>
    <row r="682" spans="1:9" x14ac:dyDescent="0.2">
      <c r="A682" s="5"/>
      <c r="B682" s="5"/>
      <c r="C682" s="5"/>
      <c r="D682" s="5"/>
      <c r="E682" s="5"/>
      <c r="F682" s="6"/>
      <c r="G682" t="str">
        <f>IF(E682="","",IFERROR(VLOOKUP(E682,Catalogue!$A:$B,2,FALSE),"Not in the catalogue"))</f>
        <v/>
      </c>
      <c r="H682" s="7" t="str">
        <f t="shared" si="10"/>
        <v/>
      </c>
      <c r="I682" t="str">
        <f>IF(A682="","",IF(COUNTIF(Catalogue!$A:$A,E682)=0,"Unknown product id",IF(ABS(H682-1)&gt;0.000001,"Edition weights must total exactly 100%",IF(COUNTIFS($A:$A,A682,$B:$B,B682,$C:$C,C682,$D:$D,D682&amp;"",$E:$E,E682)&gt;1,"Product listed twice in this edition","OK"))))</f>
        <v/>
      </c>
    </row>
    <row r="683" spans="1:9" x14ac:dyDescent="0.2">
      <c r="A683" s="5"/>
      <c r="B683" s="5"/>
      <c r="C683" s="5"/>
      <c r="D683" s="5"/>
      <c r="E683" s="5"/>
      <c r="F683" s="6"/>
      <c r="G683" t="str">
        <f>IF(E683="","",IFERROR(VLOOKUP(E683,Catalogue!$A:$B,2,FALSE),"Not in the catalogue"))</f>
        <v/>
      </c>
      <c r="H683" s="7" t="str">
        <f t="shared" si="10"/>
        <v/>
      </c>
      <c r="I683" t="str">
        <f>IF(A683="","",IF(COUNTIF(Catalogue!$A:$A,E683)=0,"Unknown product id",IF(ABS(H683-1)&gt;0.000001,"Edition weights must total exactly 100%",IF(COUNTIFS($A:$A,A683,$B:$B,B683,$C:$C,C683,$D:$D,D683&amp;"",$E:$E,E683)&gt;1,"Product listed twice in this edition","OK"))))</f>
        <v/>
      </c>
    </row>
    <row r="684" spans="1:9" x14ac:dyDescent="0.2">
      <c r="A684" s="5"/>
      <c r="B684" s="5"/>
      <c r="C684" s="5"/>
      <c r="D684" s="5"/>
      <c r="E684" s="5"/>
      <c r="F684" s="6"/>
      <c r="G684" t="str">
        <f>IF(E684="","",IFERROR(VLOOKUP(E684,Catalogue!$A:$B,2,FALSE),"Not in the catalogue"))</f>
        <v/>
      </c>
      <c r="H684" s="7" t="str">
        <f t="shared" si="10"/>
        <v/>
      </c>
      <c r="I684" t="str">
        <f>IF(A684="","",IF(COUNTIF(Catalogue!$A:$A,E684)=0,"Unknown product id",IF(ABS(H684-1)&gt;0.000001,"Edition weights must total exactly 100%",IF(COUNTIFS($A:$A,A684,$B:$B,B684,$C:$C,C684,$D:$D,D684&amp;"",$E:$E,E684)&gt;1,"Product listed twice in this edition","OK"))))</f>
        <v/>
      </c>
    </row>
    <row r="685" spans="1:9" x14ac:dyDescent="0.2">
      <c r="A685" s="5"/>
      <c r="B685" s="5"/>
      <c r="C685" s="5"/>
      <c r="D685" s="5"/>
      <c r="E685" s="5"/>
      <c r="F685" s="6"/>
      <c r="G685" t="str">
        <f>IF(E685="","",IFERROR(VLOOKUP(E685,Catalogue!$A:$B,2,FALSE),"Not in the catalogue"))</f>
        <v/>
      </c>
      <c r="H685" s="7" t="str">
        <f t="shared" si="10"/>
        <v/>
      </c>
      <c r="I685" t="str">
        <f>IF(A685="","",IF(COUNTIF(Catalogue!$A:$A,E685)=0,"Unknown product id",IF(ABS(H685-1)&gt;0.000001,"Edition weights must total exactly 100%",IF(COUNTIFS($A:$A,A685,$B:$B,B685,$C:$C,C685,$D:$D,D685&amp;"",$E:$E,E685)&gt;1,"Product listed twice in this edition","OK"))))</f>
        <v/>
      </c>
    </row>
    <row r="686" spans="1:9" x14ac:dyDescent="0.2">
      <c r="A686" s="5"/>
      <c r="B686" s="5"/>
      <c r="C686" s="5"/>
      <c r="D686" s="5"/>
      <c r="E686" s="5"/>
      <c r="F686" s="6"/>
      <c r="G686" t="str">
        <f>IF(E686="","",IFERROR(VLOOKUP(E686,Catalogue!$A:$B,2,FALSE),"Not in the catalogue"))</f>
        <v/>
      </c>
      <c r="H686" s="7" t="str">
        <f t="shared" si="10"/>
        <v/>
      </c>
      <c r="I686" t="str">
        <f>IF(A686="","",IF(COUNTIF(Catalogue!$A:$A,E686)=0,"Unknown product id",IF(ABS(H686-1)&gt;0.000001,"Edition weights must total exactly 100%",IF(COUNTIFS($A:$A,A686,$B:$B,B686,$C:$C,C686,$D:$D,D686&amp;"",$E:$E,E686)&gt;1,"Product listed twice in this edition","OK"))))</f>
        <v/>
      </c>
    </row>
    <row r="687" spans="1:9" x14ac:dyDescent="0.2">
      <c r="A687" s="5"/>
      <c r="B687" s="5"/>
      <c r="C687" s="5"/>
      <c r="D687" s="5"/>
      <c r="E687" s="5"/>
      <c r="F687" s="6"/>
      <c r="G687" t="str">
        <f>IF(E687="","",IFERROR(VLOOKUP(E687,Catalogue!$A:$B,2,FALSE),"Not in the catalogue"))</f>
        <v/>
      </c>
      <c r="H687" s="7" t="str">
        <f t="shared" si="10"/>
        <v/>
      </c>
      <c r="I687" t="str">
        <f>IF(A687="","",IF(COUNTIF(Catalogue!$A:$A,E687)=0,"Unknown product id",IF(ABS(H687-1)&gt;0.000001,"Edition weights must total exactly 100%",IF(COUNTIFS($A:$A,A687,$B:$B,B687,$C:$C,C687,$D:$D,D687&amp;"",$E:$E,E687)&gt;1,"Product listed twice in this edition","OK"))))</f>
        <v/>
      </c>
    </row>
    <row r="688" spans="1:9" x14ac:dyDescent="0.2">
      <c r="A688" s="5"/>
      <c r="B688" s="5"/>
      <c r="C688" s="5"/>
      <c r="D688" s="5"/>
      <c r="E688" s="5"/>
      <c r="F688" s="6"/>
      <c r="G688" t="str">
        <f>IF(E688="","",IFERROR(VLOOKUP(E688,Catalogue!$A:$B,2,FALSE),"Not in the catalogue"))</f>
        <v/>
      </c>
      <c r="H688" s="7" t="str">
        <f t="shared" si="10"/>
        <v/>
      </c>
      <c r="I688" t="str">
        <f>IF(A688="","",IF(COUNTIF(Catalogue!$A:$A,E688)=0,"Unknown product id",IF(ABS(H688-1)&gt;0.000001,"Edition weights must total exactly 100%",IF(COUNTIFS($A:$A,A688,$B:$B,B688,$C:$C,C688,$D:$D,D688&amp;"",$E:$E,E688)&gt;1,"Product listed twice in this edition","OK"))))</f>
        <v/>
      </c>
    </row>
    <row r="689" spans="1:9" x14ac:dyDescent="0.2">
      <c r="A689" s="5"/>
      <c r="B689" s="5"/>
      <c r="C689" s="5"/>
      <c r="D689" s="5"/>
      <c r="E689" s="5"/>
      <c r="F689" s="6"/>
      <c r="G689" t="str">
        <f>IF(E689="","",IFERROR(VLOOKUP(E689,Catalogue!$A:$B,2,FALSE),"Not in the catalogue"))</f>
        <v/>
      </c>
      <c r="H689" s="7" t="str">
        <f t="shared" si="10"/>
        <v/>
      </c>
      <c r="I689" t="str">
        <f>IF(A689="","",IF(COUNTIF(Catalogue!$A:$A,E689)=0,"Unknown product id",IF(ABS(H689-1)&gt;0.000001,"Edition weights must total exactly 100%",IF(COUNTIFS($A:$A,A689,$B:$B,B689,$C:$C,C689,$D:$D,D689&amp;"",$E:$E,E689)&gt;1,"Product listed twice in this edition","OK"))))</f>
        <v/>
      </c>
    </row>
    <row r="690" spans="1:9" x14ac:dyDescent="0.2">
      <c r="A690" s="5"/>
      <c r="B690" s="5"/>
      <c r="C690" s="5"/>
      <c r="D690" s="5"/>
      <c r="E690" s="5"/>
      <c r="F690" s="6"/>
      <c r="G690" t="str">
        <f>IF(E690="","",IFERROR(VLOOKUP(E690,Catalogue!$A:$B,2,FALSE),"Not in the catalogue"))</f>
        <v/>
      </c>
      <c r="H690" s="7" t="str">
        <f t="shared" si="10"/>
        <v/>
      </c>
      <c r="I690" t="str">
        <f>IF(A690="","",IF(COUNTIF(Catalogue!$A:$A,E690)=0,"Unknown product id",IF(ABS(H690-1)&gt;0.000001,"Edition weights must total exactly 100%",IF(COUNTIFS($A:$A,A690,$B:$B,B690,$C:$C,C690,$D:$D,D690&amp;"",$E:$E,E690)&gt;1,"Product listed twice in this edition","OK"))))</f>
        <v/>
      </c>
    </row>
    <row r="691" spans="1:9" x14ac:dyDescent="0.2">
      <c r="A691" s="5"/>
      <c r="B691" s="5"/>
      <c r="C691" s="5"/>
      <c r="D691" s="5"/>
      <c r="E691" s="5"/>
      <c r="F691" s="6"/>
      <c r="G691" t="str">
        <f>IF(E691="","",IFERROR(VLOOKUP(E691,Catalogue!$A:$B,2,FALSE),"Not in the catalogue"))</f>
        <v/>
      </c>
      <c r="H691" s="7" t="str">
        <f t="shared" si="10"/>
        <v/>
      </c>
      <c r="I691" t="str">
        <f>IF(A691="","",IF(COUNTIF(Catalogue!$A:$A,E691)=0,"Unknown product id",IF(ABS(H691-1)&gt;0.000001,"Edition weights must total exactly 100%",IF(COUNTIFS($A:$A,A691,$B:$B,B691,$C:$C,C691,$D:$D,D691&amp;"",$E:$E,E691)&gt;1,"Product listed twice in this edition","OK"))))</f>
        <v/>
      </c>
    </row>
    <row r="692" spans="1:9" x14ac:dyDescent="0.2">
      <c r="A692" s="5"/>
      <c r="B692" s="5"/>
      <c r="C692" s="5"/>
      <c r="D692" s="5"/>
      <c r="E692" s="5"/>
      <c r="F692" s="6"/>
      <c r="G692" t="str">
        <f>IF(E692="","",IFERROR(VLOOKUP(E692,Catalogue!$A:$B,2,FALSE),"Not in the catalogue"))</f>
        <v/>
      </c>
      <c r="H692" s="7" t="str">
        <f t="shared" si="10"/>
        <v/>
      </c>
      <c r="I692" t="str">
        <f>IF(A692="","",IF(COUNTIF(Catalogue!$A:$A,E692)=0,"Unknown product id",IF(ABS(H692-1)&gt;0.000001,"Edition weights must total exactly 100%",IF(COUNTIFS($A:$A,A692,$B:$B,B692,$C:$C,C692,$D:$D,D692&amp;"",$E:$E,E692)&gt;1,"Product listed twice in this edition","OK"))))</f>
        <v/>
      </c>
    </row>
    <row r="693" spans="1:9" x14ac:dyDescent="0.2">
      <c r="A693" s="5"/>
      <c r="B693" s="5"/>
      <c r="C693" s="5"/>
      <c r="D693" s="5"/>
      <c r="E693" s="5"/>
      <c r="F693" s="6"/>
      <c r="G693" t="str">
        <f>IF(E693="","",IFERROR(VLOOKUP(E693,Catalogue!$A:$B,2,FALSE),"Not in the catalogue"))</f>
        <v/>
      </c>
      <c r="H693" s="7" t="str">
        <f t="shared" si="10"/>
        <v/>
      </c>
      <c r="I693" t="str">
        <f>IF(A693="","",IF(COUNTIF(Catalogue!$A:$A,E693)=0,"Unknown product id",IF(ABS(H693-1)&gt;0.000001,"Edition weights must total exactly 100%",IF(COUNTIFS($A:$A,A693,$B:$B,B693,$C:$C,C693,$D:$D,D693&amp;"",$E:$E,E693)&gt;1,"Product listed twice in this edition","OK"))))</f>
        <v/>
      </c>
    </row>
    <row r="694" spans="1:9" x14ac:dyDescent="0.2">
      <c r="A694" s="5"/>
      <c r="B694" s="5"/>
      <c r="C694" s="5"/>
      <c r="D694" s="5"/>
      <c r="E694" s="5"/>
      <c r="F694" s="6"/>
      <c r="G694" t="str">
        <f>IF(E694="","",IFERROR(VLOOKUP(E694,Catalogue!$A:$B,2,FALSE),"Not in the catalogue"))</f>
        <v/>
      </c>
      <c r="H694" s="7" t="str">
        <f t="shared" si="10"/>
        <v/>
      </c>
      <c r="I694" t="str">
        <f>IF(A694="","",IF(COUNTIF(Catalogue!$A:$A,E694)=0,"Unknown product id",IF(ABS(H694-1)&gt;0.000001,"Edition weights must total exactly 100%",IF(COUNTIFS($A:$A,A694,$B:$B,B694,$C:$C,C694,$D:$D,D694&amp;"",$E:$E,E694)&gt;1,"Product listed twice in this edition","OK"))))</f>
        <v/>
      </c>
    </row>
    <row r="695" spans="1:9" x14ac:dyDescent="0.2">
      <c r="A695" s="5"/>
      <c r="B695" s="5"/>
      <c r="C695" s="5"/>
      <c r="D695" s="5"/>
      <c r="E695" s="5"/>
      <c r="F695" s="6"/>
      <c r="G695" t="str">
        <f>IF(E695="","",IFERROR(VLOOKUP(E695,Catalogue!$A:$B,2,FALSE),"Not in the catalogue"))</f>
        <v/>
      </c>
      <c r="H695" s="7" t="str">
        <f t="shared" si="10"/>
        <v/>
      </c>
      <c r="I695" t="str">
        <f>IF(A695="","",IF(COUNTIF(Catalogue!$A:$A,E695)=0,"Unknown product id",IF(ABS(H695-1)&gt;0.000001,"Edition weights must total exactly 100%",IF(COUNTIFS($A:$A,A695,$B:$B,B695,$C:$C,C695,$D:$D,D695&amp;"",$E:$E,E695)&gt;1,"Product listed twice in this edition","OK"))))</f>
        <v/>
      </c>
    </row>
    <row r="696" spans="1:9" x14ac:dyDescent="0.2">
      <c r="A696" s="5"/>
      <c r="B696" s="5"/>
      <c r="C696" s="5"/>
      <c r="D696" s="5"/>
      <c r="E696" s="5"/>
      <c r="F696" s="6"/>
      <c r="G696" t="str">
        <f>IF(E696="","",IFERROR(VLOOKUP(E696,Catalogue!$A:$B,2,FALSE),"Not in the catalogue"))</f>
        <v/>
      </c>
      <c r="H696" s="7" t="str">
        <f t="shared" si="10"/>
        <v/>
      </c>
      <c r="I696" t="str">
        <f>IF(A696="","",IF(COUNTIF(Catalogue!$A:$A,E696)=0,"Unknown product id",IF(ABS(H696-1)&gt;0.000001,"Edition weights must total exactly 100%",IF(COUNTIFS($A:$A,A696,$B:$B,B696,$C:$C,C696,$D:$D,D696&amp;"",$E:$E,E696)&gt;1,"Product listed twice in this edition","OK"))))</f>
        <v/>
      </c>
    </row>
    <row r="697" spans="1:9" x14ac:dyDescent="0.2">
      <c r="A697" s="5"/>
      <c r="B697" s="5"/>
      <c r="C697" s="5"/>
      <c r="D697" s="5"/>
      <c r="E697" s="5"/>
      <c r="F697" s="6"/>
      <c r="G697" t="str">
        <f>IF(E697="","",IFERROR(VLOOKUP(E697,Catalogue!$A:$B,2,FALSE),"Not in the catalogue"))</f>
        <v/>
      </c>
      <c r="H697" s="7" t="str">
        <f t="shared" si="10"/>
        <v/>
      </c>
      <c r="I697" t="str">
        <f>IF(A697="","",IF(COUNTIF(Catalogue!$A:$A,E697)=0,"Unknown product id",IF(ABS(H697-1)&gt;0.000001,"Edition weights must total exactly 100%",IF(COUNTIFS($A:$A,A697,$B:$B,B697,$C:$C,C697,$D:$D,D697&amp;"",$E:$E,E697)&gt;1,"Product listed twice in this edition","OK"))))</f>
        <v/>
      </c>
    </row>
    <row r="698" spans="1:9" x14ac:dyDescent="0.2">
      <c r="A698" s="5"/>
      <c r="B698" s="5"/>
      <c r="C698" s="5"/>
      <c r="D698" s="5"/>
      <c r="E698" s="5"/>
      <c r="F698" s="6"/>
      <c r="G698" t="str">
        <f>IF(E698="","",IFERROR(VLOOKUP(E698,Catalogue!$A:$B,2,FALSE),"Not in the catalogue"))</f>
        <v/>
      </c>
      <c r="H698" s="7" t="str">
        <f t="shared" si="10"/>
        <v/>
      </c>
      <c r="I698" t="str">
        <f>IF(A698="","",IF(COUNTIF(Catalogue!$A:$A,E698)=0,"Unknown product id",IF(ABS(H698-1)&gt;0.000001,"Edition weights must total exactly 100%",IF(COUNTIFS($A:$A,A698,$B:$B,B698,$C:$C,C698,$D:$D,D698&amp;"",$E:$E,E698)&gt;1,"Product listed twice in this edition","OK"))))</f>
        <v/>
      </c>
    </row>
    <row r="699" spans="1:9" x14ac:dyDescent="0.2">
      <c r="A699" s="5"/>
      <c r="B699" s="5"/>
      <c r="C699" s="5"/>
      <c r="D699" s="5"/>
      <c r="E699" s="5"/>
      <c r="F699" s="6"/>
      <c r="G699" t="str">
        <f>IF(E699="","",IFERROR(VLOOKUP(E699,Catalogue!$A:$B,2,FALSE),"Not in the catalogue"))</f>
        <v/>
      </c>
      <c r="H699" s="7" t="str">
        <f t="shared" si="10"/>
        <v/>
      </c>
      <c r="I699" t="str">
        <f>IF(A699="","",IF(COUNTIF(Catalogue!$A:$A,E699)=0,"Unknown product id",IF(ABS(H699-1)&gt;0.000001,"Edition weights must total exactly 100%",IF(COUNTIFS($A:$A,A699,$B:$B,B699,$C:$C,C699,$D:$D,D699&amp;"",$E:$E,E699)&gt;1,"Product listed twice in this edition","OK"))))</f>
        <v/>
      </c>
    </row>
    <row r="700" spans="1:9" x14ac:dyDescent="0.2">
      <c r="A700" s="5"/>
      <c r="B700" s="5"/>
      <c r="C700" s="5"/>
      <c r="D700" s="5"/>
      <c r="E700" s="5"/>
      <c r="F700" s="6"/>
      <c r="G700" t="str">
        <f>IF(E700="","",IFERROR(VLOOKUP(E700,Catalogue!$A:$B,2,FALSE),"Not in the catalogue"))</f>
        <v/>
      </c>
      <c r="H700" s="7" t="str">
        <f t="shared" si="10"/>
        <v/>
      </c>
      <c r="I700" t="str">
        <f>IF(A700="","",IF(COUNTIF(Catalogue!$A:$A,E700)=0,"Unknown product id",IF(ABS(H700-1)&gt;0.000001,"Edition weights must total exactly 100%",IF(COUNTIFS($A:$A,A700,$B:$B,B700,$C:$C,C700,$D:$D,D700&amp;"",$E:$E,E700)&gt;1,"Product listed twice in this edition","OK"))))</f>
        <v/>
      </c>
    </row>
    <row r="701" spans="1:9" x14ac:dyDescent="0.2">
      <c r="A701" s="5"/>
      <c r="B701" s="5"/>
      <c r="C701" s="5"/>
      <c r="D701" s="5"/>
      <c r="E701" s="5"/>
      <c r="F701" s="6"/>
      <c r="G701" t="str">
        <f>IF(E701="","",IFERROR(VLOOKUP(E701,Catalogue!$A:$B,2,FALSE),"Not in the catalogue"))</f>
        <v/>
      </c>
      <c r="H701" s="7" t="str">
        <f t="shared" si="10"/>
        <v/>
      </c>
      <c r="I701" t="str">
        <f>IF(A701="","",IF(COUNTIF(Catalogue!$A:$A,E701)=0,"Unknown product id",IF(ABS(H701-1)&gt;0.000001,"Edition weights must total exactly 100%",IF(COUNTIFS($A:$A,A701,$B:$B,B701,$C:$C,C701,$D:$D,D701&amp;"",$E:$E,E701)&gt;1,"Product listed twice in this edition","OK"))))</f>
        <v/>
      </c>
    </row>
    <row r="702" spans="1:9" x14ac:dyDescent="0.2">
      <c r="A702" s="5"/>
      <c r="B702" s="5"/>
      <c r="C702" s="5"/>
      <c r="D702" s="5"/>
      <c r="E702" s="5"/>
      <c r="F702" s="6"/>
      <c r="G702" t="str">
        <f>IF(E702="","",IFERROR(VLOOKUP(E702,Catalogue!$A:$B,2,FALSE),"Not in the catalogue"))</f>
        <v/>
      </c>
      <c r="H702" s="7" t="str">
        <f t="shared" si="10"/>
        <v/>
      </c>
      <c r="I702" t="str">
        <f>IF(A702="","",IF(COUNTIF(Catalogue!$A:$A,E702)=0,"Unknown product id",IF(ABS(H702-1)&gt;0.000001,"Edition weights must total exactly 100%",IF(COUNTIFS($A:$A,A702,$B:$B,B702,$C:$C,C702,$D:$D,D702&amp;"",$E:$E,E702)&gt;1,"Product listed twice in this edition","OK"))))</f>
        <v/>
      </c>
    </row>
    <row r="703" spans="1:9" x14ac:dyDescent="0.2">
      <c r="A703" s="5"/>
      <c r="B703" s="5"/>
      <c r="C703" s="5"/>
      <c r="D703" s="5"/>
      <c r="E703" s="5"/>
      <c r="F703" s="6"/>
      <c r="G703" t="str">
        <f>IF(E703="","",IFERROR(VLOOKUP(E703,Catalogue!$A:$B,2,FALSE),"Not in the catalogue"))</f>
        <v/>
      </c>
      <c r="H703" s="7" t="str">
        <f t="shared" si="10"/>
        <v/>
      </c>
      <c r="I703" t="str">
        <f>IF(A703="","",IF(COUNTIF(Catalogue!$A:$A,E703)=0,"Unknown product id",IF(ABS(H703-1)&gt;0.000001,"Edition weights must total exactly 100%",IF(COUNTIFS($A:$A,A703,$B:$B,B703,$C:$C,C703,$D:$D,D703&amp;"",$E:$E,E703)&gt;1,"Product listed twice in this edition","OK"))))</f>
        <v/>
      </c>
    </row>
    <row r="704" spans="1:9" x14ac:dyDescent="0.2">
      <c r="A704" s="5"/>
      <c r="B704" s="5"/>
      <c r="C704" s="5"/>
      <c r="D704" s="5"/>
      <c r="E704" s="5"/>
      <c r="F704" s="6"/>
      <c r="G704" t="str">
        <f>IF(E704="","",IFERROR(VLOOKUP(E704,Catalogue!$A:$B,2,FALSE),"Not in the catalogue"))</f>
        <v/>
      </c>
      <c r="H704" s="7" t="str">
        <f t="shared" si="10"/>
        <v/>
      </c>
      <c r="I704" t="str">
        <f>IF(A704="","",IF(COUNTIF(Catalogue!$A:$A,E704)=0,"Unknown product id",IF(ABS(H704-1)&gt;0.000001,"Edition weights must total exactly 100%",IF(COUNTIFS($A:$A,A704,$B:$B,B704,$C:$C,C704,$D:$D,D704&amp;"",$E:$E,E704)&gt;1,"Product listed twice in this edition","OK"))))</f>
        <v/>
      </c>
    </row>
    <row r="705" spans="1:9" x14ac:dyDescent="0.2">
      <c r="A705" s="5"/>
      <c r="B705" s="5"/>
      <c r="C705" s="5"/>
      <c r="D705" s="5"/>
      <c r="E705" s="5"/>
      <c r="F705" s="6"/>
      <c r="G705" t="str">
        <f>IF(E705="","",IFERROR(VLOOKUP(E705,Catalogue!$A:$B,2,FALSE),"Not in the catalogue"))</f>
        <v/>
      </c>
      <c r="H705" s="7" t="str">
        <f t="shared" si="10"/>
        <v/>
      </c>
      <c r="I705" t="str">
        <f>IF(A705="","",IF(COUNTIF(Catalogue!$A:$A,E705)=0,"Unknown product id",IF(ABS(H705-1)&gt;0.000001,"Edition weights must total exactly 100%",IF(COUNTIFS($A:$A,A705,$B:$B,B705,$C:$C,C705,$D:$D,D705&amp;"",$E:$E,E705)&gt;1,"Product listed twice in this edition","OK"))))</f>
        <v/>
      </c>
    </row>
    <row r="706" spans="1:9" x14ac:dyDescent="0.2">
      <c r="A706" s="5"/>
      <c r="B706" s="5"/>
      <c r="C706" s="5"/>
      <c r="D706" s="5"/>
      <c r="E706" s="5"/>
      <c r="F706" s="6"/>
      <c r="G706" t="str">
        <f>IF(E706="","",IFERROR(VLOOKUP(E706,Catalogue!$A:$B,2,FALSE),"Not in the catalogue"))</f>
        <v/>
      </c>
      <c r="H706" s="7" t="str">
        <f t="shared" ref="H706:H769" si="11">IF(A706="","",SUMIFS($F:$F,$A:$A,A706,$B:$B,B706,$C:$C,C706,$D:$D,D706&amp;""))</f>
        <v/>
      </c>
      <c r="I706" t="str">
        <f>IF(A706="","",IF(COUNTIF(Catalogue!$A:$A,E706)=0,"Unknown product id",IF(ABS(H706-1)&gt;0.000001,"Edition weights must total exactly 100%",IF(COUNTIFS($A:$A,A706,$B:$B,B706,$C:$C,C706,$D:$D,D706&amp;"",$E:$E,E706)&gt;1,"Product listed twice in this edition","OK"))))</f>
        <v/>
      </c>
    </row>
    <row r="707" spans="1:9" x14ac:dyDescent="0.2">
      <c r="A707" s="5"/>
      <c r="B707" s="5"/>
      <c r="C707" s="5"/>
      <c r="D707" s="5"/>
      <c r="E707" s="5"/>
      <c r="F707" s="6"/>
      <c r="G707" t="str">
        <f>IF(E707="","",IFERROR(VLOOKUP(E707,Catalogue!$A:$B,2,FALSE),"Not in the catalogue"))</f>
        <v/>
      </c>
      <c r="H707" s="7" t="str">
        <f t="shared" si="11"/>
        <v/>
      </c>
      <c r="I707" t="str">
        <f>IF(A707="","",IF(COUNTIF(Catalogue!$A:$A,E707)=0,"Unknown product id",IF(ABS(H707-1)&gt;0.000001,"Edition weights must total exactly 100%",IF(COUNTIFS($A:$A,A707,$B:$B,B707,$C:$C,C707,$D:$D,D707&amp;"",$E:$E,E707)&gt;1,"Product listed twice in this edition","OK"))))</f>
        <v/>
      </c>
    </row>
    <row r="708" spans="1:9" x14ac:dyDescent="0.2">
      <c r="A708" s="5"/>
      <c r="B708" s="5"/>
      <c r="C708" s="5"/>
      <c r="D708" s="5"/>
      <c r="E708" s="5"/>
      <c r="F708" s="6"/>
      <c r="G708" t="str">
        <f>IF(E708="","",IFERROR(VLOOKUP(E708,Catalogue!$A:$B,2,FALSE),"Not in the catalogue"))</f>
        <v/>
      </c>
      <c r="H708" s="7" t="str">
        <f t="shared" si="11"/>
        <v/>
      </c>
      <c r="I708" t="str">
        <f>IF(A708="","",IF(COUNTIF(Catalogue!$A:$A,E708)=0,"Unknown product id",IF(ABS(H708-1)&gt;0.000001,"Edition weights must total exactly 100%",IF(COUNTIFS($A:$A,A708,$B:$B,B708,$C:$C,C708,$D:$D,D708&amp;"",$E:$E,E708)&gt;1,"Product listed twice in this edition","OK"))))</f>
        <v/>
      </c>
    </row>
    <row r="709" spans="1:9" x14ac:dyDescent="0.2">
      <c r="A709" s="5"/>
      <c r="B709" s="5"/>
      <c r="C709" s="5"/>
      <c r="D709" s="5"/>
      <c r="E709" s="5"/>
      <c r="F709" s="6"/>
      <c r="G709" t="str">
        <f>IF(E709="","",IFERROR(VLOOKUP(E709,Catalogue!$A:$B,2,FALSE),"Not in the catalogue"))</f>
        <v/>
      </c>
      <c r="H709" s="7" t="str">
        <f t="shared" si="11"/>
        <v/>
      </c>
      <c r="I709" t="str">
        <f>IF(A709="","",IF(COUNTIF(Catalogue!$A:$A,E709)=0,"Unknown product id",IF(ABS(H709-1)&gt;0.000001,"Edition weights must total exactly 100%",IF(COUNTIFS($A:$A,A709,$B:$B,B709,$C:$C,C709,$D:$D,D709&amp;"",$E:$E,E709)&gt;1,"Product listed twice in this edition","OK"))))</f>
        <v/>
      </c>
    </row>
    <row r="710" spans="1:9" x14ac:dyDescent="0.2">
      <c r="A710" s="5"/>
      <c r="B710" s="5"/>
      <c r="C710" s="5"/>
      <c r="D710" s="5"/>
      <c r="E710" s="5"/>
      <c r="F710" s="6"/>
      <c r="G710" t="str">
        <f>IF(E710="","",IFERROR(VLOOKUP(E710,Catalogue!$A:$B,2,FALSE),"Not in the catalogue"))</f>
        <v/>
      </c>
      <c r="H710" s="7" t="str">
        <f t="shared" si="11"/>
        <v/>
      </c>
      <c r="I710" t="str">
        <f>IF(A710="","",IF(COUNTIF(Catalogue!$A:$A,E710)=0,"Unknown product id",IF(ABS(H710-1)&gt;0.000001,"Edition weights must total exactly 100%",IF(COUNTIFS($A:$A,A710,$B:$B,B710,$C:$C,C710,$D:$D,D710&amp;"",$E:$E,E710)&gt;1,"Product listed twice in this edition","OK"))))</f>
        <v/>
      </c>
    </row>
    <row r="711" spans="1:9" x14ac:dyDescent="0.2">
      <c r="A711" s="5"/>
      <c r="B711" s="5"/>
      <c r="C711" s="5"/>
      <c r="D711" s="5"/>
      <c r="E711" s="5"/>
      <c r="F711" s="6"/>
      <c r="G711" t="str">
        <f>IF(E711="","",IFERROR(VLOOKUP(E711,Catalogue!$A:$B,2,FALSE),"Not in the catalogue"))</f>
        <v/>
      </c>
      <c r="H711" s="7" t="str">
        <f t="shared" si="11"/>
        <v/>
      </c>
      <c r="I711" t="str">
        <f>IF(A711="","",IF(COUNTIF(Catalogue!$A:$A,E711)=0,"Unknown product id",IF(ABS(H711-1)&gt;0.000001,"Edition weights must total exactly 100%",IF(COUNTIFS($A:$A,A711,$B:$B,B711,$C:$C,C711,$D:$D,D711&amp;"",$E:$E,E711)&gt;1,"Product listed twice in this edition","OK"))))</f>
        <v/>
      </c>
    </row>
    <row r="712" spans="1:9" x14ac:dyDescent="0.2">
      <c r="A712" s="5"/>
      <c r="B712" s="5"/>
      <c r="C712" s="5"/>
      <c r="D712" s="5"/>
      <c r="E712" s="5"/>
      <c r="F712" s="6"/>
      <c r="G712" t="str">
        <f>IF(E712="","",IFERROR(VLOOKUP(E712,Catalogue!$A:$B,2,FALSE),"Not in the catalogue"))</f>
        <v/>
      </c>
      <c r="H712" s="7" t="str">
        <f t="shared" si="11"/>
        <v/>
      </c>
      <c r="I712" t="str">
        <f>IF(A712="","",IF(COUNTIF(Catalogue!$A:$A,E712)=0,"Unknown product id",IF(ABS(H712-1)&gt;0.000001,"Edition weights must total exactly 100%",IF(COUNTIFS($A:$A,A712,$B:$B,B712,$C:$C,C712,$D:$D,D712&amp;"",$E:$E,E712)&gt;1,"Product listed twice in this edition","OK"))))</f>
        <v/>
      </c>
    </row>
    <row r="713" spans="1:9" x14ac:dyDescent="0.2">
      <c r="A713" s="5"/>
      <c r="B713" s="5"/>
      <c r="C713" s="5"/>
      <c r="D713" s="5"/>
      <c r="E713" s="5"/>
      <c r="F713" s="6"/>
      <c r="G713" t="str">
        <f>IF(E713="","",IFERROR(VLOOKUP(E713,Catalogue!$A:$B,2,FALSE),"Not in the catalogue"))</f>
        <v/>
      </c>
      <c r="H713" s="7" t="str">
        <f t="shared" si="11"/>
        <v/>
      </c>
      <c r="I713" t="str">
        <f>IF(A713="","",IF(COUNTIF(Catalogue!$A:$A,E713)=0,"Unknown product id",IF(ABS(H713-1)&gt;0.000001,"Edition weights must total exactly 100%",IF(COUNTIFS($A:$A,A713,$B:$B,B713,$C:$C,C713,$D:$D,D713&amp;"",$E:$E,E713)&gt;1,"Product listed twice in this edition","OK"))))</f>
        <v/>
      </c>
    </row>
    <row r="714" spans="1:9" x14ac:dyDescent="0.2">
      <c r="A714" s="5"/>
      <c r="B714" s="5"/>
      <c r="C714" s="5"/>
      <c r="D714" s="5"/>
      <c r="E714" s="5"/>
      <c r="F714" s="6"/>
      <c r="G714" t="str">
        <f>IF(E714="","",IFERROR(VLOOKUP(E714,Catalogue!$A:$B,2,FALSE),"Not in the catalogue"))</f>
        <v/>
      </c>
      <c r="H714" s="7" t="str">
        <f t="shared" si="11"/>
        <v/>
      </c>
      <c r="I714" t="str">
        <f>IF(A714="","",IF(COUNTIF(Catalogue!$A:$A,E714)=0,"Unknown product id",IF(ABS(H714-1)&gt;0.000001,"Edition weights must total exactly 100%",IF(COUNTIFS($A:$A,A714,$B:$B,B714,$C:$C,C714,$D:$D,D714&amp;"",$E:$E,E714)&gt;1,"Product listed twice in this edition","OK"))))</f>
        <v/>
      </c>
    </row>
    <row r="715" spans="1:9" x14ac:dyDescent="0.2">
      <c r="A715" s="5"/>
      <c r="B715" s="5"/>
      <c r="C715" s="5"/>
      <c r="D715" s="5"/>
      <c r="E715" s="5"/>
      <c r="F715" s="6"/>
      <c r="G715" t="str">
        <f>IF(E715="","",IFERROR(VLOOKUP(E715,Catalogue!$A:$B,2,FALSE),"Not in the catalogue"))</f>
        <v/>
      </c>
      <c r="H715" s="7" t="str">
        <f t="shared" si="11"/>
        <v/>
      </c>
      <c r="I715" t="str">
        <f>IF(A715="","",IF(COUNTIF(Catalogue!$A:$A,E715)=0,"Unknown product id",IF(ABS(H715-1)&gt;0.000001,"Edition weights must total exactly 100%",IF(COUNTIFS($A:$A,A715,$B:$B,B715,$C:$C,C715,$D:$D,D715&amp;"",$E:$E,E715)&gt;1,"Product listed twice in this edition","OK"))))</f>
        <v/>
      </c>
    </row>
    <row r="716" spans="1:9" x14ac:dyDescent="0.2">
      <c r="A716" s="5"/>
      <c r="B716" s="5"/>
      <c r="C716" s="5"/>
      <c r="D716" s="5"/>
      <c r="E716" s="5"/>
      <c r="F716" s="6"/>
      <c r="G716" t="str">
        <f>IF(E716="","",IFERROR(VLOOKUP(E716,Catalogue!$A:$B,2,FALSE),"Not in the catalogue"))</f>
        <v/>
      </c>
      <c r="H716" s="7" t="str">
        <f t="shared" si="11"/>
        <v/>
      </c>
      <c r="I716" t="str">
        <f>IF(A716="","",IF(COUNTIF(Catalogue!$A:$A,E716)=0,"Unknown product id",IF(ABS(H716-1)&gt;0.000001,"Edition weights must total exactly 100%",IF(COUNTIFS($A:$A,A716,$B:$B,B716,$C:$C,C716,$D:$D,D716&amp;"",$E:$E,E716)&gt;1,"Product listed twice in this edition","OK"))))</f>
        <v/>
      </c>
    </row>
    <row r="717" spans="1:9" x14ac:dyDescent="0.2">
      <c r="A717" s="5"/>
      <c r="B717" s="5"/>
      <c r="C717" s="5"/>
      <c r="D717" s="5"/>
      <c r="E717" s="5"/>
      <c r="F717" s="6"/>
      <c r="G717" t="str">
        <f>IF(E717="","",IFERROR(VLOOKUP(E717,Catalogue!$A:$B,2,FALSE),"Not in the catalogue"))</f>
        <v/>
      </c>
      <c r="H717" s="7" t="str">
        <f t="shared" si="11"/>
        <v/>
      </c>
      <c r="I717" t="str">
        <f>IF(A717="","",IF(COUNTIF(Catalogue!$A:$A,E717)=0,"Unknown product id",IF(ABS(H717-1)&gt;0.000001,"Edition weights must total exactly 100%",IF(COUNTIFS($A:$A,A717,$B:$B,B717,$C:$C,C717,$D:$D,D717&amp;"",$E:$E,E717)&gt;1,"Product listed twice in this edition","OK"))))</f>
        <v/>
      </c>
    </row>
    <row r="718" spans="1:9" x14ac:dyDescent="0.2">
      <c r="A718" s="5"/>
      <c r="B718" s="5"/>
      <c r="C718" s="5"/>
      <c r="D718" s="5"/>
      <c r="E718" s="5"/>
      <c r="F718" s="6"/>
      <c r="G718" t="str">
        <f>IF(E718="","",IFERROR(VLOOKUP(E718,Catalogue!$A:$B,2,FALSE),"Not in the catalogue"))</f>
        <v/>
      </c>
      <c r="H718" s="7" t="str">
        <f t="shared" si="11"/>
        <v/>
      </c>
      <c r="I718" t="str">
        <f>IF(A718="","",IF(COUNTIF(Catalogue!$A:$A,E718)=0,"Unknown product id",IF(ABS(H718-1)&gt;0.000001,"Edition weights must total exactly 100%",IF(COUNTIFS($A:$A,A718,$B:$B,B718,$C:$C,C718,$D:$D,D718&amp;"",$E:$E,E718)&gt;1,"Product listed twice in this edition","OK"))))</f>
        <v/>
      </c>
    </row>
    <row r="719" spans="1:9" x14ac:dyDescent="0.2">
      <c r="A719" s="5"/>
      <c r="B719" s="5"/>
      <c r="C719" s="5"/>
      <c r="D719" s="5"/>
      <c r="E719" s="5"/>
      <c r="F719" s="6"/>
      <c r="G719" t="str">
        <f>IF(E719="","",IFERROR(VLOOKUP(E719,Catalogue!$A:$B,2,FALSE),"Not in the catalogue"))</f>
        <v/>
      </c>
      <c r="H719" s="7" t="str">
        <f t="shared" si="11"/>
        <v/>
      </c>
      <c r="I719" t="str">
        <f>IF(A719="","",IF(COUNTIF(Catalogue!$A:$A,E719)=0,"Unknown product id",IF(ABS(H719-1)&gt;0.000001,"Edition weights must total exactly 100%",IF(COUNTIFS($A:$A,A719,$B:$B,B719,$C:$C,C719,$D:$D,D719&amp;"",$E:$E,E719)&gt;1,"Product listed twice in this edition","OK"))))</f>
        <v/>
      </c>
    </row>
    <row r="720" spans="1:9" x14ac:dyDescent="0.2">
      <c r="A720" s="5"/>
      <c r="B720" s="5"/>
      <c r="C720" s="5"/>
      <c r="D720" s="5"/>
      <c r="E720" s="5"/>
      <c r="F720" s="6"/>
      <c r="G720" t="str">
        <f>IF(E720="","",IFERROR(VLOOKUP(E720,Catalogue!$A:$B,2,FALSE),"Not in the catalogue"))</f>
        <v/>
      </c>
      <c r="H720" s="7" t="str">
        <f t="shared" si="11"/>
        <v/>
      </c>
      <c r="I720" t="str">
        <f>IF(A720="","",IF(COUNTIF(Catalogue!$A:$A,E720)=0,"Unknown product id",IF(ABS(H720-1)&gt;0.000001,"Edition weights must total exactly 100%",IF(COUNTIFS($A:$A,A720,$B:$B,B720,$C:$C,C720,$D:$D,D720&amp;"",$E:$E,E720)&gt;1,"Product listed twice in this edition","OK"))))</f>
        <v/>
      </c>
    </row>
    <row r="721" spans="1:9" x14ac:dyDescent="0.2">
      <c r="A721" s="5"/>
      <c r="B721" s="5"/>
      <c r="C721" s="5"/>
      <c r="D721" s="5"/>
      <c r="E721" s="5"/>
      <c r="F721" s="6"/>
      <c r="G721" t="str">
        <f>IF(E721="","",IFERROR(VLOOKUP(E721,Catalogue!$A:$B,2,FALSE),"Not in the catalogue"))</f>
        <v/>
      </c>
      <c r="H721" s="7" t="str">
        <f t="shared" si="11"/>
        <v/>
      </c>
      <c r="I721" t="str">
        <f>IF(A721="","",IF(COUNTIF(Catalogue!$A:$A,E721)=0,"Unknown product id",IF(ABS(H721-1)&gt;0.000001,"Edition weights must total exactly 100%",IF(COUNTIFS($A:$A,A721,$B:$B,B721,$C:$C,C721,$D:$D,D721&amp;"",$E:$E,E721)&gt;1,"Product listed twice in this edition","OK"))))</f>
        <v/>
      </c>
    </row>
    <row r="722" spans="1:9" x14ac:dyDescent="0.2">
      <c r="A722" s="5"/>
      <c r="B722" s="5"/>
      <c r="C722" s="5"/>
      <c r="D722" s="5"/>
      <c r="E722" s="5"/>
      <c r="F722" s="6"/>
      <c r="G722" t="str">
        <f>IF(E722="","",IFERROR(VLOOKUP(E722,Catalogue!$A:$B,2,FALSE),"Not in the catalogue"))</f>
        <v/>
      </c>
      <c r="H722" s="7" t="str">
        <f t="shared" si="11"/>
        <v/>
      </c>
      <c r="I722" t="str">
        <f>IF(A722="","",IF(COUNTIF(Catalogue!$A:$A,E722)=0,"Unknown product id",IF(ABS(H722-1)&gt;0.000001,"Edition weights must total exactly 100%",IF(COUNTIFS($A:$A,A722,$B:$B,B722,$C:$C,C722,$D:$D,D722&amp;"",$E:$E,E722)&gt;1,"Product listed twice in this edition","OK"))))</f>
        <v/>
      </c>
    </row>
    <row r="723" spans="1:9" x14ac:dyDescent="0.2">
      <c r="A723" s="5"/>
      <c r="B723" s="5"/>
      <c r="C723" s="5"/>
      <c r="D723" s="5"/>
      <c r="E723" s="5"/>
      <c r="F723" s="6"/>
      <c r="G723" t="str">
        <f>IF(E723="","",IFERROR(VLOOKUP(E723,Catalogue!$A:$B,2,FALSE),"Not in the catalogue"))</f>
        <v/>
      </c>
      <c r="H723" s="7" t="str">
        <f t="shared" si="11"/>
        <v/>
      </c>
      <c r="I723" t="str">
        <f>IF(A723="","",IF(COUNTIF(Catalogue!$A:$A,E723)=0,"Unknown product id",IF(ABS(H723-1)&gt;0.000001,"Edition weights must total exactly 100%",IF(COUNTIFS($A:$A,A723,$B:$B,B723,$C:$C,C723,$D:$D,D723&amp;"",$E:$E,E723)&gt;1,"Product listed twice in this edition","OK"))))</f>
        <v/>
      </c>
    </row>
    <row r="724" spans="1:9" x14ac:dyDescent="0.2">
      <c r="A724" s="5"/>
      <c r="B724" s="5"/>
      <c r="C724" s="5"/>
      <c r="D724" s="5"/>
      <c r="E724" s="5"/>
      <c r="F724" s="6"/>
      <c r="G724" t="str">
        <f>IF(E724="","",IFERROR(VLOOKUP(E724,Catalogue!$A:$B,2,FALSE),"Not in the catalogue"))</f>
        <v/>
      </c>
      <c r="H724" s="7" t="str">
        <f t="shared" si="11"/>
        <v/>
      </c>
      <c r="I724" t="str">
        <f>IF(A724="","",IF(COUNTIF(Catalogue!$A:$A,E724)=0,"Unknown product id",IF(ABS(H724-1)&gt;0.000001,"Edition weights must total exactly 100%",IF(COUNTIFS($A:$A,A724,$B:$B,B724,$C:$C,C724,$D:$D,D724&amp;"",$E:$E,E724)&gt;1,"Product listed twice in this edition","OK"))))</f>
        <v/>
      </c>
    </row>
    <row r="725" spans="1:9" x14ac:dyDescent="0.2">
      <c r="A725" s="5"/>
      <c r="B725" s="5"/>
      <c r="C725" s="5"/>
      <c r="D725" s="5"/>
      <c r="E725" s="5"/>
      <c r="F725" s="6"/>
      <c r="G725" t="str">
        <f>IF(E725="","",IFERROR(VLOOKUP(E725,Catalogue!$A:$B,2,FALSE),"Not in the catalogue"))</f>
        <v/>
      </c>
      <c r="H725" s="7" t="str">
        <f t="shared" si="11"/>
        <v/>
      </c>
      <c r="I725" t="str">
        <f>IF(A725="","",IF(COUNTIF(Catalogue!$A:$A,E725)=0,"Unknown product id",IF(ABS(H725-1)&gt;0.000001,"Edition weights must total exactly 100%",IF(COUNTIFS($A:$A,A725,$B:$B,B725,$C:$C,C725,$D:$D,D725&amp;"",$E:$E,E725)&gt;1,"Product listed twice in this edition","OK"))))</f>
        <v/>
      </c>
    </row>
    <row r="726" spans="1:9" x14ac:dyDescent="0.2">
      <c r="A726" s="5"/>
      <c r="B726" s="5"/>
      <c r="C726" s="5"/>
      <c r="D726" s="5"/>
      <c r="E726" s="5"/>
      <c r="F726" s="6"/>
      <c r="G726" t="str">
        <f>IF(E726="","",IFERROR(VLOOKUP(E726,Catalogue!$A:$B,2,FALSE),"Not in the catalogue"))</f>
        <v/>
      </c>
      <c r="H726" s="7" t="str">
        <f t="shared" si="11"/>
        <v/>
      </c>
      <c r="I726" t="str">
        <f>IF(A726="","",IF(COUNTIF(Catalogue!$A:$A,E726)=0,"Unknown product id",IF(ABS(H726-1)&gt;0.000001,"Edition weights must total exactly 100%",IF(COUNTIFS($A:$A,A726,$B:$B,B726,$C:$C,C726,$D:$D,D726&amp;"",$E:$E,E726)&gt;1,"Product listed twice in this edition","OK"))))</f>
        <v/>
      </c>
    </row>
    <row r="727" spans="1:9" x14ac:dyDescent="0.2">
      <c r="A727" s="5"/>
      <c r="B727" s="5"/>
      <c r="C727" s="5"/>
      <c r="D727" s="5"/>
      <c r="E727" s="5"/>
      <c r="F727" s="6"/>
      <c r="G727" t="str">
        <f>IF(E727="","",IFERROR(VLOOKUP(E727,Catalogue!$A:$B,2,FALSE),"Not in the catalogue"))</f>
        <v/>
      </c>
      <c r="H727" s="7" t="str">
        <f t="shared" si="11"/>
        <v/>
      </c>
      <c r="I727" t="str">
        <f>IF(A727="","",IF(COUNTIF(Catalogue!$A:$A,E727)=0,"Unknown product id",IF(ABS(H727-1)&gt;0.000001,"Edition weights must total exactly 100%",IF(COUNTIFS($A:$A,A727,$B:$B,B727,$C:$C,C727,$D:$D,D727&amp;"",$E:$E,E727)&gt;1,"Product listed twice in this edition","OK"))))</f>
        <v/>
      </c>
    </row>
    <row r="728" spans="1:9" x14ac:dyDescent="0.2">
      <c r="A728" s="5"/>
      <c r="B728" s="5"/>
      <c r="C728" s="5"/>
      <c r="D728" s="5"/>
      <c r="E728" s="5"/>
      <c r="F728" s="6"/>
      <c r="G728" t="str">
        <f>IF(E728="","",IFERROR(VLOOKUP(E728,Catalogue!$A:$B,2,FALSE),"Not in the catalogue"))</f>
        <v/>
      </c>
      <c r="H728" s="7" t="str">
        <f t="shared" si="11"/>
        <v/>
      </c>
      <c r="I728" t="str">
        <f>IF(A728="","",IF(COUNTIF(Catalogue!$A:$A,E728)=0,"Unknown product id",IF(ABS(H728-1)&gt;0.000001,"Edition weights must total exactly 100%",IF(COUNTIFS($A:$A,A728,$B:$B,B728,$C:$C,C728,$D:$D,D728&amp;"",$E:$E,E728)&gt;1,"Product listed twice in this edition","OK"))))</f>
        <v/>
      </c>
    </row>
    <row r="729" spans="1:9" x14ac:dyDescent="0.2">
      <c r="A729" s="5"/>
      <c r="B729" s="5"/>
      <c r="C729" s="5"/>
      <c r="D729" s="5"/>
      <c r="E729" s="5"/>
      <c r="F729" s="6"/>
      <c r="G729" t="str">
        <f>IF(E729="","",IFERROR(VLOOKUP(E729,Catalogue!$A:$B,2,FALSE),"Not in the catalogue"))</f>
        <v/>
      </c>
      <c r="H729" s="7" t="str">
        <f t="shared" si="11"/>
        <v/>
      </c>
      <c r="I729" t="str">
        <f>IF(A729="","",IF(COUNTIF(Catalogue!$A:$A,E729)=0,"Unknown product id",IF(ABS(H729-1)&gt;0.000001,"Edition weights must total exactly 100%",IF(COUNTIFS($A:$A,A729,$B:$B,B729,$C:$C,C729,$D:$D,D729&amp;"",$E:$E,E729)&gt;1,"Product listed twice in this edition","OK"))))</f>
        <v/>
      </c>
    </row>
    <row r="730" spans="1:9" x14ac:dyDescent="0.2">
      <c r="A730" s="5"/>
      <c r="B730" s="5"/>
      <c r="C730" s="5"/>
      <c r="D730" s="5"/>
      <c r="E730" s="5"/>
      <c r="F730" s="6"/>
      <c r="G730" t="str">
        <f>IF(E730="","",IFERROR(VLOOKUP(E730,Catalogue!$A:$B,2,FALSE),"Not in the catalogue"))</f>
        <v/>
      </c>
      <c r="H730" s="7" t="str">
        <f t="shared" si="11"/>
        <v/>
      </c>
      <c r="I730" t="str">
        <f>IF(A730="","",IF(COUNTIF(Catalogue!$A:$A,E730)=0,"Unknown product id",IF(ABS(H730-1)&gt;0.000001,"Edition weights must total exactly 100%",IF(COUNTIFS($A:$A,A730,$B:$B,B730,$C:$C,C730,$D:$D,D730&amp;"",$E:$E,E730)&gt;1,"Product listed twice in this edition","OK"))))</f>
        <v/>
      </c>
    </row>
    <row r="731" spans="1:9" x14ac:dyDescent="0.2">
      <c r="A731" s="5"/>
      <c r="B731" s="5"/>
      <c r="C731" s="5"/>
      <c r="D731" s="5"/>
      <c r="E731" s="5"/>
      <c r="F731" s="6"/>
      <c r="G731" t="str">
        <f>IF(E731="","",IFERROR(VLOOKUP(E731,Catalogue!$A:$B,2,FALSE),"Not in the catalogue"))</f>
        <v/>
      </c>
      <c r="H731" s="7" t="str">
        <f t="shared" si="11"/>
        <v/>
      </c>
      <c r="I731" t="str">
        <f>IF(A731="","",IF(COUNTIF(Catalogue!$A:$A,E731)=0,"Unknown product id",IF(ABS(H731-1)&gt;0.000001,"Edition weights must total exactly 100%",IF(COUNTIFS($A:$A,A731,$B:$B,B731,$C:$C,C731,$D:$D,D731&amp;"",$E:$E,E731)&gt;1,"Product listed twice in this edition","OK"))))</f>
        <v/>
      </c>
    </row>
    <row r="732" spans="1:9" x14ac:dyDescent="0.2">
      <c r="A732" s="5"/>
      <c r="B732" s="5"/>
      <c r="C732" s="5"/>
      <c r="D732" s="5"/>
      <c r="E732" s="5"/>
      <c r="F732" s="6"/>
      <c r="G732" t="str">
        <f>IF(E732="","",IFERROR(VLOOKUP(E732,Catalogue!$A:$B,2,FALSE),"Not in the catalogue"))</f>
        <v/>
      </c>
      <c r="H732" s="7" t="str">
        <f t="shared" si="11"/>
        <v/>
      </c>
      <c r="I732" t="str">
        <f>IF(A732="","",IF(COUNTIF(Catalogue!$A:$A,E732)=0,"Unknown product id",IF(ABS(H732-1)&gt;0.000001,"Edition weights must total exactly 100%",IF(COUNTIFS($A:$A,A732,$B:$B,B732,$C:$C,C732,$D:$D,D732&amp;"",$E:$E,E732)&gt;1,"Product listed twice in this edition","OK"))))</f>
        <v/>
      </c>
    </row>
    <row r="733" spans="1:9" x14ac:dyDescent="0.2">
      <c r="A733" s="5"/>
      <c r="B733" s="5"/>
      <c r="C733" s="5"/>
      <c r="D733" s="5"/>
      <c r="E733" s="5"/>
      <c r="F733" s="6"/>
      <c r="G733" t="str">
        <f>IF(E733="","",IFERROR(VLOOKUP(E733,Catalogue!$A:$B,2,FALSE),"Not in the catalogue"))</f>
        <v/>
      </c>
      <c r="H733" s="7" t="str">
        <f t="shared" si="11"/>
        <v/>
      </c>
      <c r="I733" t="str">
        <f>IF(A733="","",IF(COUNTIF(Catalogue!$A:$A,E733)=0,"Unknown product id",IF(ABS(H733-1)&gt;0.000001,"Edition weights must total exactly 100%",IF(COUNTIFS($A:$A,A733,$B:$B,B733,$C:$C,C733,$D:$D,D733&amp;"",$E:$E,E733)&gt;1,"Product listed twice in this edition","OK"))))</f>
        <v/>
      </c>
    </row>
    <row r="734" spans="1:9" x14ac:dyDescent="0.2">
      <c r="A734" s="5"/>
      <c r="B734" s="5"/>
      <c r="C734" s="5"/>
      <c r="D734" s="5"/>
      <c r="E734" s="5"/>
      <c r="F734" s="6"/>
      <c r="G734" t="str">
        <f>IF(E734="","",IFERROR(VLOOKUP(E734,Catalogue!$A:$B,2,FALSE),"Not in the catalogue"))</f>
        <v/>
      </c>
      <c r="H734" s="7" t="str">
        <f t="shared" si="11"/>
        <v/>
      </c>
      <c r="I734" t="str">
        <f>IF(A734="","",IF(COUNTIF(Catalogue!$A:$A,E734)=0,"Unknown product id",IF(ABS(H734-1)&gt;0.000001,"Edition weights must total exactly 100%",IF(COUNTIFS($A:$A,A734,$B:$B,B734,$C:$C,C734,$D:$D,D734&amp;"",$E:$E,E734)&gt;1,"Product listed twice in this edition","OK"))))</f>
        <v/>
      </c>
    </row>
    <row r="735" spans="1:9" x14ac:dyDescent="0.2">
      <c r="A735" s="5"/>
      <c r="B735" s="5"/>
      <c r="C735" s="5"/>
      <c r="D735" s="5"/>
      <c r="E735" s="5"/>
      <c r="F735" s="6"/>
      <c r="G735" t="str">
        <f>IF(E735="","",IFERROR(VLOOKUP(E735,Catalogue!$A:$B,2,FALSE),"Not in the catalogue"))</f>
        <v/>
      </c>
      <c r="H735" s="7" t="str">
        <f t="shared" si="11"/>
        <v/>
      </c>
      <c r="I735" t="str">
        <f>IF(A735="","",IF(COUNTIF(Catalogue!$A:$A,E735)=0,"Unknown product id",IF(ABS(H735-1)&gt;0.000001,"Edition weights must total exactly 100%",IF(COUNTIFS($A:$A,A735,$B:$B,B735,$C:$C,C735,$D:$D,D735&amp;"",$E:$E,E735)&gt;1,"Product listed twice in this edition","OK"))))</f>
        <v/>
      </c>
    </row>
    <row r="736" spans="1:9" x14ac:dyDescent="0.2">
      <c r="A736" s="5"/>
      <c r="B736" s="5"/>
      <c r="C736" s="5"/>
      <c r="D736" s="5"/>
      <c r="E736" s="5"/>
      <c r="F736" s="6"/>
      <c r="G736" t="str">
        <f>IF(E736="","",IFERROR(VLOOKUP(E736,Catalogue!$A:$B,2,FALSE),"Not in the catalogue"))</f>
        <v/>
      </c>
      <c r="H736" s="7" t="str">
        <f t="shared" si="11"/>
        <v/>
      </c>
      <c r="I736" t="str">
        <f>IF(A736="","",IF(COUNTIF(Catalogue!$A:$A,E736)=0,"Unknown product id",IF(ABS(H736-1)&gt;0.000001,"Edition weights must total exactly 100%",IF(COUNTIFS($A:$A,A736,$B:$B,B736,$C:$C,C736,$D:$D,D736&amp;"",$E:$E,E736)&gt;1,"Product listed twice in this edition","OK"))))</f>
        <v/>
      </c>
    </row>
    <row r="737" spans="1:9" x14ac:dyDescent="0.2">
      <c r="A737" s="5"/>
      <c r="B737" s="5"/>
      <c r="C737" s="5"/>
      <c r="D737" s="5"/>
      <c r="E737" s="5"/>
      <c r="F737" s="6"/>
      <c r="G737" t="str">
        <f>IF(E737="","",IFERROR(VLOOKUP(E737,Catalogue!$A:$B,2,FALSE),"Not in the catalogue"))</f>
        <v/>
      </c>
      <c r="H737" s="7" t="str">
        <f t="shared" si="11"/>
        <v/>
      </c>
      <c r="I737" t="str">
        <f>IF(A737="","",IF(COUNTIF(Catalogue!$A:$A,E737)=0,"Unknown product id",IF(ABS(H737-1)&gt;0.000001,"Edition weights must total exactly 100%",IF(COUNTIFS($A:$A,A737,$B:$B,B737,$C:$C,C737,$D:$D,D737&amp;"",$E:$E,E737)&gt;1,"Product listed twice in this edition","OK"))))</f>
        <v/>
      </c>
    </row>
    <row r="738" spans="1:9" x14ac:dyDescent="0.2">
      <c r="A738" s="5"/>
      <c r="B738" s="5"/>
      <c r="C738" s="5"/>
      <c r="D738" s="5"/>
      <c r="E738" s="5"/>
      <c r="F738" s="6"/>
      <c r="G738" t="str">
        <f>IF(E738="","",IFERROR(VLOOKUP(E738,Catalogue!$A:$B,2,FALSE),"Not in the catalogue"))</f>
        <v/>
      </c>
      <c r="H738" s="7" t="str">
        <f t="shared" si="11"/>
        <v/>
      </c>
      <c r="I738" t="str">
        <f>IF(A738="","",IF(COUNTIF(Catalogue!$A:$A,E738)=0,"Unknown product id",IF(ABS(H738-1)&gt;0.000001,"Edition weights must total exactly 100%",IF(COUNTIFS($A:$A,A738,$B:$B,B738,$C:$C,C738,$D:$D,D738&amp;"",$E:$E,E738)&gt;1,"Product listed twice in this edition","OK"))))</f>
        <v/>
      </c>
    </row>
    <row r="739" spans="1:9" x14ac:dyDescent="0.2">
      <c r="A739" s="5"/>
      <c r="B739" s="5"/>
      <c r="C739" s="5"/>
      <c r="D739" s="5"/>
      <c r="E739" s="5"/>
      <c r="F739" s="6"/>
      <c r="G739" t="str">
        <f>IF(E739="","",IFERROR(VLOOKUP(E739,Catalogue!$A:$B,2,FALSE),"Not in the catalogue"))</f>
        <v/>
      </c>
      <c r="H739" s="7" t="str">
        <f t="shared" si="11"/>
        <v/>
      </c>
      <c r="I739" t="str">
        <f>IF(A739="","",IF(COUNTIF(Catalogue!$A:$A,E739)=0,"Unknown product id",IF(ABS(H739-1)&gt;0.000001,"Edition weights must total exactly 100%",IF(COUNTIFS($A:$A,A739,$B:$B,B739,$C:$C,C739,$D:$D,D739&amp;"",$E:$E,E739)&gt;1,"Product listed twice in this edition","OK"))))</f>
        <v/>
      </c>
    </row>
    <row r="740" spans="1:9" x14ac:dyDescent="0.2">
      <c r="A740" s="5"/>
      <c r="B740" s="5"/>
      <c r="C740" s="5"/>
      <c r="D740" s="5"/>
      <c r="E740" s="5"/>
      <c r="F740" s="6"/>
      <c r="G740" t="str">
        <f>IF(E740="","",IFERROR(VLOOKUP(E740,Catalogue!$A:$B,2,FALSE),"Not in the catalogue"))</f>
        <v/>
      </c>
      <c r="H740" s="7" t="str">
        <f t="shared" si="11"/>
        <v/>
      </c>
      <c r="I740" t="str">
        <f>IF(A740="","",IF(COUNTIF(Catalogue!$A:$A,E740)=0,"Unknown product id",IF(ABS(H740-1)&gt;0.000001,"Edition weights must total exactly 100%",IF(COUNTIFS($A:$A,A740,$B:$B,B740,$C:$C,C740,$D:$D,D740&amp;"",$E:$E,E740)&gt;1,"Product listed twice in this edition","OK"))))</f>
        <v/>
      </c>
    </row>
    <row r="741" spans="1:9" x14ac:dyDescent="0.2">
      <c r="A741" s="5"/>
      <c r="B741" s="5"/>
      <c r="C741" s="5"/>
      <c r="D741" s="5"/>
      <c r="E741" s="5"/>
      <c r="F741" s="6"/>
      <c r="G741" t="str">
        <f>IF(E741="","",IFERROR(VLOOKUP(E741,Catalogue!$A:$B,2,FALSE),"Not in the catalogue"))</f>
        <v/>
      </c>
      <c r="H741" s="7" t="str">
        <f t="shared" si="11"/>
        <v/>
      </c>
      <c r="I741" t="str">
        <f>IF(A741="","",IF(COUNTIF(Catalogue!$A:$A,E741)=0,"Unknown product id",IF(ABS(H741-1)&gt;0.000001,"Edition weights must total exactly 100%",IF(COUNTIFS($A:$A,A741,$B:$B,B741,$C:$C,C741,$D:$D,D741&amp;"",$E:$E,E741)&gt;1,"Product listed twice in this edition","OK"))))</f>
        <v/>
      </c>
    </row>
    <row r="742" spans="1:9" x14ac:dyDescent="0.2">
      <c r="A742" s="5"/>
      <c r="B742" s="5"/>
      <c r="C742" s="5"/>
      <c r="D742" s="5"/>
      <c r="E742" s="5"/>
      <c r="F742" s="6"/>
      <c r="G742" t="str">
        <f>IF(E742="","",IFERROR(VLOOKUP(E742,Catalogue!$A:$B,2,FALSE),"Not in the catalogue"))</f>
        <v/>
      </c>
      <c r="H742" s="7" t="str">
        <f t="shared" si="11"/>
        <v/>
      </c>
      <c r="I742" t="str">
        <f>IF(A742="","",IF(COUNTIF(Catalogue!$A:$A,E742)=0,"Unknown product id",IF(ABS(H742-1)&gt;0.000001,"Edition weights must total exactly 100%",IF(COUNTIFS($A:$A,A742,$B:$B,B742,$C:$C,C742,$D:$D,D742&amp;"",$E:$E,E742)&gt;1,"Product listed twice in this edition","OK"))))</f>
        <v/>
      </c>
    </row>
    <row r="743" spans="1:9" x14ac:dyDescent="0.2">
      <c r="A743" s="5"/>
      <c r="B743" s="5"/>
      <c r="C743" s="5"/>
      <c r="D743" s="5"/>
      <c r="E743" s="5"/>
      <c r="F743" s="6"/>
      <c r="G743" t="str">
        <f>IF(E743="","",IFERROR(VLOOKUP(E743,Catalogue!$A:$B,2,FALSE),"Not in the catalogue"))</f>
        <v/>
      </c>
      <c r="H743" s="7" t="str">
        <f t="shared" si="11"/>
        <v/>
      </c>
      <c r="I743" t="str">
        <f>IF(A743="","",IF(COUNTIF(Catalogue!$A:$A,E743)=0,"Unknown product id",IF(ABS(H743-1)&gt;0.000001,"Edition weights must total exactly 100%",IF(COUNTIFS($A:$A,A743,$B:$B,B743,$C:$C,C743,$D:$D,D743&amp;"",$E:$E,E743)&gt;1,"Product listed twice in this edition","OK"))))</f>
        <v/>
      </c>
    </row>
    <row r="744" spans="1:9" x14ac:dyDescent="0.2">
      <c r="A744" s="5"/>
      <c r="B744" s="5"/>
      <c r="C744" s="5"/>
      <c r="D744" s="5"/>
      <c r="E744" s="5"/>
      <c r="F744" s="6"/>
      <c r="G744" t="str">
        <f>IF(E744="","",IFERROR(VLOOKUP(E744,Catalogue!$A:$B,2,FALSE),"Not in the catalogue"))</f>
        <v/>
      </c>
      <c r="H744" s="7" t="str">
        <f t="shared" si="11"/>
        <v/>
      </c>
      <c r="I744" t="str">
        <f>IF(A744="","",IF(COUNTIF(Catalogue!$A:$A,E744)=0,"Unknown product id",IF(ABS(H744-1)&gt;0.000001,"Edition weights must total exactly 100%",IF(COUNTIFS($A:$A,A744,$B:$B,B744,$C:$C,C744,$D:$D,D744&amp;"",$E:$E,E744)&gt;1,"Product listed twice in this edition","OK"))))</f>
        <v/>
      </c>
    </row>
    <row r="745" spans="1:9" x14ac:dyDescent="0.2">
      <c r="A745" s="5"/>
      <c r="B745" s="5"/>
      <c r="C745" s="5"/>
      <c r="D745" s="5"/>
      <c r="E745" s="5"/>
      <c r="F745" s="6"/>
      <c r="G745" t="str">
        <f>IF(E745="","",IFERROR(VLOOKUP(E745,Catalogue!$A:$B,2,FALSE),"Not in the catalogue"))</f>
        <v/>
      </c>
      <c r="H745" s="7" t="str">
        <f t="shared" si="11"/>
        <v/>
      </c>
      <c r="I745" t="str">
        <f>IF(A745="","",IF(COUNTIF(Catalogue!$A:$A,E745)=0,"Unknown product id",IF(ABS(H745-1)&gt;0.000001,"Edition weights must total exactly 100%",IF(COUNTIFS($A:$A,A745,$B:$B,B745,$C:$C,C745,$D:$D,D745&amp;"",$E:$E,E745)&gt;1,"Product listed twice in this edition","OK"))))</f>
        <v/>
      </c>
    </row>
    <row r="746" spans="1:9" x14ac:dyDescent="0.2">
      <c r="A746" s="5"/>
      <c r="B746" s="5"/>
      <c r="C746" s="5"/>
      <c r="D746" s="5"/>
      <c r="E746" s="5"/>
      <c r="F746" s="6"/>
      <c r="G746" t="str">
        <f>IF(E746="","",IFERROR(VLOOKUP(E746,Catalogue!$A:$B,2,FALSE),"Not in the catalogue"))</f>
        <v/>
      </c>
      <c r="H746" s="7" t="str">
        <f t="shared" si="11"/>
        <v/>
      </c>
      <c r="I746" t="str">
        <f>IF(A746="","",IF(COUNTIF(Catalogue!$A:$A,E746)=0,"Unknown product id",IF(ABS(H746-1)&gt;0.000001,"Edition weights must total exactly 100%",IF(COUNTIFS($A:$A,A746,$B:$B,B746,$C:$C,C746,$D:$D,D746&amp;"",$E:$E,E746)&gt;1,"Product listed twice in this edition","OK"))))</f>
        <v/>
      </c>
    </row>
    <row r="747" spans="1:9" x14ac:dyDescent="0.2">
      <c r="A747" s="5"/>
      <c r="B747" s="5"/>
      <c r="C747" s="5"/>
      <c r="D747" s="5"/>
      <c r="E747" s="5"/>
      <c r="F747" s="6"/>
      <c r="G747" t="str">
        <f>IF(E747="","",IFERROR(VLOOKUP(E747,Catalogue!$A:$B,2,FALSE),"Not in the catalogue"))</f>
        <v/>
      </c>
      <c r="H747" s="7" t="str">
        <f t="shared" si="11"/>
        <v/>
      </c>
      <c r="I747" t="str">
        <f>IF(A747="","",IF(COUNTIF(Catalogue!$A:$A,E747)=0,"Unknown product id",IF(ABS(H747-1)&gt;0.000001,"Edition weights must total exactly 100%",IF(COUNTIFS($A:$A,A747,$B:$B,B747,$C:$C,C747,$D:$D,D747&amp;"",$E:$E,E747)&gt;1,"Product listed twice in this edition","OK"))))</f>
        <v/>
      </c>
    </row>
    <row r="748" spans="1:9" x14ac:dyDescent="0.2">
      <c r="A748" s="5"/>
      <c r="B748" s="5"/>
      <c r="C748" s="5"/>
      <c r="D748" s="5"/>
      <c r="E748" s="5"/>
      <c r="F748" s="6"/>
      <c r="G748" t="str">
        <f>IF(E748="","",IFERROR(VLOOKUP(E748,Catalogue!$A:$B,2,FALSE),"Not in the catalogue"))</f>
        <v/>
      </c>
      <c r="H748" s="7" t="str">
        <f t="shared" si="11"/>
        <v/>
      </c>
      <c r="I748" t="str">
        <f>IF(A748="","",IF(COUNTIF(Catalogue!$A:$A,E748)=0,"Unknown product id",IF(ABS(H748-1)&gt;0.000001,"Edition weights must total exactly 100%",IF(COUNTIFS($A:$A,A748,$B:$B,B748,$C:$C,C748,$D:$D,D748&amp;"",$E:$E,E748)&gt;1,"Product listed twice in this edition","OK"))))</f>
        <v/>
      </c>
    </row>
    <row r="749" spans="1:9" x14ac:dyDescent="0.2">
      <c r="A749" s="5"/>
      <c r="B749" s="5"/>
      <c r="C749" s="5"/>
      <c r="D749" s="5"/>
      <c r="E749" s="5"/>
      <c r="F749" s="6"/>
      <c r="G749" t="str">
        <f>IF(E749="","",IFERROR(VLOOKUP(E749,Catalogue!$A:$B,2,FALSE),"Not in the catalogue"))</f>
        <v/>
      </c>
      <c r="H749" s="7" t="str">
        <f t="shared" si="11"/>
        <v/>
      </c>
      <c r="I749" t="str">
        <f>IF(A749="","",IF(COUNTIF(Catalogue!$A:$A,E749)=0,"Unknown product id",IF(ABS(H749-1)&gt;0.000001,"Edition weights must total exactly 100%",IF(COUNTIFS($A:$A,A749,$B:$B,B749,$C:$C,C749,$D:$D,D749&amp;"",$E:$E,E749)&gt;1,"Product listed twice in this edition","OK"))))</f>
        <v/>
      </c>
    </row>
    <row r="750" spans="1:9" x14ac:dyDescent="0.2">
      <c r="A750" s="5"/>
      <c r="B750" s="5"/>
      <c r="C750" s="5"/>
      <c r="D750" s="5"/>
      <c r="E750" s="5"/>
      <c r="F750" s="6"/>
      <c r="G750" t="str">
        <f>IF(E750="","",IFERROR(VLOOKUP(E750,Catalogue!$A:$B,2,FALSE),"Not in the catalogue"))</f>
        <v/>
      </c>
      <c r="H750" s="7" t="str">
        <f t="shared" si="11"/>
        <v/>
      </c>
      <c r="I750" t="str">
        <f>IF(A750="","",IF(COUNTIF(Catalogue!$A:$A,E750)=0,"Unknown product id",IF(ABS(H750-1)&gt;0.000001,"Edition weights must total exactly 100%",IF(COUNTIFS($A:$A,A750,$B:$B,B750,$C:$C,C750,$D:$D,D750&amp;"",$E:$E,E750)&gt;1,"Product listed twice in this edition","OK"))))</f>
        <v/>
      </c>
    </row>
    <row r="751" spans="1:9" x14ac:dyDescent="0.2">
      <c r="A751" s="5"/>
      <c r="B751" s="5"/>
      <c r="C751" s="5"/>
      <c r="D751" s="5"/>
      <c r="E751" s="5"/>
      <c r="F751" s="6"/>
      <c r="G751" t="str">
        <f>IF(E751="","",IFERROR(VLOOKUP(E751,Catalogue!$A:$B,2,FALSE),"Not in the catalogue"))</f>
        <v/>
      </c>
      <c r="H751" s="7" t="str">
        <f t="shared" si="11"/>
        <v/>
      </c>
      <c r="I751" t="str">
        <f>IF(A751="","",IF(COUNTIF(Catalogue!$A:$A,E751)=0,"Unknown product id",IF(ABS(H751-1)&gt;0.000001,"Edition weights must total exactly 100%",IF(COUNTIFS($A:$A,A751,$B:$B,B751,$C:$C,C751,$D:$D,D751&amp;"",$E:$E,E751)&gt;1,"Product listed twice in this edition","OK"))))</f>
        <v/>
      </c>
    </row>
    <row r="752" spans="1:9" x14ac:dyDescent="0.2">
      <c r="A752" s="5"/>
      <c r="B752" s="5"/>
      <c r="C752" s="5"/>
      <c r="D752" s="5"/>
      <c r="E752" s="5"/>
      <c r="F752" s="6"/>
      <c r="G752" t="str">
        <f>IF(E752="","",IFERROR(VLOOKUP(E752,Catalogue!$A:$B,2,FALSE),"Not in the catalogue"))</f>
        <v/>
      </c>
      <c r="H752" s="7" t="str">
        <f t="shared" si="11"/>
        <v/>
      </c>
      <c r="I752" t="str">
        <f>IF(A752="","",IF(COUNTIF(Catalogue!$A:$A,E752)=0,"Unknown product id",IF(ABS(H752-1)&gt;0.000001,"Edition weights must total exactly 100%",IF(COUNTIFS($A:$A,A752,$B:$B,B752,$C:$C,C752,$D:$D,D752&amp;"",$E:$E,E752)&gt;1,"Product listed twice in this edition","OK"))))</f>
        <v/>
      </c>
    </row>
    <row r="753" spans="1:9" x14ac:dyDescent="0.2">
      <c r="A753" s="5"/>
      <c r="B753" s="5"/>
      <c r="C753" s="5"/>
      <c r="D753" s="5"/>
      <c r="E753" s="5"/>
      <c r="F753" s="6"/>
      <c r="G753" t="str">
        <f>IF(E753="","",IFERROR(VLOOKUP(E753,Catalogue!$A:$B,2,FALSE),"Not in the catalogue"))</f>
        <v/>
      </c>
      <c r="H753" s="7" t="str">
        <f t="shared" si="11"/>
        <v/>
      </c>
      <c r="I753" t="str">
        <f>IF(A753="","",IF(COUNTIF(Catalogue!$A:$A,E753)=0,"Unknown product id",IF(ABS(H753-1)&gt;0.000001,"Edition weights must total exactly 100%",IF(COUNTIFS($A:$A,A753,$B:$B,B753,$C:$C,C753,$D:$D,D753&amp;"",$E:$E,E753)&gt;1,"Product listed twice in this edition","OK"))))</f>
        <v/>
      </c>
    </row>
    <row r="754" spans="1:9" x14ac:dyDescent="0.2">
      <c r="A754" s="5"/>
      <c r="B754" s="5"/>
      <c r="C754" s="5"/>
      <c r="D754" s="5"/>
      <c r="E754" s="5"/>
      <c r="F754" s="6"/>
      <c r="G754" t="str">
        <f>IF(E754="","",IFERROR(VLOOKUP(E754,Catalogue!$A:$B,2,FALSE),"Not in the catalogue"))</f>
        <v/>
      </c>
      <c r="H754" s="7" t="str">
        <f t="shared" si="11"/>
        <v/>
      </c>
      <c r="I754" t="str">
        <f>IF(A754="","",IF(COUNTIF(Catalogue!$A:$A,E754)=0,"Unknown product id",IF(ABS(H754-1)&gt;0.000001,"Edition weights must total exactly 100%",IF(COUNTIFS($A:$A,A754,$B:$B,B754,$C:$C,C754,$D:$D,D754&amp;"",$E:$E,E754)&gt;1,"Product listed twice in this edition","OK"))))</f>
        <v/>
      </c>
    </row>
    <row r="755" spans="1:9" x14ac:dyDescent="0.2">
      <c r="A755" s="5"/>
      <c r="B755" s="5"/>
      <c r="C755" s="5"/>
      <c r="D755" s="5"/>
      <c r="E755" s="5"/>
      <c r="F755" s="6"/>
      <c r="G755" t="str">
        <f>IF(E755="","",IFERROR(VLOOKUP(E755,Catalogue!$A:$B,2,FALSE),"Not in the catalogue"))</f>
        <v/>
      </c>
      <c r="H755" s="7" t="str">
        <f t="shared" si="11"/>
        <v/>
      </c>
      <c r="I755" t="str">
        <f>IF(A755="","",IF(COUNTIF(Catalogue!$A:$A,E755)=0,"Unknown product id",IF(ABS(H755-1)&gt;0.000001,"Edition weights must total exactly 100%",IF(COUNTIFS($A:$A,A755,$B:$B,B755,$C:$C,C755,$D:$D,D755&amp;"",$E:$E,E755)&gt;1,"Product listed twice in this edition","OK"))))</f>
        <v/>
      </c>
    </row>
    <row r="756" spans="1:9" x14ac:dyDescent="0.2">
      <c r="A756" s="5"/>
      <c r="B756" s="5"/>
      <c r="C756" s="5"/>
      <c r="D756" s="5"/>
      <c r="E756" s="5"/>
      <c r="F756" s="6"/>
      <c r="G756" t="str">
        <f>IF(E756="","",IFERROR(VLOOKUP(E756,Catalogue!$A:$B,2,FALSE),"Not in the catalogue"))</f>
        <v/>
      </c>
      <c r="H756" s="7" t="str">
        <f t="shared" si="11"/>
        <v/>
      </c>
      <c r="I756" t="str">
        <f>IF(A756="","",IF(COUNTIF(Catalogue!$A:$A,E756)=0,"Unknown product id",IF(ABS(H756-1)&gt;0.000001,"Edition weights must total exactly 100%",IF(COUNTIFS($A:$A,A756,$B:$B,B756,$C:$C,C756,$D:$D,D756&amp;"",$E:$E,E756)&gt;1,"Product listed twice in this edition","OK"))))</f>
        <v/>
      </c>
    </row>
    <row r="757" spans="1:9" x14ac:dyDescent="0.2">
      <c r="A757" s="5"/>
      <c r="B757" s="5"/>
      <c r="C757" s="5"/>
      <c r="D757" s="5"/>
      <c r="E757" s="5"/>
      <c r="F757" s="6"/>
      <c r="G757" t="str">
        <f>IF(E757="","",IFERROR(VLOOKUP(E757,Catalogue!$A:$B,2,FALSE),"Not in the catalogue"))</f>
        <v/>
      </c>
      <c r="H757" s="7" t="str">
        <f t="shared" si="11"/>
        <v/>
      </c>
      <c r="I757" t="str">
        <f>IF(A757="","",IF(COUNTIF(Catalogue!$A:$A,E757)=0,"Unknown product id",IF(ABS(H757-1)&gt;0.000001,"Edition weights must total exactly 100%",IF(COUNTIFS($A:$A,A757,$B:$B,B757,$C:$C,C757,$D:$D,D757&amp;"",$E:$E,E757)&gt;1,"Product listed twice in this edition","OK"))))</f>
        <v/>
      </c>
    </row>
    <row r="758" spans="1:9" x14ac:dyDescent="0.2">
      <c r="A758" s="5"/>
      <c r="B758" s="5"/>
      <c r="C758" s="5"/>
      <c r="D758" s="5"/>
      <c r="E758" s="5"/>
      <c r="F758" s="6"/>
      <c r="G758" t="str">
        <f>IF(E758="","",IFERROR(VLOOKUP(E758,Catalogue!$A:$B,2,FALSE),"Not in the catalogue"))</f>
        <v/>
      </c>
      <c r="H758" s="7" t="str">
        <f t="shared" si="11"/>
        <v/>
      </c>
      <c r="I758" t="str">
        <f>IF(A758="","",IF(COUNTIF(Catalogue!$A:$A,E758)=0,"Unknown product id",IF(ABS(H758-1)&gt;0.000001,"Edition weights must total exactly 100%",IF(COUNTIFS($A:$A,A758,$B:$B,B758,$C:$C,C758,$D:$D,D758&amp;"",$E:$E,E758)&gt;1,"Product listed twice in this edition","OK"))))</f>
        <v/>
      </c>
    </row>
    <row r="759" spans="1:9" x14ac:dyDescent="0.2">
      <c r="A759" s="5"/>
      <c r="B759" s="5"/>
      <c r="C759" s="5"/>
      <c r="D759" s="5"/>
      <c r="E759" s="5"/>
      <c r="F759" s="6"/>
      <c r="G759" t="str">
        <f>IF(E759="","",IFERROR(VLOOKUP(E759,Catalogue!$A:$B,2,FALSE),"Not in the catalogue"))</f>
        <v/>
      </c>
      <c r="H759" s="7" t="str">
        <f t="shared" si="11"/>
        <v/>
      </c>
      <c r="I759" t="str">
        <f>IF(A759="","",IF(COUNTIF(Catalogue!$A:$A,E759)=0,"Unknown product id",IF(ABS(H759-1)&gt;0.000001,"Edition weights must total exactly 100%",IF(COUNTIFS($A:$A,A759,$B:$B,B759,$C:$C,C759,$D:$D,D759&amp;"",$E:$E,E759)&gt;1,"Product listed twice in this edition","OK"))))</f>
        <v/>
      </c>
    </row>
    <row r="760" spans="1:9" x14ac:dyDescent="0.2">
      <c r="A760" s="5"/>
      <c r="B760" s="5"/>
      <c r="C760" s="5"/>
      <c r="D760" s="5"/>
      <c r="E760" s="5"/>
      <c r="F760" s="6"/>
      <c r="G760" t="str">
        <f>IF(E760="","",IFERROR(VLOOKUP(E760,Catalogue!$A:$B,2,FALSE),"Not in the catalogue"))</f>
        <v/>
      </c>
      <c r="H760" s="7" t="str">
        <f t="shared" si="11"/>
        <v/>
      </c>
      <c r="I760" t="str">
        <f>IF(A760="","",IF(COUNTIF(Catalogue!$A:$A,E760)=0,"Unknown product id",IF(ABS(H760-1)&gt;0.000001,"Edition weights must total exactly 100%",IF(COUNTIFS($A:$A,A760,$B:$B,B760,$C:$C,C760,$D:$D,D760&amp;"",$E:$E,E760)&gt;1,"Product listed twice in this edition","OK"))))</f>
        <v/>
      </c>
    </row>
    <row r="761" spans="1:9" x14ac:dyDescent="0.2">
      <c r="A761" s="5"/>
      <c r="B761" s="5"/>
      <c r="C761" s="5"/>
      <c r="D761" s="5"/>
      <c r="E761" s="5"/>
      <c r="F761" s="6"/>
      <c r="G761" t="str">
        <f>IF(E761="","",IFERROR(VLOOKUP(E761,Catalogue!$A:$B,2,FALSE),"Not in the catalogue"))</f>
        <v/>
      </c>
      <c r="H761" s="7" t="str">
        <f t="shared" si="11"/>
        <v/>
      </c>
      <c r="I761" t="str">
        <f>IF(A761="","",IF(COUNTIF(Catalogue!$A:$A,E761)=0,"Unknown product id",IF(ABS(H761-1)&gt;0.000001,"Edition weights must total exactly 100%",IF(COUNTIFS($A:$A,A761,$B:$B,B761,$C:$C,C761,$D:$D,D761&amp;"",$E:$E,E761)&gt;1,"Product listed twice in this edition","OK"))))</f>
        <v/>
      </c>
    </row>
    <row r="762" spans="1:9" x14ac:dyDescent="0.2">
      <c r="A762" s="5"/>
      <c r="B762" s="5"/>
      <c r="C762" s="5"/>
      <c r="D762" s="5"/>
      <c r="E762" s="5"/>
      <c r="F762" s="6"/>
      <c r="G762" t="str">
        <f>IF(E762="","",IFERROR(VLOOKUP(E762,Catalogue!$A:$B,2,FALSE),"Not in the catalogue"))</f>
        <v/>
      </c>
      <c r="H762" s="7" t="str">
        <f t="shared" si="11"/>
        <v/>
      </c>
      <c r="I762" t="str">
        <f>IF(A762="","",IF(COUNTIF(Catalogue!$A:$A,E762)=0,"Unknown product id",IF(ABS(H762-1)&gt;0.000001,"Edition weights must total exactly 100%",IF(COUNTIFS($A:$A,A762,$B:$B,B762,$C:$C,C762,$D:$D,D762&amp;"",$E:$E,E762)&gt;1,"Product listed twice in this edition","OK"))))</f>
        <v/>
      </c>
    </row>
    <row r="763" spans="1:9" x14ac:dyDescent="0.2">
      <c r="A763" s="5"/>
      <c r="B763" s="5"/>
      <c r="C763" s="5"/>
      <c r="D763" s="5"/>
      <c r="E763" s="5"/>
      <c r="F763" s="6"/>
      <c r="G763" t="str">
        <f>IF(E763="","",IFERROR(VLOOKUP(E763,Catalogue!$A:$B,2,FALSE),"Not in the catalogue"))</f>
        <v/>
      </c>
      <c r="H763" s="7" t="str">
        <f t="shared" si="11"/>
        <v/>
      </c>
      <c r="I763" t="str">
        <f>IF(A763="","",IF(COUNTIF(Catalogue!$A:$A,E763)=0,"Unknown product id",IF(ABS(H763-1)&gt;0.000001,"Edition weights must total exactly 100%",IF(COUNTIFS($A:$A,A763,$B:$B,B763,$C:$C,C763,$D:$D,D763&amp;"",$E:$E,E763)&gt;1,"Product listed twice in this edition","OK"))))</f>
        <v/>
      </c>
    </row>
    <row r="764" spans="1:9" x14ac:dyDescent="0.2">
      <c r="A764" s="5"/>
      <c r="B764" s="5"/>
      <c r="C764" s="5"/>
      <c r="D764" s="5"/>
      <c r="E764" s="5"/>
      <c r="F764" s="6"/>
      <c r="G764" t="str">
        <f>IF(E764="","",IFERROR(VLOOKUP(E764,Catalogue!$A:$B,2,FALSE),"Not in the catalogue"))</f>
        <v/>
      </c>
      <c r="H764" s="7" t="str">
        <f t="shared" si="11"/>
        <v/>
      </c>
      <c r="I764" t="str">
        <f>IF(A764="","",IF(COUNTIF(Catalogue!$A:$A,E764)=0,"Unknown product id",IF(ABS(H764-1)&gt;0.000001,"Edition weights must total exactly 100%",IF(COUNTIFS($A:$A,A764,$B:$B,B764,$C:$C,C764,$D:$D,D764&amp;"",$E:$E,E764)&gt;1,"Product listed twice in this edition","OK"))))</f>
        <v/>
      </c>
    </row>
    <row r="765" spans="1:9" x14ac:dyDescent="0.2">
      <c r="A765" s="5"/>
      <c r="B765" s="5"/>
      <c r="C765" s="5"/>
      <c r="D765" s="5"/>
      <c r="E765" s="5"/>
      <c r="F765" s="6"/>
      <c r="G765" t="str">
        <f>IF(E765="","",IFERROR(VLOOKUP(E765,Catalogue!$A:$B,2,FALSE),"Not in the catalogue"))</f>
        <v/>
      </c>
      <c r="H765" s="7" t="str">
        <f t="shared" si="11"/>
        <v/>
      </c>
      <c r="I765" t="str">
        <f>IF(A765="","",IF(COUNTIF(Catalogue!$A:$A,E765)=0,"Unknown product id",IF(ABS(H765-1)&gt;0.000001,"Edition weights must total exactly 100%",IF(COUNTIFS($A:$A,A765,$B:$B,B765,$C:$C,C765,$D:$D,D765&amp;"",$E:$E,E765)&gt;1,"Product listed twice in this edition","OK"))))</f>
        <v/>
      </c>
    </row>
    <row r="766" spans="1:9" x14ac:dyDescent="0.2">
      <c r="A766" s="5"/>
      <c r="B766" s="5"/>
      <c r="C766" s="5"/>
      <c r="D766" s="5"/>
      <c r="E766" s="5"/>
      <c r="F766" s="6"/>
      <c r="G766" t="str">
        <f>IF(E766="","",IFERROR(VLOOKUP(E766,Catalogue!$A:$B,2,FALSE),"Not in the catalogue"))</f>
        <v/>
      </c>
      <c r="H766" s="7" t="str">
        <f t="shared" si="11"/>
        <v/>
      </c>
      <c r="I766" t="str">
        <f>IF(A766="","",IF(COUNTIF(Catalogue!$A:$A,E766)=0,"Unknown product id",IF(ABS(H766-1)&gt;0.000001,"Edition weights must total exactly 100%",IF(COUNTIFS($A:$A,A766,$B:$B,B766,$C:$C,C766,$D:$D,D766&amp;"",$E:$E,E766)&gt;1,"Product listed twice in this edition","OK"))))</f>
        <v/>
      </c>
    </row>
    <row r="767" spans="1:9" x14ac:dyDescent="0.2">
      <c r="A767" s="5"/>
      <c r="B767" s="5"/>
      <c r="C767" s="5"/>
      <c r="D767" s="5"/>
      <c r="E767" s="5"/>
      <c r="F767" s="6"/>
      <c r="G767" t="str">
        <f>IF(E767="","",IFERROR(VLOOKUP(E767,Catalogue!$A:$B,2,FALSE),"Not in the catalogue"))</f>
        <v/>
      </c>
      <c r="H767" s="7" t="str">
        <f t="shared" si="11"/>
        <v/>
      </c>
      <c r="I767" t="str">
        <f>IF(A767="","",IF(COUNTIF(Catalogue!$A:$A,E767)=0,"Unknown product id",IF(ABS(H767-1)&gt;0.000001,"Edition weights must total exactly 100%",IF(COUNTIFS($A:$A,A767,$B:$B,B767,$C:$C,C767,$D:$D,D767&amp;"",$E:$E,E767)&gt;1,"Product listed twice in this edition","OK"))))</f>
        <v/>
      </c>
    </row>
    <row r="768" spans="1:9" x14ac:dyDescent="0.2">
      <c r="A768" s="5"/>
      <c r="B768" s="5"/>
      <c r="C768" s="5"/>
      <c r="D768" s="5"/>
      <c r="E768" s="5"/>
      <c r="F768" s="6"/>
      <c r="G768" t="str">
        <f>IF(E768="","",IFERROR(VLOOKUP(E768,Catalogue!$A:$B,2,FALSE),"Not in the catalogue"))</f>
        <v/>
      </c>
      <c r="H768" s="7" t="str">
        <f t="shared" si="11"/>
        <v/>
      </c>
      <c r="I768" t="str">
        <f>IF(A768="","",IF(COUNTIF(Catalogue!$A:$A,E768)=0,"Unknown product id",IF(ABS(H768-1)&gt;0.000001,"Edition weights must total exactly 100%",IF(COUNTIFS($A:$A,A768,$B:$B,B768,$C:$C,C768,$D:$D,D768&amp;"",$E:$E,E768)&gt;1,"Product listed twice in this edition","OK"))))</f>
        <v/>
      </c>
    </row>
    <row r="769" spans="1:9" x14ac:dyDescent="0.2">
      <c r="A769" s="5"/>
      <c r="B769" s="5"/>
      <c r="C769" s="5"/>
      <c r="D769" s="5"/>
      <c r="E769" s="5"/>
      <c r="F769" s="6"/>
      <c r="G769" t="str">
        <f>IF(E769="","",IFERROR(VLOOKUP(E769,Catalogue!$A:$B,2,FALSE),"Not in the catalogue"))</f>
        <v/>
      </c>
      <c r="H769" s="7" t="str">
        <f t="shared" si="11"/>
        <v/>
      </c>
      <c r="I769" t="str">
        <f>IF(A769="","",IF(COUNTIF(Catalogue!$A:$A,E769)=0,"Unknown product id",IF(ABS(H769-1)&gt;0.000001,"Edition weights must total exactly 100%",IF(COUNTIFS($A:$A,A769,$B:$B,B769,$C:$C,C769,$D:$D,D769&amp;"",$E:$E,E769)&gt;1,"Product listed twice in this edition","OK"))))</f>
        <v/>
      </c>
    </row>
    <row r="770" spans="1:9" x14ac:dyDescent="0.2">
      <c r="A770" s="5"/>
      <c r="B770" s="5"/>
      <c r="C770" s="5"/>
      <c r="D770" s="5"/>
      <c r="E770" s="5"/>
      <c r="F770" s="6"/>
      <c r="G770" t="str">
        <f>IF(E770="","",IFERROR(VLOOKUP(E770,Catalogue!$A:$B,2,FALSE),"Not in the catalogue"))</f>
        <v/>
      </c>
      <c r="H770" s="7" t="str">
        <f t="shared" ref="H770:H833" si="12">IF(A770="","",SUMIFS($F:$F,$A:$A,A770,$B:$B,B770,$C:$C,C770,$D:$D,D770&amp;""))</f>
        <v/>
      </c>
      <c r="I770" t="str">
        <f>IF(A770="","",IF(COUNTIF(Catalogue!$A:$A,E770)=0,"Unknown product id",IF(ABS(H770-1)&gt;0.000001,"Edition weights must total exactly 100%",IF(COUNTIFS($A:$A,A770,$B:$B,B770,$C:$C,C770,$D:$D,D770&amp;"",$E:$E,E770)&gt;1,"Product listed twice in this edition","OK"))))</f>
        <v/>
      </c>
    </row>
    <row r="771" spans="1:9" x14ac:dyDescent="0.2">
      <c r="A771" s="5"/>
      <c r="B771" s="5"/>
      <c r="C771" s="5"/>
      <c r="D771" s="5"/>
      <c r="E771" s="5"/>
      <c r="F771" s="6"/>
      <c r="G771" t="str">
        <f>IF(E771="","",IFERROR(VLOOKUP(E771,Catalogue!$A:$B,2,FALSE),"Not in the catalogue"))</f>
        <v/>
      </c>
      <c r="H771" s="7" t="str">
        <f t="shared" si="12"/>
        <v/>
      </c>
      <c r="I771" t="str">
        <f>IF(A771="","",IF(COUNTIF(Catalogue!$A:$A,E771)=0,"Unknown product id",IF(ABS(H771-1)&gt;0.000001,"Edition weights must total exactly 100%",IF(COUNTIFS($A:$A,A771,$B:$B,B771,$C:$C,C771,$D:$D,D771&amp;"",$E:$E,E771)&gt;1,"Product listed twice in this edition","OK"))))</f>
        <v/>
      </c>
    </row>
    <row r="772" spans="1:9" x14ac:dyDescent="0.2">
      <c r="A772" s="5"/>
      <c r="B772" s="5"/>
      <c r="C772" s="5"/>
      <c r="D772" s="5"/>
      <c r="E772" s="5"/>
      <c r="F772" s="6"/>
      <c r="G772" t="str">
        <f>IF(E772="","",IFERROR(VLOOKUP(E772,Catalogue!$A:$B,2,FALSE),"Not in the catalogue"))</f>
        <v/>
      </c>
      <c r="H772" s="7" t="str">
        <f t="shared" si="12"/>
        <v/>
      </c>
      <c r="I772" t="str">
        <f>IF(A772="","",IF(COUNTIF(Catalogue!$A:$A,E772)=0,"Unknown product id",IF(ABS(H772-1)&gt;0.000001,"Edition weights must total exactly 100%",IF(COUNTIFS($A:$A,A772,$B:$B,B772,$C:$C,C772,$D:$D,D772&amp;"",$E:$E,E772)&gt;1,"Product listed twice in this edition","OK"))))</f>
        <v/>
      </c>
    </row>
    <row r="773" spans="1:9" x14ac:dyDescent="0.2">
      <c r="A773" s="5"/>
      <c r="B773" s="5"/>
      <c r="C773" s="5"/>
      <c r="D773" s="5"/>
      <c r="E773" s="5"/>
      <c r="F773" s="6"/>
      <c r="G773" t="str">
        <f>IF(E773="","",IFERROR(VLOOKUP(E773,Catalogue!$A:$B,2,FALSE),"Not in the catalogue"))</f>
        <v/>
      </c>
      <c r="H773" s="7" t="str">
        <f t="shared" si="12"/>
        <v/>
      </c>
      <c r="I773" t="str">
        <f>IF(A773="","",IF(COUNTIF(Catalogue!$A:$A,E773)=0,"Unknown product id",IF(ABS(H773-1)&gt;0.000001,"Edition weights must total exactly 100%",IF(COUNTIFS($A:$A,A773,$B:$B,B773,$C:$C,C773,$D:$D,D773&amp;"",$E:$E,E773)&gt;1,"Product listed twice in this edition","OK"))))</f>
        <v/>
      </c>
    </row>
    <row r="774" spans="1:9" x14ac:dyDescent="0.2">
      <c r="A774" s="5"/>
      <c r="B774" s="5"/>
      <c r="C774" s="5"/>
      <c r="D774" s="5"/>
      <c r="E774" s="5"/>
      <c r="F774" s="6"/>
      <c r="G774" t="str">
        <f>IF(E774="","",IFERROR(VLOOKUP(E774,Catalogue!$A:$B,2,FALSE),"Not in the catalogue"))</f>
        <v/>
      </c>
      <c r="H774" s="7" t="str">
        <f t="shared" si="12"/>
        <v/>
      </c>
      <c r="I774" t="str">
        <f>IF(A774="","",IF(COUNTIF(Catalogue!$A:$A,E774)=0,"Unknown product id",IF(ABS(H774-1)&gt;0.000001,"Edition weights must total exactly 100%",IF(COUNTIFS($A:$A,A774,$B:$B,B774,$C:$C,C774,$D:$D,D774&amp;"",$E:$E,E774)&gt;1,"Product listed twice in this edition","OK"))))</f>
        <v/>
      </c>
    </row>
    <row r="775" spans="1:9" x14ac:dyDescent="0.2">
      <c r="A775" s="5"/>
      <c r="B775" s="5"/>
      <c r="C775" s="5"/>
      <c r="D775" s="5"/>
      <c r="E775" s="5"/>
      <c r="F775" s="6"/>
      <c r="G775" t="str">
        <f>IF(E775="","",IFERROR(VLOOKUP(E775,Catalogue!$A:$B,2,FALSE),"Not in the catalogue"))</f>
        <v/>
      </c>
      <c r="H775" s="7" t="str">
        <f t="shared" si="12"/>
        <v/>
      </c>
      <c r="I775" t="str">
        <f>IF(A775="","",IF(COUNTIF(Catalogue!$A:$A,E775)=0,"Unknown product id",IF(ABS(H775-1)&gt;0.000001,"Edition weights must total exactly 100%",IF(COUNTIFS($A:$A,A775,$B:$B,B775,$C:$C,C775,$D:$D,D775&amp;"",$E:$E,E775)&gt;1,"Product listed twice in this edition","OK"))))</f>
        <v/>
      </c>
    </row>
    <row r="776" spans="1:9" x14ac:dyDescent="0.2">
      <c r="A776" s="5"/>
      <c r="B776" s="5"/>
      <c r="C776" s="5"/>
      <c r="D776" s="5"/>
      <c r="E776" s="5"/>
      <c r="F776" s="6"/>
      <c r="G776" t="str">
        <f>IF(E776="","",IFERROR(VLOOKUP(E776,Catalogue!$A:$B,2,FALSE),"Not in the catalogue"))</f>
        <v/>
      </c>
      <c r="H776" s="7" t="str">
        <f t="shared" si="12"/>
        <v/>
      </c>
      <c r="I776" t="str">
        <f>IF(A776="","",IF(COUNTIF(Catalogue!$A:$A,E776)=0,"Unknown product id",IF(ABS(H776-1)&gt;0.000001,"Edition weights must total exactly 100%",IF(COUNTIFS($A:$A,A776,$B:$B,B776,$C:$C,C776,$D:$D,D776&amp;"",$E:$E,E776)&gt;1,"Product listed twice in this edition","OK"))))</f>
        <v/>
      </c>
    </row>
    <row r="777" spans="1:9" x14ac:dyDescent="0.2">
      <c r="A777" s="5"/>
      <c r="B777" s="5"/>
      <c r="C777" s="5"/>
      <c r="D777" s="5"/>
      <c r="E777" s="5"/>
      <c r="F777" s="6"/>
      <c r="G777" t="str">
        <f>IF(E777="","",IFERROR(VLOOKUP(E777,Catalogue!$A:$B,2,FALSE),"Not in the catalogue"))</f>
        <v/>
      </c>
      <c r="H777" s="7" t="str">
        <f t="shared" si="12"/>
        <v/>
      </c>
      <c r="I777" t="str">
        <f>IF(A777="","",IF(COUNTIF(Catalogue!$A:$A,E777)=0,"Unknown product id",IF(ABS(H777-1)&gt;0.000001,"Edition weights must total exactly 100%",IF(COUNTIFS($A:$A,A777,$B:$B,B777,$C:$C,C777,$D:$D,D777&amp;"",$E:$E,E777)&gt;1,"Product listed twice in this edition","OK"))))</f>
        <v/>
      </c>
    </row>
    <row r="778" spans="1:9" x14ac:dyDescent="0.2">
      <c r="A778" s="5"/>
      <c r="B778" s="5"/>
      <c r="C778" s="5"/>
      <c r="D778" s="5"/>
      <c r="E778" s="5"/>
      <c r="F778" s="6"/>
      <c r="G778" t="str">
        <f>IF(E778="","",IFERROR(VLOOKUP(E778,Catalogue!$A:$B,2,FALSE),"Not in the catalogue"))</f>
        <v/>
      </c>
      <c r="H778" s="7" t="str">
        <f t="shared" si="12"/>
        <v/>
      </c>
      <c r="I778" t="str">
        <f>IF(A778="","",IF(COUNTIF(Catalogue!$A:$A,E778)=0,"Unknown product id",IF(ABS(H778-1)&gt;0.000001,"Edition weights must total exactly 100%",IF(COUNTIFS($A:$A,A778,$B:$B,B778,$C:$C,C778,$D:$D,D778&amp;"",$E:$E,E778)&gt;1,"Product listed twice in this edition","OK"))))</f>
        <v/>
      </c>
    </row>
    <row r="779" spans="1:9" x14ac:dyDescent="0.2">
      <c r="A779" s="5"/>
      <c r="B779" s="5"/>
      <c r="C779" s="5"/>
      <c r="D779" s="5"/>
      <c r="E779" s="5"/>
      <c r="F779" s="6"/>
      <c r="G779" t="str">
        <f>IF(E779="","",IFERROR(VLOOKUP(E779,Catalogue!$A:$B,2,FALSE),"Not in the catalogue"))</f>
        <v/>
      </c>
      <c r="H779" s="7" t="str">
        <f t="shared" si="12"/>
        <v/>
      </c>
      <c r="I779" t="str">
        <f>IF(A779="","",IF(COUNTIF(Catalogue!$A:$A,E779)=0,"Unknown product id",IF(ABS(H779-1)&gt;0.000001,"Edition weights must total exactly 100%",IF(COUNTIFS($A:$A,A779,$B:$B,B779,$C:$C,C779,$D:$D,D779&amp;"",$E:$E,E779)&gt;1,"Product listed twice in this edition","OK"))))</f>
        <v/>
      </c>
    </row>
    <row r="780" spans="1:9" x14ac:dyDescent="0.2">
      <c r="A780" s="5"/>
      <c r="B780" s="5"/>
      <c r="C780" s="5"/>
      <c r="D780" s="5"/>
      <c r="E780" s="5"/>
      <c r="F780" s="6"/>
      <c r="G780" t="str">
        <f>IF(E780="","",IFERROR(VLOOKUP(E780,Catalogue!$A:$B,2,FALSE),"Not in the catalogue"))</f>
        <v/>
      </c>
      <c r="H780" s="7" t="str">
        <f t="shared" si="12"/>
        <v/>
      </c>
      <c r="I780" t="str">
        <f>IF(A780="","",IF(COUNTIF(Catalogue!$A:$A,E780)=0,"Unknown product id",IF(ABS(H780-1)&gt;0.000001,"Edition weights must total exactly 100%",IF(COUNTIFS($A:$A,A780,$B:$B,B780,$C:$C,C780,$D:$D,D780&amp;"",$E:$E,E780)&gt;1,"Product listed twice in this edition","OK"))))</f>
        <v/>
      </c>
    </row>
    <row r="781" spans="1:9" x14ac:dyDescent="0.2">
      <c r="A781" s="5"/>
      <c r="B781" s="5"/>
      <c r="C781" s="5"/>
      <c r="D781" s="5"/>
      <c r="E781" s="5"/>
      <c r="F781" s="6"/>
      <c r="G781" t="str">
        <f>IF(E781="","",IFERROR(VLOOKUP(E781,Catalogue!$A:$B,2,FALSE),"Not in the catalogue"))</f>
        <v/>
      </c>
      <c r="H781" s="7" t="str">
        <f t="shared" si="12"/>
        <v/>
      </c>
      <c r="I781" t="str">
        <f>IF(A781="","",IF(COUNTIF(Catalogue!$A:$A,E781)=0,"Unknown product id",IF(ABS(H781-1)&gt;0.000001,"Edition weights must total exactly 100%",IF(COUNTIFS($A:$A,A781,$B:$B,B781,$C:$C,C781,$D:$D,D781&amp;"",$E:$E,E781)&gt;1,"Product listed twice in this edition","OK"))))</f>
        <v/>
      </c>
    </row>
    <row r="782" spans="1:9" x14ac:dyDescent="0.2">
      <c r="A782" s="5"/>
      <c r="B782" s="5"/>
      <c r="C782" s="5"/>
      <c r="D782" s="5"/>
      <c r="E782" s="5"/>
      <c r="F782" s="6"/>
      <c r="G782" t="str">
        <f>IF(E782="","",IFERROR(VLOOKUP(E782,Catalogue!$A:$B,2,FALSE),"Not in the catalogue"))</f>
        <v/>
      </c>
      <c r="H782" s="7" t="str">
        <f t="shared" si="12"/>
        <v/>
      </c>
      <c r="I782" t="str">
        <f>IF(A782="","",IF(COUNTIF(Catalogue!$A:$A,E782)=0,"Unknown product id",IF(ABS(H782-1)&gt;0.000001,"Edition weights must total exactly 100%",IF(COUNTIFS($A:$A,A782,$B:$B,B782,$C:$C,C782,$D:$D,D782&amp;"",$E:$E,E782)&gt;1,"Product listed twice in this edition","OK"))))</f>
        <v/>
      </c>
    </row>
    <row r="783" spans="1:9" x14ac:dyDescent="0.2">
      <c r="A783" s="5"/>
      <c r="B783" s="5"/>
      <c r="C783" s="5"/>
      <c r="D783" s="5"/>
      <c r="E783" s="5"/>
      <c r="F783" s="6"/>
      <c r="G783" t="str">
        <f>IF(E783="","",IFERROR(VLOOKUP(E783,Catalogue!$A:$B,2,FALSE),"Not in the catalogue"))</f>
        <v/>
      </c>
      <c r="H783" s="7" t="str">
        <f t="shared" si="12"/>
        <v/>
      </c>
      <c r="I783" t="str">
        <f>IF(A783="","",IF(COUNTIF(Catalogue!$A:$A,E783)=0,"Unknown product id",IF(ABS(H783-1)&gt;0.000001,"Edition weights must total exactly 100%",IF(COUNTIFS($A:$A,A783,$B:$B,B783,$C:$C,C783,$D:$D,D783&amp;"",$E:$E,E783)&gt;1,"Product listed twice in this edition","OK"))))</f>
        <v/>
      </c>
    </row>
    <row r="784" spans="1:9" x14ac:dyDescent="0.2">
      <c r="A784" s="5"/>
      <c r="B784" s="5"/>
      <c r="C784" s="5"/>
      <c r="D784" s="5"/>
      <c r="E784" s="5"/>
      <c r="F784" s="6"/>
      <c r="G784" t="str">
        <f>IF(E784="","",IFERROR(VLOOKUP(E784,Catalogue!$A:$B,2,FALSE),"Not in the catalogue"))</f>
        <v/>
      </c>
      <c r="H784" s="7" t="str">
        <f t="shared" si="12"/>
        <v/>
      </c>
      <c r="I784" t="str">
        <f>IF(A784="","",IF(COUNTIF(Catalogue!$A:$A,E784)=0,"Unknown product id",IF(ABS(H784-1)&gt;0.000001,"Edition weights must total exactly 100%",IF(COUNTIFS($A:$A,A784,$B:$B,B784,$C:$C,C784,$D:$D,D784&amp;"",$E:$E,E784)&gt;1,"Product listed twice in this edition","OK"))))</f>
        <v/>
      </c>
    </row>
    <row r="785" spans="1:9" x14ac:dyDescent="0.2">
      <c r="A785" s="5"/>
      <c r="B785" s="5"/>
      <c r="C785" s="5"/>
      <c r="D785" s="5"/>
      <c r="E785" s="5"/>
      <c r="F785" s="6"/>
      <c r="G785" t="str">
        <f>IF(E785="","",IFERROR(VLOOKUP(E785,Catalogue!$A:$B,2,FALSE),"Not in the catalogue"))</f>
        <v/>
      </c>
      <c r="H785" s="7" t="str">
        <f t="shared" si="12"/>
        <v/>
      </c>
      <c r="I785" t="str">
        <f>IF(A785="","",IF(COUNTIF(Catalogue!$A:$A,E785)=0,"Unknown product id",IF(ABS(H785-1)&gt;0.000001,"Edition weights must total exactly 100%",IF(COUNTIFS($A:$A,A785,$B:$B,B785,$C:$C,C785,$D:$D,D785&amp;"",$E:$E,E785)&gt;1,"Product listed twice in this edition","OK"))))</f>
        <v/>
      </c>
    </row>
    <row r="786" spans="1:9" x14ac:dyDescent="0.2">
      <c r="A786" s="5"/>
      <c r="B786" s="5"/>
      <c r="C786" s="5"/>
      <c r="D786" s="5"/>
      <c r="E786" s="5"/>
      <c r="F786" s="6"/>
      <c r="G786" t="str">
        <f>IF(E786="","",IFERROR(VLOOKUP(E786,Catalogue!$A:$B,2,FALSE),"Not in the catalogue"))</f>
        <v/>
      </c>
      <c r="H786" s="7" t="str">
        <f t="shared" si="12"/>
        <v/>
      </c>
      <c r="I786" t="str">
        <f>IF(A786="","",IF(COUNTIF(Catalogue!$A:$A,E786)=0,"Unknown product id",IF(ABS(H786-1)&gt;0.000001,"Edition weights must total exactly 100%",IF(COUNTIFS($A:$A,A786,$B:$B,B786,$C:$C,C786,$D:$D,D786&amp;"",$E:$E,E786)&gt;1,"Product listed twice in this edition","OK"))))</f>
        <v/>
      </c>
    </row>
    <row r="787" spans="1:9" x14ac:dyDescent="0.2">
      <c r="A787" s="5"/>
      <c r="B787" s="5"/>
      <c r="C787" s="5"/>
      <c r="D787" s="5"/>
      <c r="E787" s="5"/>
      <c r="F787" s="6"/>
      <c r="G787" t="str">
        <f>IF(E787="","",IFERROR(VLOOKUP(E787,Catalogue!$A:$B,2,FALSE),"Not in the catalogue"))</f>
        <v/>
      </c>
      <c r="H787" s="7" t="str">
        <f t="shared" si="12"/>
        <v/>
      </c>
      <c r="I787" t="str">
        <f>IF(A787="","",IF(COUNTIF(Catalogue!$A:$A,E787)=0,"Unknown product id",IF(ABS(H787-1)&gt;0.000001,"Edition weights must total exactly 100%",IF(COUNTIFS($A:$A,A787,$B:$B,B787,$C:$C,C787,$D:$D,D787&amp;"",$E:$E,E787)&gt;1,"Product listed twice in this edition","OK"))))</f>
        <v/>
      </c>
    </row>
    <row r="788" spans="1:9" x14ac:dyDescent="0.2">
      <c r="A788" s="5"/>
      <c r="B788" s="5"/>
      <c r="C788" s="5"/>
      <c r="D788" s="5"/>
      <c r="E788" s="5"/>
      <c r="F788" s="6"/>
      <c r="G788" t="str">
        <f>IF(E788="","",IFERROR(VLOOKUP(E788,Catalogue!$A:$B,2,FALSE),"Not in the catalogue"))</f>
        <v/>
      </c>
      <c r="H788" s="7" t="str">
        <f t="shared" si="12"/>
        <v/>
      </c>
      <c r="I788" t="str">
        <f>IF(A788="","",IF(COUNTIF(Catalogue!$A:$A,E788)=0,"Unknown product id",IF(ABS(H788-1)&gt;0.000001,"Edition weights must total exactly 100%",IF(COUNTIFS($A:$A,A788,$B:$B,B788,$C:$C,C788,$D:$D,D788&amp;"",$E:$E,E788)&gt;1,"Product listed twice in this edition","OK"))))</f>
        <v/>
      </c>
    </row>
    <row r="789" spans="1:9" x14ac:dyDescent="0.2">
      <c r="A789" s="5"/>
      <c r="B789" s="5"/>
      <c r="C789" s="5"/>
      <c r="D789" s="5"/>
      <c r="E789" s="5"/>
      <c r="F789" s="6"/>
      <c r="G789" t="str">
        <f>IF(E789="","",IFERROR(VLOOKUP(E789,Catalogue!$A:$B,2,FALSE),"Not in the catalogue"))</f>
        <v/>
      </c>
      <c r="H789" s="7" t="str">
        <f t="shared" si="12"/>
        <v/>
      </c>
      <c r="I789" t="str">
        <f>IF(A789="","",IF(COUNTIF(Catalogue!$A:$A,E789)=0,"Unknown product id",IF(ABS(H789-1)&gt;0.000001,"Edition weights must total exactly 100%",IF(COUNTIFS($A:$A,A789,$B:$B,B789,$C:$C,C789,$D:$D,D789&amp;"",$E:$E,E789)&gt;1,"Product listed twice in this edition","OK"))))</f>
        <v/>
      </c>
    </row>
    <row r="790" spans="1:9" x14ac:dyDescent="0.2">
      <c r="A790" s="5"/>
      <c r="B790" s="5"/>
      <c r="C790" s="5"/>
      <c r="D790" s="5"/>
      <c r="E790" s="5"/>
      <c r="F790" s="6"/>
      <c r="G790" t="str">
        <f>IF(E790="","",IFERROR(VLOOKUP(E790,Catalogue!$A:$B,2,FALSE),"Not in the catalogue"))</f>
        <v/>
      </c>
      <c r="H790" s="7" t="str">
        <f t="shared" si="12"/>
        <v/>
      </c>
      <c r="I790" t="str">
        <f>IF(A790="","",IF(COUNTIF(Catalogue!$A:$A,E790)=0,"Unknown product id",IF(ABS(H790-1)&gt;0.000001,"Edition weights must total exactly 100%",IF(COUNTIFS($A:$A,A790,$B:$B,B790,$C:$C,C790,$D:$D,D790&amp;"",$E:$E,E790)&gt;1,"Product listed twice in this edition","OK"))))</f>
        <v/>
      </c>
    </row>
    <row r="791" spans="1:9" x14ac:dyDescent="0.2">
      <c r="A791" s="5"/>
      <c r="B791" s="5"/>
      <c r="C791" s="5"/>
      <c r="D791" s="5"/>
      <c r="E791" s="5"/>
      <c r="F791" s="6"/>
      <c r="G791" t="str">
        <f>IF(E791="","",IFERROR(VLOOKUP(E791,Catalogue!$A:$B,2,FALSE),"Not in the catalogue"))</f>
        <v/>
      </c>
      <c r="H791" s="7" t="str">
        <f t="shared" si="12"/>
        <v/>
      </c>
      <c r="I791" t="str">
        <f>IF(A791="","",IF(COUNTIF(Catalogue!$A:$A,E791)=0,"Unknown product id",IF(ABS(H791-1)&gt;0.000001,"Edition weights must total exactly 100%",IF(COUNTIFS($A:$A,A791,$B:$B,B791,$C:$C,C791,$D:$D,D791&amp;"",$E:$E,E791)&gt;1,"Product listed twice in this edition","OK"))))</f>
        <v/>
      </c>
    </row>
    <row r="792" spans="1:9" x14ac:dyDescent="0.2">
      <c r="A792" s="5"/>
      <c r="B792" s="5"/>
      <c r="C792" s="5"/>
      <c r="D792" s="5"/>
      <c r="E792" s="5"/>
      <c r="F792" s="6"/>
      <c r="G792" t="str">
        <f>IF(E792="","",IFERROR(VLOOKUP(E792,Catalogue!$A:$B,2,FALSE),"Not in the catalogue"))</f>
        <v/>
      </c>
      <c r="H792" s="7" t="str">
        <f t="shared" si="12"/>
        <v/>
      </c>
      <c r="I792" t="str">
        <f>IF(A792="","",IF(COUNTIF(Catalogue!$A:$A,E792)=0,"Unknown product id",IF(ABS(H792-1)&gt;0.000001,"Edition weights must total exactly 100%",IF(COUNTIFS($A:$A,A792,$B:$B,B792,$C:$C,C792,$D:$D,D792&amp;"",$E:$E,E792)&gt;1,"Product listed twice in this edition","OK"))))</f>
        <v/>
      </c>
    </row>
    <row r="793" spans="1:9" x14ac:dyDescent="0.2">
      <c r="A793" s="5"/>
      <c r="B793" s="5"/>
      <c r="C793" s="5"/>
      <c r="D793" s="5"/>
      <c r="E793" s="5"/>
      <c r="F793" s="6"/>
      <c r="G793" t="str">
        <f>IF(E793="","",IFERROR(VLOOKUP(E793,Catalogue!$A:$B,2,FALSE),"Not in the catalogue"))</f>
        <v/>
      </c>
      <c r="H793" s="7" t="str">
        <f t="shared" si="12"/>
        <v/>
      </c>
      <c r="I793" t="str">
        <f>IF(A793="","",IF(COUNTIF(Catalogue!$A:$A,E793)=0,"Unknown product id",IF(ABS(H793-1)&gt;0.000001,"Edition weights must total exactly 100%",IF(COUNTIFS($A:$A,A793,$B:$B,B793,$C:$C,C793,$D:$D,D793&amp;"",$E:$E,E793)&gt;1,"Product listed twice in this edition","OK"))))</f>
        <v/>
      </c>
    </row>
    <row r="794" spans="1:9" x14ac:dyDescent="0.2">
      <c r="A794" s="5"/>
      <c r="B794" s="5"/>
      <c r="C794" s="5"/>
      <c r="D794" s="5"/>
      <c r="E794" s="5"/>
      <c r="F794" s="6"/>
      <c r="G794" t="str">
        <f>IF(E794="","",IFERROR(VLOOKUP(E794,Catalogue!$A:$B,2,FALSE),"Not in the catalogue"))</f>
        <v/>
      </c>
      <c r="H794" s="7" t="str">
        <f t="shared" si="12"/>
        <v/>
      </c>
      <c r="I794" t="str">
        <f>IF(A794="","",IF(COUNTIF(Catalogue!$A:$A,E794)=0,"Unknown product id",IF(ABS(H794-1)&gt;0.000001,"Edition weights must total exactly 100%",IF(COUNTIFS($A:$A,A794,$B:$B,B794,$C:$C,C794,$D:$D,D794&amp;"",$E:$E,E794)&gt;1,"Product listed twice in this edition","OK"))))</f>
        <v/>
      </c>
    </row>
    <row r="795" spans="1:9" x14ac:dyDescent="0.2">
      <c r="A795" s="5"/>
      <c r="B795" s="5"/>
      <c r="C795" s="5"/>
      <c r="D795" s="5"/>
      <c r="E795" s="5"/>
      <c r="F795" s="6"/>
      <c r="G795" t="str">
        <f>IF(E795="","",IFERROR(VLOOKUP(E795,Catalogue!$A:$B,2,FALSE),"Not in the catalogue"))</f>
        <v/>
      </c>
      <c r="H795" s="7" t="str">
        <f t="shared" si="12"/>
        <v/>
      </c>
      <c r="I795" t="str">
        <f>IF(A795="","",IF(COUNTIF(Catalogue!$A:$A,E795)=0,"Unknown product id",IF(ABS(H795-1)&gt;0.000001,"Edition weights must total exactly 100%",IF(COUNTIFS($A:$A,A795,$B:$B,B795,$C:$C,C795,$D:$D,D795&amp;"",$E:$E,E795)&gt;1,"Product listed twice in this edition","OK"))))</f>
        <v/>
      </c>
    </row>
    <row r="796" spans="1:9" x14ac:dyDescent="0.2">
      <c r="A796" s="5"/>
      <c r="B796" s="5"/>
      <c r="C796" s="5"/>
      <c r="D796" s="5"/>
      <c r="E796" s="5"/>
      <c r="F796" s="6"/>
      <c r="G796" t="str">
        <f>IF(E796="","",IFERROR(VLOOKUP(E796,Catalogue!$A:$B,2,FALSE),"Not in the catalogue"))</f>
        <v/>
      </c>
      <c r="H796" s="7" t="str">
        <f t="shared" si="12"/>
        <v/>
      </c>
      <c r="I796" t="str">
        <f>IF(A796="","",IF(COUNTIF(Catalogue!$A:$A,E796)=0,"Unknown product id",IF(ABS(H796-1)&gt;0.000001,"Edition weights must total exactly 100%",IF(COUNTIFS($A:$A,A796,$B:$B,B796,$C:$C,C796,$D:$D,D796&amp;"",$E:$E,E796)&gt;1,"Product listed twice in this edition","OK"))))</f>
        <v/>
      </c>
    </row>
    <row r="797" spans="1:9" x14ac:dyDescent="0.2">
      <c r="A797" s="5"/>
      <c r="B797" s="5"/>
      <c r="C797" s="5"/>
      <c r="D797" s="5"/>
      <c r="E797" s="5"/>
      <c r="F797" s="6"/>
      <c r="G797" t="str">
        <f>IF(E797="","",IFERROR(VLOOKUP(E797,Catalogue!$A:$B,2,FALSE),"Not in the catalogue"))</f>
        <v/>
      </c>
      <c r="H797" s="7" t="str">
        <f t="shared" si="12"/>
        <v/>
      </c>
      <c r="I797" t="str">
        <f>IF(A797="","",IF(COUNTIF(Catalogue!$A:$A,E797)=0,"Unknown product id",IF(ABS(H797-1)&gt;0.000001,"Edition weights must total exactly 100%",IF(COUNTIFS($A:$A,A797,$B:$B,B797,$C:$C,C797,$D:$D,D797&amp;"",$E:$E,E797)&gt;1,"Product listed twice in this edition","OK"))))</f>
        <v/>
      </c>
    </row>
    <row r="798" spans="1:9" x14ac:dyDescent="0.2">
      <c r="A798" s="5"/>
      <c r="B798" s="5"/>
      <c r="C798" s="5"/>
      <c r="D798" s="5"/>
      <c r="E798" s="5"/>
      <c r="F798" s="6"/>
      <c r="G798" t="str">
        <f>IF(E798="","",IFERROR(VLOOKUP(E798,Catalogue!$A:$B,2,FALSE),"Not in the catalogue"))</f>
        <v/>
      </c>
      <c r="H798" s="7" t="str">
        <f t="shared" si="12"/>
        <v/>
      </c>
      <c r="I798" t="str">
        <f>IF(A798="","",IF(COUNTIF(Catalogue!$A:$A,E798)=0,"Unknown product id",IF(ABS(H798-1)&gt;0.000001,"Edition weights must total exactly 100%",IF(COUNTIFS($A:$A,A798,$B:$B,B798,$C:$C,C798,$D:$D,D798&amp;"",$E:$E,E798)&gt;1,"Product listed twice in this edition","OK"))))</f>
        <v/>
      </c>
    </row>
    <row r="799" spans="1:9" x14ac:dyDescent="0.2">
      <c r="A799" s="5"/>
      <c r="B799" s="5"/>
      <c r="C799" s="5"/>
      <c r="D799" s="5"/>
      <c r="E799" s="5"/>
      <c r="F799" s="6"/>
      <c r="G799" t="str">
        <f>IF(E799="","",IFERROR(VLOOKUP(E799,Catalogue!$A:$B,2,FALSE),"Not in the catalogue"))</f>
        <v/>
      </c>
      <c r="H799" s="7" t="str">
        <f t="shared" si="12"/>
        <v/>
      </c>
      <c r="I799" t="str">
        <f>IF(A799="","",IF(COUNTIF(Catalogue!$A:$A,E799)=0,"Unknown product id",IF(ABS(H799-1)&gt;0.000001,"Edition weights must total exactly 100%",IF(COUNTIFS($A:$A,A799,$B:$B,B799,$C:$C,C799,$D:$D,D799&amp;"",$E:$E,E799)&gt;1,"Product listed twice in this edition","OK"))))</f>
        <v/>
      </c>
    </row>
    <row r="800" spans="1:9" x14ac:dyDescent="0.2">
      <c r="A800" s="5"/>
      <c r="B800" s="5"/>
      <c r="C800" s="5"/>
      <c r="D800" s="5"/>
      <c r="E800" s="5"/>
      <c r="F800" s="6"/>
      <c r="G800" t="str">
        <f>IF(E800="","",IFERROR(VLOOKUP(E800,Catalogue!$A:$B,2,FALSE),"Not in the catalogue"))</f>
        <v/>
      </c>
      <c r="H800" s="7" t="str">
        <f t="shared" si="12"/>
        <v/>
      </c>
      <c r="I800" t="str">
        <f>IF(A800="","",IF(COUNTIF(Catalogue!$A:$A,E800)=0,"Unknown product id",IF(ABS(H800-1)&gt;0.000001,"Edition weights must total exactly 100%",IF(COUNTIFS($A:$A,A800,$B:$B,B800,$C:$C,C800,$D:$D,D800&amp;"",$E:$E,E800)&gt;1,"Product listed twice in this edition","OK"))))</f>
        <v/>
      </c>
    </row>
    <row r="801" spans="1:9" x14ac:dyDescent="0.2">
      <c r="A801" s="5"/>
      <c r="B801" s="5"/>
      <c r="C801" s="5"/>
      <c r="D801" s="5"/>
      <c r="E801" s="5"/>
      <c r="F801" s="6"/>
      <c r="G801" t="str">
        <f>IF(E801="","",IFERROR(VLOOKUP(E801,Catalogue!$A:$B,2,FALSE),"Not in the catalogue"))</f>
        <v/>
      </c>
      <c r="H801" s="7" t="str">
        <f t="shared" si="12"/>
        <v/>
      </c>
      <c r="I801" t="str">
        <f>IF(A801="","",IF(COUNTIF(Catalogue!$A:$A,E801)=0,"Unknown product id",IF(ABS(H801-1)&gt;0.000001,"Edition weights must total exactly 100%",IF(COUNTIFS($A:$A,A801,$B:$B,B801,$C:$C,C801,$D:$D,D801&amp;"",$E:$E,E801)&gt;1,"Product listed twice in this edition","OK"))))</f>
        <v/>
      </c>
    </row>
    <row r="802" spans="1:9" x14ac:dyDescent="0.2">
      <c r="A802" s="5"/>
      <c r="B802" s="5"/>
      <c r="C802" s="5"/>
      <c r="D802" s="5"/>
      <c r="E802" s="5"/>
      <c r="F802" s="6"/>
      <c r="G802" t="str">
        <f>IF(E802="","",IFERROR(VLOOKUP(E802,Catalogue!$A:$B,2,FALSE),"Not in the catalogue"))</f>
        <v/>
      </c>
      <c r="H802" s="7" t="str">
        <f t="shared" si="12"/>
        <v/>
      </c>
      <c r="I802" t="str">
        <f>IF(A802="","",IF(COUNTIF(Catalogue!$A:$A,E802)=0,"Unknown product id",IF(ABS(H802-1)&gt;0.000001,"Edition weights must total exactly 100%",IF(COUNTIFS($A:$A,A802,$B:$B,B802,$C:$C,C802,$D:$D,D802&amp;"",$E:$E,E802)&gt;1,"Product listed twice in this edition","OK"))))</f>
        <v/>
      </c>
    </row>
    <row r="803" spans="1:9" x14ac:dyDescent="0.2">
      <c r="A803" s="5"/>
      <c r="B803" s="5"/>
      <c r="C803" s="5"/>
      <c r="D803" s="5"/>
      <c r="E803" s="5"/>
      <c r="F803" s="6"/>
      <c r="G803" t="str">
        <f>IF(E803="","",IFERROR(VLOOKUP(E803,Catalogue!$A:$B,2,FALSE),"Not in the catalogue"))</f>
        <v/>
      </c>
      <c r="H803" s="7" t="str">
        <f t="shared" si="12"/>
        <v/>
      </c>
      <c r="I803" t="str">
        <f>IF(A803="","",IF(COUNTIF(Catalogue!$A:$A,E803)=0,"Unknown product id",IF(ABS(H803-1)&gt;0.000001,"Edition weights must total exactly 100%",IF(COUNTIFS($A:$A,A803,$B:$B,B803,$C:$C,C803,$D:$D,D803&amp;"",$E:$E,E803)&gt;1,"Product listed twice in this edition","OK"))))</f>
        <v/>
      </c>
    </row>
    <row r="804" spans="1:9" x14ac:dyDescent="0.2">
      <c r="A804" s="5"/>
      <c r="B804" s="5"/>
      <c r="C804" s="5"/>
      <c r="D804" s="5"/>
      <c r="E804" s="5"/>
      <c r="F804" s="6"/>
      <c r="G804" t="str">
        <f>IF(E804="","",IFERROR(VLOOKUP(E804,Catalogue!$A:$B,2,FALSE),"Not in the catalogue"))</f>
        <v/>
      </c>
      <c r="H804" s="7" t="str">
        <f t="shared" si="12"/>
        <v/>
      </c>
      <c r="I804" t="str">
        <f>IF(A804="","",IF(COUNTIF(Catalogue!$A:$A,E804)=0,"Unknown product id",IF(ABS(H804-1)&gt;0.000001,"Edition weights must total exactly 100%",IF(COUNTIFS($A:$A,A804,$B:$B,B804,$C:$C,C804,$D:$D,D804&amp;"",$E:$E,E804)&gt;1,"Product listed twice in this edition","OK"))))</f>
        <v/>
      </c>
    </row>
    <row r="805" spans="1:9" x14ac:dyDescent="0.2">
      <c r="A805" s="5"/>
      <c r="B805" s="5"/>
      <c r="C805" s="5"/>
      <c r="D805" s="5"/>
      <c r="E805" s="5"/>
      <c r="F805" s="6"/>
      <c r="G805" t="str">
        <f>IF(E805="","",IFERROR(VLOOKUP(E805,Catalogue!$A:$B,2,FALSE),"Not in the catalogue"))</f>
        <v/>
      </c>
      <c r="H805" s="7" t="str">
        <f t="shared" si="12"/>
        <v/>
      </c>
      <c r="I805" t="str">
        <f>IF(A805="","",IF(COUNTIF(Catalogue!$A:$A,E805)=0,"Unknown product id",IF(ABS(H805-1)&gt;0.000001,"Edition weights must total exactly 100%",IF(COUNTIFS($A:$A,A805,$B:$B,B805,$C:$C,C805,$D:$D,D805&amp;"",$E:$E,E805)&gt;1,"Product listed twice in this edition","OK"))))</f>
        <v/>
      </c>
    </row>
    <row r="806" spans="1:9" x14ac:dyDescent="0.2">
      <c r="A806" s="5"/>
      <c r="B806" s="5"/>
      <c r="C806" s="5"/>
      <c r="D806" s="5"/>
      <c r="E806" s="5"/>
      <c r="F806" s="6"/>
      <c r="G806" t="str">
        <f>IF(E806="","",IFERROR(VLOOKUP(E806,Catalogue!$A:$B,2,FALSE),"Not in the catalogue"))</f>
        <v/>
      </c>
      <c r="H806" s="7" t="str">
        <f t="shared" si="12"/>
        <v/>
      </c>
      <c r="I806" t="str">
        <f>IF(A806="","",IF(COUNTIF(Catalogue!$A:$A,E806)=0,"Unknown product id",IF(ABS(H806-1)&gt;0.000001,"Edition weights must total exactly 100%",IF(COUNTIFS($A:$A,A806,$B:$B,B806,$C:$C,C806,$D:$D,D806&amp;"",$E:$E,E806)&gt;1,"Product listed twice in this edition","OK"))))</f>
        <v/>
      </c>
    </row>
    <row r="807" spans="1:9" x14ac:dyDescent="0.2">
      <c r="A807" s="5"/>
      <c r="B807" s="5"/>
      <c r="C807" s="5"/>
      <c r="D807" s="5"/>
      <c r="E807" s="5"/>
      <c r="F807" s="6"/>
      <c r="G807" t="str">
        <f>IF(E807="","",IFERROR(VLOOKUP(E807,Catalogue!$A:$B,2,FALSE),"Not in the catalogue"))</f>
        <v/>
      </c>
      <c r="H807" s="7" t="str">
        <f t="shared" si="12"/>
        <v/>
      </c>
      <c r="I807" t="str">
        <f>IF(A807="","",IF(COUNTIF(Catalogue!$A:$A,E807)=0,"Unknown product id",IF(ABS(H807-1)&gt;0.000001,"Edition weights must total exactly 100%",IF(COUNTIFS($A:$A,A807,$B:$B,B807,$C:$C,C807,$D:$D,D807&amp;"",$E:$E,E807)&gt;1,"Product listed twice in this edition","OK"))))</f>
        <v/>
      </c>
    </row>
    <row r="808" spans="1:9" x14ac:dyDescent="0.2">
      <c r="A808" s="5"/>
      <c r="B808" s="5"/>
      <c r="C808" s="5"/>
      <c r="D808" s="5"/>
      <c r="E808" s="5"/>
      <c r="F808" s="6"/>
      <c r="G808" t="str">
        <f>IF(E808="","",IFERROR(VLOOKUP(E808,Catalogue!$A:$B,2,FALSE),"Not in the catalogue"))</f>
        <v/>
      </c>
      <c r="H808" s="7" t="str">
        <f t="shared" si="12"/>
        <v/>
      </c>
      <c r="I808" t="str">
        <f>IF(A808="","",IF(COUNTIF(Catalogue!$A:$A,E808)=0,"Unknown product id",IF(ABS(H808-1)&gt;0.000001,"Edition weights must total exactly 100%",IF(COUNTIFS($A:$A,A808,$B:$B,B808,$C:$C,C808,$D:$D,D808&amp;"",$E:$E,E808)&gt;1,"Product listed twice in this edition","OK"))))</f>
        <v/>
      </c>
    </row>
    <row r="809" spans="1:9" x14ac:dyDescent="0.2">
      <c r="A809" s="5"/>
      <c r="B809" s="5"/>
      <c r="C809" s="5"/>
      <c r="D809" s="5"/>
      <c r="E809" s="5"/>
      <c r="F809" s="6"/>
      <c r="G809" t="str">
        <f>IF(E809="","",IFERROR(VLOOKUP(E809,Catalogue!$A:$B,2,FALSE),"Not in the catalogue"))</f>
        <v/>
      </c>
      <c r="H809" s="7" t="str">
        <f t="shared" si="12"/>
        <v/>
      </c>
      <c r="I809" t="str">
        <f>IF(A809="","",IF(COUNTIF(Catalogue!$A:$A,E809)=0,"Unknown product id",IF(ABS(H809-1)&gt;0.000001,"Edition weights must total exactly 100%",IF(COUNTIFS($A:$A,A809,$B:$B,B809,$C:$C,C809,$D:$D,D809&amp;"",$E:$E,E809)&gt;1,"Product listed twice in this edition","OK"))))</f>
        <v/>
      </c>
    </row>
    <row r="810" spans="1:9" x14ac:dyDescent="0.2">
      <c r="A810" s="5"/>
      <c r="B810" s="5"/>
      <c r="C810" s="5"/>
      <c r="D810" s="5"/>
      <c r="E810" s="5"/>
      <c r="F810" s="6"/>
      <c r="G810" t="str">
        <f>IF(E810="","",IFERROR(VLOOKUP(E810,Catalogue!$A:$B,2,FALSE),"Not in the catalogue"))</f>
        <v/>
      </c>
      <c r="H810" s="7" t="str">
        <f t="shared" si="12"/>
        <v/>
      </c>
      <c r="I810" t="str">
        <f>IF(A810="","",IF(COUNTIF(Catalogue!$A:$A,E810)=0,"Unknown product id",IF(ABS(H810-1)&gt;0.000001,"Edition weights must total exactly 100%",IF(COUNTIFS($A:$A,A810,$B:$B,B810,$C:$C,C810,$D:$D,D810&amp;"",$E:$E,E810)&gt;1,"Product listed twice in this edition","OK"))))</f>
        <v/>
      </c>
    </row>
    <row r="811" spans="1:9" x14ac:dyDescent="0.2">
      <c r="A811" s="5"/>
      <c r="B811" s="5"/>
      <c r="C811" s="5"/>
      <c r="D811" s="5"/>
      <c r="E811" s="5"/>
      <c r="F811" s="6"/>
      <c r="G811" t="str">
        <f>IF(E811="","",IFERROR(VLOOKUP(E811,Catalogue!$A:$B,2,FALSE),"Not in the catalogue"))</f>
        <v/>
      </c>
      <c r="H811" s="7" t="str">
        <f t="shared" si="12"/>
        <v/>
      </c>
      <c r="I811" t="str">
        <f>IF(A811="","",IF(COUNTIF(Catalogue!$A:$A,E811)=0,"Unknown product id",IF(ABS(H811-1)&gt;0.000001,"Edition weights must total exactly 100%",IF(COUNTIFS($A:$A,A811,$B:$B,B811,$C:$C,C811,$D:$D,D811&amp;"",$E:$E,E811)&gt;1,"Product listed twice in this edition","OK"))))</f>
        <v/>
      </c>
    </row>
    <row r="812" spans="1:9" x14ac:dyDescent="0.2">
      <c r="A812" s="5"/>
      <c r="B812" s="5"/>
      <c r="C812" s="5"/>
      <c r="D812" s="5"/>
      <c r="E812" s="5"/>
      <c r="F812" s="6"/>
      <c r="G812" t="str">
        <f>IF(E812="","",IFERROR(VLOOKUP(E812,Catalogue!$A:$B,2,FALSE),"Not in the catalogue"))</f>
        <v/>
      </c>
      <c r="H812" s="7" t="str">
        <f t="shared" si="12"/>
        <v/>
      </c>
      <c r="I812" t="str">
        <f>IF(A812="","",IF(COUNTIF(Catalogue!$A:$A,E812)=0,"Unknown product id",IF(ABS(H812-1)&gt;0.000001,"Edition weights must total exactly 100%",IF(COUNTIFS($A:$A,A812,$B:$B,B812,$C:$C,C812,$D:$D,D812&amp;"",$E:$E,E812)&gt;1,"Product listed twice in this edition","OK"))))</f>
        <v/>
      </c>
    </row>
    <row r="813" spans="1:9" x14ac:dyDescent="0.2">
      <c r="A813" s="5"/>
      <c r="B813" s="5"/>
      <c r="C813" s="5"/>
      <c r="D813" s="5"/>
      <c r="E813" s="5"/>
      <c r="F813" s="6"/>
      <c r="G813" t="str">
        <f>IF(E813="","",IFERROR(VLOOKUP(E813,Catalogue!$A:$B,2,FALSE),"Not in the catalogue"))</f>
        <v/>
      </c>
      <c r="H813" s="7" t="str">
        <f t="shared" si="12"/>
        <v/>
      </c>
      <c r="I813" t="str">
        <f>IF(A813="","",IF(COUNTIF(Catalogue!$A:$A,E813)=0,"Unknown product id",IF(ABS(H813-1)&gt;0.000001,"Edition weights must total exactly 100%",IF(COUNTIFS($A:$A,A813,$B:$B,B813,$C:$C,C813,$D:$D,D813&amp;"",$E:$E,E813)&gt;1,"Product listed twice in this edition","OK"))))</f>
        <v/>
      </c>
    </row>
    <row r="814" spans="1:9" x14ac:dyDescent="0.2">
      <c r="A814" s="5"/>
      <c r="B814" s="5"/>
      <c r="C814" s="5"/>
      <c r="D814" s="5"/>
      <c r="E814" s="5"/>
      <c r="F814" s="6"/>
      <c r="G814" t="str">
        <f>IF(E814="","",IFERROR(VLOOKUP(E814,Catalogue!$A:$B,2,FALSE),"Not in the catalogue"))</f>
        <v/>
      </c>
      <c r="H814" s="7" t="str">
        <f t="shared" si="12"/>
        <v/>
      </c>
      <c r="I814" t="str">
        <f>IF(A814="","",IF(COUNTIF(Catalogue!$A:$A,E814)=0,"Unknown product id",IF(ABS(H814-1)&gt;0.000001,"Edition weights must total exactly 100%",IF(COUNTIFS($A:$A,A814,$B:$B,B814,$C:$C,C814,$D:$D,D814&amp;"",$E:$E,E814)&gt;1,"Product listed twice in this edition","OK"))))</f>
        <v/>
      </c>
    </row>
    <row r="815" spans="1:9" x14ac:dyDescent="0.2">
      <c r="A815" s="5"/>
      <c r="B815" s="5"/>
      <c r="C815" s="5"/>
      <c r="D815" s="5"/>
      <c r="E815" s="5"/>
      <c r="F815" s="6"/>
      <c r="G815" t="str">
        <f>IF(E815="","",IFERROR(VLOOKUP(E815,Catalogue!$A:$B,2,FALSE),"Not in the catalogue"))</f>
        <v/>
      </c>
      <c r="H815" s="7" t="str">
        <f t="shared" si="12"/>
        <v/>
      </c>
      <c r="I815" t="str">
        <f>IF(A815="","",IF(COUNTIF(Catalogue!$A:$A,E815)=0,"Unknown product id",IF(ABS(H815-1)&gt;0.000001,"Edition weights must total exactly 100%",IF(COUNTIFS($A:$A,A815,$B:$B,B815,$C:$C,C815,$D:$D,D815&amp;"",$E:$E,E815)&gt;1,"Product listed twice in this edition","OK"))))</f>
        <v/>
      </c>
    </row>
    <row r="816" spans="1:9" x14ac:dyDescent="0.2">
      <c r="A816" s="5"/>
      <c r="B816" s="5"/>
      <c r="C816" s="5"/>
      <c r="D816" s="5"/>
      <c r="E816" s="5"/>
      <c r="F816" s="6"/>
      <c r="G816" t="str">
        <f>IF(E816="","",IFERROR(VLOOKUP(E816,Catalogue!$A:$B,2,FALSE),"Not in the catalogue"))</f>
        <v/>
      </c>
      <c r="H816" s="7" t="str">
        <f t="shared" si="12"/>
        <v/>
      </c>
      <c r="I816" t="str">
        <f>IF(A816="","",IF(COUNTIF(Catalogue!$A:$A,E816)=0,"Unknown product id",IF(ABS(H816-1)&gt;0.000001,"Edition weights must total exactly 100%",IF(COUNTIFS($A:$A,A816,$B:$B,B816,$C:$C,C816,$D:$D,D816&amp;"",$E:$E,E816)&gt;1,"Product listed twice in this edition","OK"))))</f>
        <v/>
      </c>
    </row>
    <row r="817" spans="1:9" x14ac:dyDescent="0.2">
      <c r="A817" s="5"/>
      <c r="B817" s="5"/>
      <c r="C817" s="5"/>
      <c r="D817" s="5"/>
      <c r="E817" s="5"/>
      <c r="F817" s="6"/>
      <c r="G817" t="str">
        <f>IF(E817="","",IFERROR(VLOOKUP(E817,Catalogue!$A:$B,2,FALSE),"Not in the catalogue"))</f>
        <v/>
      </c>
      <c r="H817" s="7" t="str">
        <f t="shared" si="12"/>
        <v/>
      </c>
      <c r="I817" t="str">
        <f>IF(A817="","",IF(COUNTIF(Catalogue!$A:$A,E817)=0,"Unknown product id",IF(ABS(H817-1)&gt;0.000001,"Edition weights must total exactly 100%",IF(COUNTIFS($A:$A,A817,$B:$B,B817,$C:$C,C817,$D:$D,D817&amp;"",$E:$E,E817)&gt;1,"Product listed twice in this edition","OK"))))</f>
        <v/>
      </c>
    </row>
    <row r="818" spans="1:9" x14ac:dyDescent="0.2">
      <c r="A818" s="5"/>
      <c r="B818" s="5"/>
      <c r="C818" s="5"/>
      <c r="D818" s="5"/>
      <c r="E818" s="5"/>
      <c r="F818" s="6"/>
      <c r="G818" t="str">
        <f>IF(E818="","",IFERROR(VLOOKUP(E818,Catalogue!$A:$B,2,FALSE),"Not in the catalogue"))</f>
        <v/>
      </c>
      <c r="H818" s="7" t="str">
        <f t="shared" si="12"/>
        <v/>
      </c>
      <c r="I818" t="str">
        <f>IF(A818="","",IF(COUNTIF(Catalogue!$A:$A,E818)=0,"Unknown product id",IF(ABS(H818-1)&gt;0.000001,"Edition weights must total exactly 100%",IF(COUNTIFS($A:$A,A818,$B:$B,B818,$C:$C,C818,$D:$D,D818&amp;"",$E:$E,E818)&gt;1,"Product listed twice in this edition","OK"))))</f>
        <v/>
      </c>
    </row>
    <row r="819" spans="1:9" x14ac:dyDescent="0.2">
      <c r="A819" s="5"/>
      <c r="B819" s="5"/>
      <c r="C819" s="5"/>
      <c r="D819" s="5"/>
      <c r="E819" s="5"/>
      <c r="F819" s="6"/>
      <c r="G819" t="str">
        <f>IF(E819="","",IFERROR(VLOOKUP(E819,Catalogue!$A:$B,2,FALSE),"Not in the catalogue"))</f>
        <v/>
      </c>
      <c r="H819" s="7" t="str">
        <f t="shared" si="12"/>
        <v/>
      </c>
      <c r="I819" t="str">
        <f>IF(A819="","",IF(COUNTIF(Catalogue!$A:$A,E819)=0,"Unknown product id",IF(ABS(H819-1)&gt;0.000001,"Edition weights must total exactly 100%",IF(COUNTIFS($A:$A,A819,$B:$B,B819,$C:$C,C819,$D:$D,D819&amp;"",$E:$E,E819)&gt;1,"Product listed twice in this edition","OK"))))</f>
        <v/>
      </c>
    </row>
    <row r="820" spans="1:9" x14ac:dyDescent="0.2">
      <c r="A820" s="5"/>
      <c r="B820" s="5"/>
      <c r="C820" s="5"/>
      <c r="D820" s="5"/>
      <c r="E820" s="5"/>
      <c r="F820" s="6"/>
      <c r="G820" t="str">
        <f>IF(E820="","",IFERROR(VLOOKUP(E820,Catalogue!$A:$B,2,FALSE),"Not in the catalogue"))</f>
        <v/>
      </c>
      <c r="H820" s="7" t="str">
        <f t="shared" si="12"/>
        <v/>
      </c>
      <c r="I820" t="str">
        <f>IF(A820="","",IF(COUNTIF(Catalogue!$A:$A,E820)=0,"Unknown product id",IF(ABS(H820-1)&gt;0.000001,"Edition weights must total exactly 100%",IF(COUNTIFS($A:$A,A820,$B:$B,B820,$C:$C,C820,$D:$D,D820&amp;"",$E:$E,E820)&gt;1,"Product listed twice in this edition","OK"))))</f>
        <v/>
      </c>
    </row>
    <row r="821" spans="1:9" x14ac:dyDescent="0.2">
      <c r="A821" s="5"/>
      <c r="B821" s="5"/>
      <c r="C821" s="5"/>
      <c r="D821" s="5"/>
      <c r="E821" s="5"/>
      <c r="F821" s="6"/>
      <c r="G821" t="str">
        <f>IF(E821="","",IFERROR(VLOOKUP(E821,Catalogue!$A:$B,2,FALSE),"Not in the catalogue"))</f>
        <v/>
      </c>
      <c r="H821" s="7" t="str">
        <f t="shared" si="12"/>
        <v/>
      </c>
      <c r="I821" t="str">
        <f>IF(A821="","",IF(COUNTIF(Catalogue!$A:$A,E821)=0,"Unknown product id",IF(ABS(H821-1)&gt;0.000001,"Edition weights must total exactly 100%",IF(COUNTIFS($A:$A,A821,$B:$B,B821,$C:$C,C821,$D:$D,D821&amp;"",$E:$E,E821)&gt;1,"Product listed twice in this edition","OK"))))</f>
        <v/>
      </c>
    </row>
    <row r="822" spans="1:9" x14ac:dyDescent="0.2">
      <c r="A822" s="5"/>
      <c r="B822" s="5"/>
      <c r="C822" s="5"/>
      <c r="D822" s="5"/>
      <c r="E822" s="5"/>
      <c r="F822" s="6"/>
      <c r="G822" t="str">
        <f>IF(E822="","",IFERROR(VLOOKUP(E822,Catalogue!$A:$B,2,FALSE),"Not in the catalogue"))</f>
        <v/>
      </c>
      <c r="H822" s="7" t="str">
        <f t="shared" si="12"/>
        <v/>
      </c>
      <c r="I822" t="str">
        <f>IF(A822="","",IF(COUNTIF(Catalogue!$A:$A,E822)=0,"Unknown product id",IF(ABS(H822-1)&gt;0.000001,"Edition weights must total exactly 100%",IF(COUNTIFS($A:$A,A822,$B:$B,B822,$C:$C,C822,$D:$D,D822&amp;"",$E:$E,E822)&gt;1,"Product listed twice in this edition","OK"))))</f>
        <v/>
      </c>
    </row>
    <row r="823" spans="1:9" x14ac:dyDescent="0.2">
      <c r="A823" s="5"/>
      <c r="B823" s="5"/>
      <c r="C823" s="5"/>
      <c r="D823" s="5"/>
      <c r="E823" s="5"/>
      <c r="F823" s="6"/>
      <c r="G823" t="str">
        <f>IF(E823="","",IFERROR(VLOOKUP(E823,Catalogue!$A:$B,2,FALSE),"Not in the catalogue"))</f>
        <v/>
      </c>
      <c r="H823" s="7" t="str">
        <f t="shared" si="12"/>
        <v/>
      </c>
      <c r="I823" t="str">
        <f>IF(A823="","",IF(COUNTIF(Catalogue!$A:$A,E823)=0,"Unknown product id",IF(ABS(H823-1)&gt;0.000001,"Edition weights must total exactly 100%",IF(COUNTIFS($A:$A,A823,$B:$B,B823,$C:$C,C823,$D:$D,D823&amp;"",$E:$E,E823)&gt;1,"Product listed twice in this edition","OK"))))</f>
        <v/>
      </c>
    </row>
    <row r="824" spans="1:9" x14ac:dyDescent="0.2">
      <c r="A824" s="5"/>
      <c r="B824" s="5"/>
      <c r="C824" s="5"/>
      <c r="D824" s="5"/>
      <c r="E824" s="5"/>
      <c r="F824" s="6"/>
      <c r="G824" t="str">
        <f>IF(E824="","",IFERROR(VLOOKUP(E824,Catalogue!$A:$B,2,FALSE),"Not in the catalogue"))</f>
        <v/>
      </c>
      <c r="H824" s="7" t="str">
        <f t="shared" si="12"/>
        <v/>
      </c>
      <c r="I824" t="str">
        <f>IF(A824="","",IF(COUNTIF(Catalogue!$A:$A,E824)=0,"Unknown product id",IF(ABS(H824-1)&gt;0.000001,"Edition weights must total exactly 100%",IF(COUNTIFS($A:$A,A824,$B:$B,B824,$C:$C,C824,$D:$D,D824&amp;"",$E:$E,E824)&gt;1,"Product listed twice in this edition","OK"))))</f>
        <v/>
      </c>
    </row>
    <row r="825" spans="1:9" x14ac:dyDescent="0.2">
      <c r="A825" s="5"/>
      <c r="B825" s="5"/>
      <c r="C825" s="5"/>
      <c r="D825" s="5"/>
      <c r="E825" s="5"/>
      <c r="F825" s="6"/>
      <c r="G825" t="str">
        <f>IF(E825="","",IFERROR(VLOOKUP(E825,Catalogue!$A:$B,2,FALSE),"Not in the catalogue"))</f>
        <v/>
      </c>
      <c r="H825" s="7" t="str">
        <f t="shared" si="12"/>
        <v/>
      </c>
      <c r="I825" t="str">
        <f>IF(A825="","",IF(COUNTIF(Catalogue!$A:$A,E825)=0,"Unknown product id",IF(ABS(H825-1)&gt;0.000001,"Edition weights must total exactly 100%",IF(COUNTIFS($A:$A,A825,$B:$B,B825,$C:$C,C825,$D:$D,D825&amp;"",$E:$E,E825)&gt;1,"Product listed twice in this edition","OK"))))</f>
        <v/>
      </c>
    </row>
    <row r="826" spans="1:9" x14ac:dyDescent="0.2">
      <c r="A826" s="5"/>
      <c r="B826" s="5"/>
      <c r="C826" s="5"/>
      <c r="D826" s="5"/>
      <c r="E826" s="5"/>
      <c r="F826" s="6"/>
      <c r="G826" t="str">
        <f>IF(E826="","",IFERROR(VLOOKUP(E826,Catalogue!$A:$B,2,FALSE),"Not in the catalogue"))</f>
        <v/>
      </c>
      <c r="H826" s="7" t="str">
        <f t="shared" si="12"/>
        <v/>
      </c>
      <c r="I826" t="str">
        <f>IF(A826="","",IF(COUNTIF(Catalogue!$A:$A,E826)=0,"Unknown product id",IF(ABS(H826-1)&gt;0.000001,"Edition weights must total exactly 100%",IF(COUNTIFS($A:$A,A826,$B:$B,B826,$C:$C,C826,$D:$D,D826&amp;"",$E:$E,E826)&gt;1,"Product listed twice in this edition","OK"))))</f>
        <v/>
      </c>
    </row>
    <row r="827" spans="1:9" x14ac:dyDescent="0.2">
      <c r="A827" s="5"/>
      <c r="B827" s="5"/>
      <c r="C827" s="5"/>
      <c r="D827" s="5"/>
      <c r="E827" s="5"/>
      <c r="F827" s="6"/>
      <c r="G827" t="str">
        <f>IF(E827="","",IFERROR(VLOOKUP(E827,Catalogue!$A:$B,2,FALSE),"Not in the catalogue"))</f>
        <v/>
      </c>
      <c r="H827" s="7" t="str">
        <f t="shared" si="12"/>
        <v/>
      </c>
      <c r="I827" t="str">
        <f>IF(A827="","",IF(COUNTIF(Catalogue!$A:$A,E827)=0,"Unknown product id",IF(ABS(H827-1)&gt;0.000001,"Edition weights must total exactly 100%",IF(COUNTIFS($A:$A,A827,$B:$B,B827,$C:$C,C827,$D:$D,D827&amp;"",$E:$E,E827)&gt;1,"Product listed twice in this edition","OK"))))</f>
        <v/>
      </c>
    </row>
    <row r="828" spans="1:9" x14ac:dyDescent="0.2">
      <c r="A828" s="5"/>
      <c r="B828" s="5"/>
      <c r="C828" s="5"/>
      <c r="D828" s="5"/>
      <c r="E828" s="5"/>
      <c r="F828" s="6"/>
      <c r="G828" t="str">
        <f>IF(E828="","",IFERROR(VLOOKUP(E828,Catalogue!$A:$B,2,FALSE),"Not in the catalogue"))</f>
        <v/>
      </c>
      <c r="H828" s="7" t="str">
        <f t="shared" si="12"/>
        <v/>
      </c>
      <c r="I828" t="str">
        <f>IF(A828="","",IF(COUNTIF(Catalogue!$A:$A,E828)=0,"Unknown product id",IF(ABS(H828-1)&gt;0.000001,"Edition weights must total exactly 100%",IF(COUNTIFS($A:$A,A828,$B:$B,B828,$C:$C,C828,$D:$D,D828&amp;"",$E:$E,E828)&gt;1,"Product listed twice in this edition","OK"))))</f>
        <v/>
      </c>
    </row>
    <row r="829" spans="1:9" x14ac:dyDescent="0.2">
      <c r="A829" s="5"/>
      <c r="B829" s="5"/>
      <c r="C829" s="5"/>
      <c r="D829" s="5"/>
      <c r="E829" s="5"/>
      <c r="F829" s="6"/>
      <c r="G829" t="str">
        <f>IF(E829="","",IFERROR(VLOOKUP(E829,Catalogue!$A:$B,2,FALSE),"Not in the catalogue"))</f>
        <v/>
      </c>
      <c r="H829" s="7" t="str">
        <f t="shared" si="12"/>
        <v/>
      </c>
      <c r="I829" t="str">
        <f>IF(A829="","",IF(COUNTIF(Catalogue!$A:$A,E829)=0,"Unknown product id",IF(ABS(H829-1)&gt;0.000001,"Edition weights must total exactly 100%",IF(COUNTIFS($A:$A,A829,$B:$B,B829,$C:$C,C829,$D:$D,D829&amp;"",$E:$E,E829)&gt;1,"Product listed twice in this edition","OK"))))</f>
        <v/>
      </c>
    </row>
    <row r="830" spans="1:9" x14ac:dyDescent="0.2">
      <c r="A830" s="5"/>
      <c r="B830" s="5"/>
      <c r="C830" s="5"/>
      <c r="D830" s="5"/>
      <c r="E830" s="5"/>
      <c r="F830" s="6"/>
      <c r="G830" t="str">
        <f>IF(E830="","",IFERROR(VLOOKUP(E830,Catalogue!$A:$B,2,FALSE),"Not in the catalogue"))</f>
        <v/>
      </c>
      <c r="H830" s="7" t="str">
        <f t="shared" si="12"/>
        <v/>
      </c>
      <c r="I830" t="str">
        <f>IF(A830="","",IF(COUNTIF(Catalogue!$A:$A,E830)=0,"Unknown product id",IF(ABS(H830-1)&gt;0.000001,"Edition weights must total exactly 100%",IF(COUNTIFS($A:$A,A830,$B:$B,B830,$C:$C,C830,$D:$D,D830&amp;"",$E:$E,E830)&gt;1,"Product listed twice in this edition","OK"))))</f>
        <v/>
      </c>
    </row>
    <row r="831" spans="1:9" x14ac:dyDescent="0.2">
      <c r="A831" s="5"/>
      <c r="B831" s="5"/>
      <c r="C831" s="5"/>
      <c r="D831" s="5"/>
      <c r="E831" s="5"/>
      <c r="F831" s="6"/>
      <c r="G831" t="str">
        <f>IF(E831="","",IFERROR(VLOOKUP(E831,Catalogue!$A:$B,2,FALSE),"Not in the catalogue"))</f>
        <v/>
      </c>
      <c r="H831" s="7" t="str">
        <f t="shared" si="12"/>
        <v/>
      </c>
      <c r="I831" t="str">
        <f>IF(A831="","",IF(COUNTIF(Catalogue!$A:$A,E831)=0,"Unknown product id",IF(ABS(H831-1)&gt;0.000001,"Edition weights must total exactly 100%",IF(COUNTIFS($A:$A,A831,$B:$B,B831,$C:$C,C831,$D:$D,D831&amp;"",$E:$E,E831)&gt;1,"Product listed twice in this edition","OK"))))</f>
        <v/>
      </c>
    </row>
    <row r="832" spans="1:9" x14ac:dyDescent="0.2">
      <c r="A832" s="5"/>
      <c r="B832" s="5"/>
      <c r="C832" s="5"/>
      <c r="D832" s="5"/>
      <c r="E832" s="5"/>
      <c r="F832" s="6"/>
      <c r="G832" t="str">
        <f>IF(E832="","",IFERROR(VLOOKUP(E832,Catalogue!$A:$B,2,FALSE),"Not in the catalogue"))</f>
        <v/>
      </c>
      <c r="H832" s="7" t="str">
        <f t="shared" si="12"/>
        <v/>
      </c>
      <c r="I832" t="str">
        <f>IF(A832="","",IF(COUNTIF(Catalogue!$A:$A,E832)=0,"Unknown product id",IF(ABS(H832-1)&gt;0.000001,"Edition weights must total exactly 100%",IF(COUNTIFS($A:$A,A832,$B:$B,B832,$C:$C,C832,$D:$D,D832&amp;"",$E:$E,E832)&gt;1,"Product listed twice in this edition","OK"))))</f>
        <v/>
      </c>
    </row>
    <row r="833" spans="1:9" x14ac:dyDescent="0.2">
      <c r="A833" s="5"/>
      <c r="B833" s="5"/>
      <c r="C833" s="5"/>
      <c r="D833" s="5"/>
      <c r="E833" s="5"/>
      <c r="F833" s="6"/>
      <c r="G833" t="str">
        <f>IF(E833="","",IFERROR(VLOOKUP(E833,Catalogue!$A:$B,2,FALSE),"Not in the catalogue"))</f>
        <v/>
      </c>
      <c r="H833" s="7" t="str">
        <f t="shared" si="12"/>
        <v/>
      </c>
      <c r="I833" t="str">
        <f>IF(A833="","",IF(COUNTIF(Catalogue!$A:$A,E833)=0,"Unknown product id",IF(ABS(H833-1)&gt;0.000001,"Edition weights must total exactly 100%",IF(COUNTIFS($A:$A,A833,$B:$B,B833,$C:$C,C833,$D:$D,D833&amp;"",$E:$E,E833)&gt;1,"Product listed twice in this edition","OK"))))</f>
        <v/>
      </c>
    </row>
    <row r="834" spans="1:9" x14ac:dyDescent="0.2">
      <c r="A834" s="5"/>
      <c r="B834" s="5"/>
      <c r="C834" s="5"/>
      <c r="D834" s="5"/>
      <c r="E834" s="5"/>
      <c r="F834" s="6"/>
      <c r="G834" t="str">
        <f>IF(E834="","",IFERROR(VLOOKUP(E834,Catalogue!$A:$B,2,FALSE),"Not in the catalogue"))</f>
        <v/>
      </c>
      <c r="H834" s="7" t="str">
        <f t="shared" ref="H834:H897" si="13">IF(A834="","",SUMIFS($F:$F,$A:$A,A834,$B:$B,B834,$C:$C,C834,$D:$D,D834&amp;""))</f>
        <v/>
      </c>
      <c r="I834" t="str">
        <f>IF(A834="","",IF(COUNTIF(Catalogue!$A:$A,E834)=0,"Unknown product id",IF(ABS(H834-1)&gt;0.000001,"Edition weights must total exactly 100%",IF(COUNTIFS($A:$A,A834,$B:$B,B834,$C:$C,C834,$D:$D,D834&amp;"",$E:$E,E834)&gt;1,"Product listed twice in this edition","OK"))))</f>
        <v/>
      </c>
    </row>
    <row r="835" spans="1:9" x14ac:dyDescent="0.2">
      <c r="A835" s="5"/>
      <c r="B835" s="5"/>
      <c r="C835" s="5"/>
      <c r="D835" s="5"/>
      <c r="E835" s="5"/>
      <c r="F835" s="6"/>
      <c r="G835" t="str">
        <f>IF(E835="","",IFERROR(VLOOKUP(E835,Catalogue!$A:$B,2,FALSE),"Not in the catalogue"))</f>
        <v/>
      </c>
      <c r="H835" s="7" t="str">
        <f t="shared" si="13"/>
        <v/>
      </c>
      <c r="I835" t="str">
        <f>IF(A835="","",IF(COUNTIF(Catalogue!$A:$A,E835)=0,"Unknown product id",IF(ABS(H835-1)&gt;0.000001,"Edition weights must total exactly 100%",IF(COUNTIFS($A:$A,A835,$B:$B,B835,$C:$C,C835,$D:$D,D835&amp;"",$E:$E,E835)&gt;1,"Product listed twice in this edition","OK"))))</f>
        <v/>
      </c>
    </row>
    <row r="836" spans="1:9" x14ac:dyDescent="0.2">
      <c r="A836" s="5"/>
      <c r="B836" s="5"/>
      <c r="C836" s="5"/>
      <c r="D836" s="5"/>
      <c r="E836" s="5"/>
      <c r="F836" s="6"/>
      <c r="G836" t="str">
        <f>IF(E836="","",IFERROR(VLOOKUP(E836,Catalogue!$A:$B,2,FALSE),"Not in the catalogue"))</f>
        <v/>
      </c>
      <c r="H836" s="7" t="str">
        <f t="shared" si="13"/>
        <v/>
      </c>
      <c r="I836" t="str">
        <f>IF(A836="","",IF(COUNTIF(Catalogue!$A:$A,E836)=0,"Unknown product id",IF(ABS(H836-1)&gt;0.000001,"Edition weights must total exactly 100%",IF(COUNTIFS($A:$A,A836,$B:$B,B836,$C:$C,C836,$D:$D,D836&amp;"",$E:$E,E836)&gt;1,"Product listed twice in this edition","OK"))))</f>
        <v/>
      </c>
    </row>
    <row r="837" spans="1:9" x14ac:dyDescent="0.2">
      <c r="A837" s="5"/>
      <c r="B837" s="5"/>
      <c r="C837" s="5"/>
      <c r="D837" s="5"/>
      <c r="E837" s="5"/>
      <c r="F837" s="6"/>
      <c r="G837" t="str">
        <f>IF(E837="","",IFERROR(VLOOKUP(E837,Catalogue!$A:$B,2,FALSE),"Not in the catalogue"))</f>
        <v/>
      </c>
      <c r="H837" s="7" t="str">
        <f t="shared" si="13"/>
        <v/>
      </c>
      <c r="I837" t="str">
        <f>IF(A837="","",IF(COUNTIF(Catalogue!$A:$A,E837)=0,"Unknown product id",IF(ABS(H837-1)&gt;0.000001,"Edition weights must total exactly 100%",IF(COUNTIFS($A:$A,A837,$B:$B,B837,$C:$C,C837,$D:$D,D837&amp;"",$E:$E,E837)&gt;1,"Product listed twice in this edition","OK"))))</f>
        <v/>
      </c>
    </row>
    <row r="838" spans="1:9" x14ac:dyDescent="0.2">
      <c r="A838" s="5"/>
      <c r="B838" s="5"/>
      <c r="C838" s="5"/>
      <c r="D838" s="5"/>
      <c r="E838" s="5"/>
      <c r="F838" s="6"/>
      <c r="G838" t="str">
        <f>IF(E838="","",IFERROR(VLOOKUP(E838,Catalogue!$A:$B,2,FALSE),"Not in the catalogue"))</f>
        <v/>
      </c>
      <c r="H838" s="7" t="str">
        <f t="shared" si="13"/>
        <v/>
      </c>
      <c r="I838" t="str">
        <f>IF(A838="","",IF(COUNTIF(Catalogue!$A:$A,E838)=0,"Unknown product id",IF(ABS(H838-1)&gt;0.000001,"Edition weights must total exactly 100%",IF(COUNTIFS($A:$A,A838,$B:$B,B838,$C:$C,C838,$D:$D,D838&amp;"",$E:$E,E838)&gt;1,"Product listed twice in this edition","OK"))))</f>
        <v/>
      </c>
    </row>
    <row r="839" spans="1:9" x14ac:dyDescent="0.2">
      <c r="A839" s="5"/>
      <c r="B839" s="5"/>
      <c r="C839" s="5"/>
      <c r="D839" s="5"/>
      <c r="E839" s="5"/>
      <c r="F839" s="6"/>
      <c r="G839" t="str">
        <f>IF(E839="","",IFERROR(VLOOKUP(E839,Catalogue!$A:$B,2,FALSE),"Not in the catalogue"))</f>
        <v/>
      </c>
      <c r="H839" s="7" t="str">
        <f t="shared" si="13"/>
        <v/>
      </c>
      <c r="I839" t="str">
        <f>IF(A839="","",IF(COUNTIF(Catalogue!$A:$A,E839)=0,"Unknown product id",IF(ABS(H839-1)&gt;0.000001,"Edition weights must total exactly 100%",IF(COUNTIFS($A:$A,A839,$B:$B,B839,$C:$C,C839,$D:$D,D839&amp;"",$E:$E,E839)&gt;1,"Product listed twice in this edition","OK"))))</f>
        <v/>
      </c>
    </row>
    <row r="840" spans="1:9" x14ac:dyDescent="0.2">
      <c r="A840" s="5"/>
      <c r="B840" s="5"/>
      <c r="C840" s="5"/>
      <c r="D840" s="5"/>
      <c r="E840" s="5"/>
      <c r="F840" s="6"/>
      <c r="G840" t="str">
        <f>IF(E840="","",IFERROR(VLOOKUP(E840,Catalogue!$A:$B,2,FALSE),"Not in the catalogue"))</f>
        <v/>
      </c>
      <c r="H840" s="7" t="str">
        <f t="shared" si="13"/>
        <v/>
      </c>
      <c r="I840" t="str">
        <f>IF(A840="","",IF(COUNTIF(Catalogue!$A:$A,E840)=0,"Unknown product id",IF(ABS(H840-1)&gt;0.000001,"Edition weights must total exactly 100%",IF(COUNTIFS($A:$A,A840,$B:$B,B840,$C:$C,C840,$D:$D,D840&amp;"",$E:$E,E840)&gt;1,"Product listed twice in this edition","OK"))))</f>
        <v/>
      </c>
    </row>
    <row r="841" spans="1:9" x14ac:dyDescent="0.2">
      <c r="A841" s="5"/>
      <c r="B841" s="5"/>
      <c r="C841" s="5"/>
      <c r="D841" s="5"/>
      <c r="E841" s="5"/>
      <c r="F841" s="6"/>
      <c r="G841" t="str">
        <f>IF(E841="","",IFERROR(VLOOKUP(E841,Catalogue!$A:$B,2,FALSE),"Not in the catalogue"))</f>
        <v/>
      </c>
      <c r="H841" s="7" t="str">
        <f t="shared" si="13"/>
        <v/>
      </c>
      <c r="I841" t="str">
        <f>IF(A841="","",IF(COUNTIF(Catalogue!$A:$A,E841)=0,"Unknown product id",IF(ABS(H841-1)&gt;0.000001,"Edition weights must total exactly 100%",IF(COUNTIFS($A:$A,A841,$B:$B,B841,$C:$C,C841,$D:$D,D841&amp;"",$E:$E,E841)&gt;1,"Product listed twice in this edition","OK"))))</f>
        <v/>
      </c>
    </row>
    <row r="842" spans="1:9" x14ac:dyDescent="0.2">
      <c r="A842" s="5"/>
      <c r="B842" s="5"/>
      <c r="C842" s="5"/>
      <c r="D842" s="5"/>
      <c r="E842" s="5"/>
      <c r="F842" s="6"/>
      <c r="G842" t="str">
        <f>IF(E842="","",IFERROR(VLOOKUP(E842,Catalogue!$A:$B,2,FALSE),"Not in the catalogue"))</f>
        <v/>
      </c>
      <c r="H842" s="7" t="str">
        <f t="shared" si="13"/>
        <v/>
      </c>
      <c r="I842" t="str">
        <f>IF(A842="","",IF(COUNTIF(Catalogue!$A:$A,E842)=0,"Unknown product id",IF(ABS(H842-1)&gt;0.000001,"Edition weights must total exactly 100%",IF(COUNTIFS($A:$A,A842,$B:$B,B842,$C:$C,C842,$D:$D,D842&amp;"",$E:$E,E842)&gt;1,"Product listed twice in this edition","OK"))))</f>
        <v/>
      </c>
    </row>
    <row r="843" spans="1:9" x14ac:dyDescent="0.2">
      <c r="A843" s="5"/>
      <c r="B843" s="5"/>
      <c r="C843" s="5"/>
      <c r="D843" s="5"/>
      <c r="E843" s="5"/>
      <c r="F843" s="6"/>
      <c r="G843" t="str">
        <f>IF(E843="","",IFERROR(VLOOKUP(E843,Catalogue!$A:$B,2,FALSE),"Not in the catalogue"))</f>
        <v/>
      </c>
      <c r="H843" s="7" t="str">
        <f t="shared" si="13"/>
        <v/>
      </c>
      <c r="I843" t="str">
        <f>IF(A843="","",IF(COUNTIF(Catalogue!$A:$A,E843)=0,"Unknown product id",IF(ABS(H843-1)&gt;0.000001,"Edition weights must total exactly 100%",IF(COUNTIFS($A:$A,A843,$B:$B,B843,$C:$C,C843,$D:$D,D843&amp;"",$E:$E,E843)&gt;1,"Product listed twice in this edition","OK"))))</f>
        <v/>
      </c>
    </row>
    <row r="844" spans="1:9" x14ac:dyDescent="0.2">
      <c r="A844" s="5"/>
      <c r="B844" s="5"/>
      <c r="C844" s="5"/>
      <c r="D844" s="5"/>
      <c r="E844" s="5"/>
      <c r="F844" s="6"/>
      <c r="G844" t="str">
        <f>IF(E844="","",IFERROR(VLOOKUP(E844,Catalogue!$A:$B,2,FALSE),"Not in the catalogue"))</f>
        <v/>
      </c>
      <c r="H844" s="7" t="str">
        <f t="shared" si="13"/>
        <v/>
      </c>
      <c r="I844" t="str">
        <f>IF(A844="","",IF(COUNTIF(Catalogue!$A:$A,E844)=0,"Unknown product id",IF(ABS(H844-1)&gt;0.000001,"Edition weights must total exactly 100%",IF(COUNTIFS($A:$A,A844,$B:$B,B844,$C:$C,C844,$D:$D,D844&amp;"",$E:$E,E844)&gt;1,"Product listed twice in this edition","OK"))))</f>
        <v/>
      </c>
    </row>
    <row r="845" spans="1:9" x14ac:dyDescent="0.2">
      <c r="A845" s="5"/>
      <c r="B845" s="5"/>
      <c r="C845" s="5"/>
      <c r="D845" s="5"/>
      <c r="E845" s="5"/>
      <c r="F845" s="6"/>
      <c r="G845" t="str">
        <f>IF(E845="","",IFERROR(VLOOKUP(E845,Catalogue!$A:$B,2,FALSE),"Not in the catalogue"))</f>
        <v/>
      </c>
      <c r="H845" s="7" t="str">
        <f t="shared" si="13"/>
        <v/>
      </c>
      <c r="I845" t="str">
        <f>IF(A845="","",IF(COUNTIF(Catalogue!$A:$A,E845)=0,"Unknown product id",IF(ABS(H845-1)&gt;0.000001,"Edition weights must total exactly 100%",IF(COUNTIFS($A:$A,A845,$B:$B,B845,$C:$C,C845,$D:$D,D845&amp;"",$E:$E,E845)&gt;1,"Product listed twice in this edition","OK"))))</f>
        <v/>
      </c>
    </row>
    <row r="846" spans="1:9" x14ac:dyDescent="0.2">
      <c r="A846" s="5"/>
      <c r="B846" s="5"/>
      <c r="C846" s="5"/>
      <c r="D846" s="5"/>
      <c r="E846" s="5"/>
      <c r="F846" s="6"/>
      <c r="G846" t="str">
        <f>IF(E846="","",IFERROR(VLOOKUP(E846,Catalogue!$A:$B,2,FALSE),"Not in the catalogue"))</f>
        <v/>
      </c>
      <c r="H846" s="7" t="str">
        <f t="shared" si="13"/>
        <v/>
      </c>
      <c r="I846" t="str">
        <f>IF(A846="","",IF(COUNTIF(Catalogue!$A:$A,E846)=0,"Unknown product id",IF(ABS(H846-1)&gt;0.000001,"Edition weights must total exactly 100%",IF(COUNTIFS($A:$A,A846,$B:$B,B846,$C:$C,C846,$D:$D,D846&amp;"",$E:$E,E846)&gt;1,"Product listed twice in this edition","OK"))))</f>
        <v/>
      </c>
    </row>
    <row r="847" spans="1:9" x14ac:dyDescent="0.2">
      <c r="A847" s="5"/>
      <c r="B847" s="5"/>
      <c r="C847" s="5"/>
      <c r="D847" s="5"/>
      <c r="E847" s="5"/>
      <c r="F847" s="6"/>
      <c r="G847" t="str">
        <f>IF(E847="","",IFERROR(VLOOKUP(E847,Catalogue!$A:$B,2,FALSE),"Not in the catalogue"))</f>
        <v/>
      </c>
      <c r="H847" s="7" t="str">
        <f t="shared" si="13"/>
        <v/>
      </c>
      <c r="I847" t="str">
        <f>IF(A847="","",IF(COUNTIF(Catalogue!$A:$A,E847)=0,"Unknown product id",IF(ABS(H847-1)&gt;0.000001,"Edition weights must total exactly 100%",IF(COUNTIFS($A:$A,A847,$B:$B,B847,$C:$C,C847,$D:$D,D847&amp;"",$E:$E,E847)&gt;1,"Product listed twice in this edition","OK"))))</f>
        <v/>
      </c>
    </row>
    <row r="848" spans="1:9" x14ac:dyDescent="0.2">
      <c r="A848" s="5"/>
      <c r="B848" s="5"/>
      <c r="C848" s="5"/>
      <c r="D848" s="5"/>
      <c r="E848" s="5"/>
      <c r="F848" s="6"/>
      <c r="G848" t="str">
        <f>IF(E848="","",IFERROR(VLOOKUP(E848,Catalogue!$A:$B,2,FALSE),"Not in the catalogue"))</f>
        <v/>
      </c>
      <c r="H848" s="7" t="str">
        <f t="shared" si="13"/>
        <v/>
      </c>
      <c r="I848" t="str">
        <f>IF(A848="","",IF(COUNTIF(Catalogue!$A:$A,E848)=0,"Unknown product id",IF(ABS(H848-1)&gt;0.000001,"Edition weights must total exactly 100%",IF(COUNTIFS($A:$A,A848,$B:$B,B848,$C:$C,C848,$D:$D,D848&amp;"",$E:$E,E848)&gt;1,"Product listed twice in this edition","OK"))))</f>
        <v/>
      </c>
    </row>
    <row r="849" spans="1:9" x14ac:dyDescent="0.2">
      <c r="A849" s="5"/>
      <c r="B849" s="5"/>
      <c r="C849" s="5"/>
      <c r="D849" s="5"/>
      <c r="E849" s="5"/>
      <c r="F849" s="6"/>
      <c r="G849" t="str">
        <f>IF(E849="","",IFERROR(VLOOKUP(E849,Catalogue!$A:$B,2,FALSE),"Not in the catalogue"))</f>
        <v/>
      </c>
      <c r="H849" s="7" t="str">
        <f t="shared" si="13"/>
        <v/>
      </c>
      <c r="I849" t="str">
        <f>IF(A849="","",IF(COUNTIF(Catalogue!$A:$A,E849)=0,"Unknown product id",IF(ABS(H849-1)&gt;0.000001,"Edition weights must total exactly 100%",IF(COUNTIFS($A:$A,A849,$B:$B,B849,$C:$C,C849,$D:$D,D849&amp;"",$E:$E,E849)&gt;1,"Product listed twice in this edition","OK"))))</f>
        <v/>
      </c>
    </row>
    <row r="850" spans="1:9" x14ac:dyDescent="0.2">
      <c r="A850" s="5"/>
      <c r="B850" s="5"/>
      <c r="C850" s="5"/>
      <c r="D850" s="5"/>
      <c r="E850" s="5"/>
      <c r="F850" s="6"/>
      <c r="G850" t="str">
        <f>IF(E850="","",IFERROR(VLOOKUP(E850,Catalogue!$A:$B,2,FALSE),"Not in the catalogue"))</f>
        <v/>
      </c>
      <c r="H850" s="7" t="str">
        <f t="shared" si="13"/>
        <v/>
      </c>
      <c r="I850" t="str">
        <f>IF(A850="","",IF(COUNTIF(Catalogue!$A:$A,E850)=0,"Unknown product id",IF(ABS(H850-1)&gt;0.000001,"Edition weights must total exactly 100%",IF(COUNTIFS($A:$A,A850,$B:$B,B850,$C:$C,C850,$D:$D,D850&amp;"",$E:$E,E850)&gt;1,"Product listed twice in this edition","OK"))))</f>
        <v/>
      </c>
    </row>
    <row r="851" spans="1:9" x14ac:dyDescent="0.2">
      <c r="A851" s="5"/>
      <c r="B851" s="5"/>
      <c r="C851" s="5"/>
      <c r="D851" s="5"/>
      <c r="E851" s="5"/>
      <c r="F851" s="6"/>
      <c r="G851" t="str">
        <f>IF(E851="","",IFERROR(VLOOKUP(E851,Catalogue!$A:$B,2,FALSE),"Not in the catalogue"))</f>
        <v/>
      </c>
      <c r="H851" s="7" t="str">
        <f t="shared" si="13"/>
        <v/>
      </c>
      <c r="I851" t="str">
        <f>IF(A851="","",IF(COUNTIF(Catalogue!$A:$A,E851)=0,"Unknown product id",IF(ABS(H851-1)&gt;0.000001,"Edition weights must total exactly 100%",IF(COUNTIFS($A:$A,A851,$B:$B,B851,$C:$C,C851,$D:$D,D851&amp;"",$E:$E,E851)&gt;1,"Product listed twice in this edition","OK"))))</f>
        <v/>
      </c>
    </row>
    <row r="852" spans="1:9" x14ac:dyDescent="0.2">
      <c r="A852" s="5"/>
      <c r="B852" s="5"/>
      <c r="C852" s="5"/>
      <c r="D852" s="5"/>
      <c r="E852" s="5"/>
      <c r="F852" s="6"/>
      <c r="G852" t="str">
        <f>IF(E852="","",IFERROR(VLOOKUP(E852,Catalogue!$A:$B,2,FALSE),"Not in the catalogue"))</f>
        <v/>
      </c>
      <c r="H852" s="7" t="str">
        <f t="shared" si="13"/>
        <v/>
      </c>
      <c r="I852" t="str">
        <f>IF(A852="","",IF(COUNTIF(Catalogue!$A:$A,E852)=0,"Unknown product id",IF(ABS(H852-1)&gt;0.000001,"Edition weights must total exactly 100%",IF(COUNTIFS($A:$A,A852,$B:$B,B852,$C:$C,C852,$D:$D,D852&amp;"",$E:$E,E852)&gt;1,"Product listed twice in this edition","OK"))))</f>
        <v/>
      </c>
    </row>
    <row r="853" spans="1:9" x14ac:dyDescent="0.2">
      <c r="A853" s="5"/>
      <c r="B853" s="5"/>
      <c r="C853" s="5"/>
      <c r="D853" s="5"/>
      <c r="E853" s="5"/>
      <c r="F853" s="6"/>
      <c r="G853" t="str">
        <f>IF(E853="","",IFERROR(VLOOKUP(E853,Catalogue!$A:$B,2,FALSE),"Not in the catalogue"))</f>
        <v/>
      </c>
      <c r="H853" s="7" t="str">
        <f t="shared" si="13"/>
        <v/>
      </c>
      <c r="I853" t="str">
        <f>IF(A853="","",IF(COUNTIF(Catalogue!$A:$A,E853)=0,"Unknown product id",IF(ABS(H853-1)&gt;0.000001,"Edition weights must total exactly 100%",IF(COUNTIFS($A:$A,A853,$B:$B,B853,$C:$C,C853,$D:$D,D853&amp;"",$E:$E,E853)&gt;1,"Product listed twice in this edition","OK"))))</f>
        <v/>
      </c>
    </row>
    <row r="854" spans="1:9" x14ac:dyDescent="0.2">
      <c r="A854" s="5"/>
      <c r="B854" s="5"/>
      <c r="C854" s="5"/>
      <c r="D854" s="5"/>
      <c r="E854" s="5"/>
      <c r="F854" s="6"/>
      <c r="G854" t="str">
        <f>IF(E854="","",IFERROR(VLOOKUP(E854,Catalogue!$A:$B,2,FALSE),"Not in the catalogue"))</f>
        <v/>
      </c>
      <c r="H854" s="7" t="str">
        <f t="shared" si="13"/>
        <v/>
      </c>
      <c r="I854" t="str">
        <f>IF(A854="","",IF(COUNTIF(Catalogue!$A:$A,E854)=0,"Unknown product id",IF(ABS(H854-1)&gt;0.000001,"Edition weights must total exactly 100%",IF(COUNTIFS($A:$A,A854,$B:$B,B854,$C:$C,C854,$D:$D,D854&amp;"",$E:$E,E854)&gt;1,"Product listed twice in this edition","OK"))))</f>
        <v/>
      </c>
    </row>
    <row r="855" spans="1:9" x14ac:dyDescent="0.2">
      <c r="A855" s="5"/>
      <c r="B855" s="5"/>
      <c r="C855" s="5"/>
      <c r="D855" s="5"/>
      <c r="E855" s="5"/>
      <c r="F855" s="6"/>
      <c r="G855" t="str">
        <f>IF(E855="","",IFERROR(VLOOKUP(E855,Catalogue!$A:$B,2,FALSE),"Not in the catalogue"))</f>
        <v/>
      </c>
      <c r="H855" s="7" t="str">
        <f t="shared" si="13"/>
        <v/>
      </c>
      <c r="I855" t="str">
        <f>IF(A855="","",IF(COUNTIF(Catalogue!$A:$A,E855)=0,"Unknown product id",IF(ABS(H855-1)&gt;0.000001,"Edition weights must total exactly 100%",IF(COUNTIFS($A:$A,A855,$B:$B,B855,$C:$C,C855,$D:$D,D855&amp;"",$E:$E,E855)&gt;1,"Product listed twice in this edition","OK"))))</f>
        <v/>
      </c>
    </row>
    <row r="856" spans="1:9" x14ac:dyDescent="0.2">
      <c r="A856" s="5"/>
      <c r="B856" s="5"/>
      <c r="C856" s="5"/>
      <c r="D856" s="5"/>
      <c r="E856" s="5"/>
      <c r="F856" s="6"/>
      <c r="G856" t="str">
        <f>IF(E856="","",IFERROR(VLOOKUP(E856,Catalogue!$A:$B,2,FALSE),"Not in the catalogue"))</f>
        <v/>
      </c>
      <c r="H856" s="7" t="str">
        <f t="shared" si="13"/>
        <v/>
      </c>
      <c r="I856" t="str">
        <f>IF(A856="","",IF(COUNTIF(Catalogue!$A:$A,E856)=0,"Unknown product id",IF(ABS(H856-1)&gt;0.000001,"Edition weights must total exactly 100%",IF(COUNTIFS($A:$A,A856,$B:$B,B856,$C:$C,C856,$D:$D,D856&amp;"",$E:$E,E856)&gt;1,"Product listed twice in this edition","OK"))))</f>
        <v/>
      </c>
    </row>
    <row r="857" spans="1:9" x14ac:dyDescent="0.2">
      <c r="A857" s="5"/>
      <c r="B857" s="5"/>
      <c r="C857" s="5"/>
      <c r="D857" s="5"/>
      <c r="E857" s="5"/>
      <c r="F857" s="6"/>
      <c r="G857" t="str">
        <f>IF(E857="","",IFERROR(VLOOKUP(E857,Catalogue!$A:$B,2,FALSE),"Not in the catalogue"))</f>
        <v/>
      </c>
      <c r="H857" s="7" t="str">
        <f t="shared" si="13"/>
        <v/>
      </c>
      <c r="I857" t="str">
        <f>IF(A857="","",IF(COUNTIF(Catalogue!$A:$A,E857)=0,"Unknown product id",IF(ABS(H857-1)&gt;0.000001,"Edition weights must total exactly 100%",IF(COUNTIFS($A:$A,A857,$B:$B,B857,$C:$C,C857,$D:$D,D857&amp;"",$E:$E,E857)&gt;1,"Product listed twice in this edition","OK"))))</f>
        <v/>
      </c>
    </row>
    <row r="858" spans="1:9" x14ac:dyDescent="0.2">
      <c r="A858" s="5"/>
      <c r="B858" s="5"/>
      <c r="C858" s="5"/>
      <c r="D858" s="5"/>
      <c r="E858" s="5"/>
      <c r="F858" s="6"/>
      <c r="G858" t="str">
        <f>IF(E858="","",IFERROR(VLOOKUP(E858,Catalogue!$A:$B,2,FALSE),"Not in the catalogue"))</f>
        <v/>
      </c>
      <c r="H858" s="7" t="str">
        <f t="shared" si="13"/>
        <v/>
      </c>
      <c r="I858" t="str">
        <f>IF(A858="","",IF(COUNTIF(Catalogue!$A:$A,E858)=0,"Unknown product id",IF(ABS(H858-1)&gt;0.000001,"Edition weights must total exactly 100%",IF(COUNTIFS($A:$A,A858,$B:$B,B858,$C:$C,C858,$D:$D,D858&amp;"",$E:$E,E858)&gt;1,"Product listed twice in this edition","OK"))))</f>
        <v/>
      </c>
    </row>
    <row r="859" spans="1:9" x14ac:dyDescent="0.2">
      <c r="A859" s="5"/>
      <c r="B859" s="5"/>
      <c r="C859" s="5"/>
      <c r="D859" s="5"/>
      <c r="E859" s="5"/>
      <c r="F859" s="6"/>
      <c r="G859" t="str">
        <f>IF(E859="","",IFERROR(VLOOKUP(E859,Catalogue!$A:$B,2,FALSE),"Not in the catalogue"))</f>
        <v/>
      </c>
      <c r="H859" s="7" t="str">
        <f t="shared" si="13"/>
        <v/>
      </c>
      <c r="I859" t="str">
        <f>IF(A859="","",IF(COUNTIF(Catalogue!$A:$A,E859)=0,"Unknown product id",IF(ABS(H859-1)&gt;0.000001,"Edition weights must total exactly 100%",IF(COUNTIFS($A:$A,A859,$B:$B,B859,$C:$C,C859,$D:$D,D859&amp;"",$E:$E,E859)&gt;1,"Product listed twice in this edition","OK"))))</f>
        <v/>
      </c>
    </row>
    <row r="860" spans="1:9" x14ac:dyDescent="0.2">
      <c r="A860" s="5"/>
      <c r="B860" s="5"/>
      <c r="C860" s="5"/>
      <c r="D860" s="5"/>
      <c r="E860" s="5"/>
      <c r="F860" s="6"/>
      <c r="G860" t="str">
        <f>IF(E860="","",IFERROR(VLOOKUP(E860,Catalogue!$A:$B,2,FALSE),"Not in the catalogue"))</f>
        <v/>
      </c>
      <c r="H860" s="7" t="str">
        <f t="shared" si="13"/>
        <v/>
      </c>
      <c r="I860" t="str">
        <f>IF(A860="","",IF(COUNTIF(Catalogue!$A:$A,E860)=0,"Unknown product id",IF(ABS(H860-1)&gt;0.000001,"Edition weights must total exactly 100%",IF(COUNTIFS($A:$A,A860,$B:$B,B860,$C:$C,C860,$D:$D,D860&amp;"",$E:$E,E860)&gt;1,"Product listed twice in this edition","OK"))))</f>
        <v/>
      </c>
    </row>
    <row r="861" spans="1:9" x14ac:dyDescent="0.2">
      <c r="A861" s="5"/>
      <c r="B861" s="5"/>
      <c r="C861" s="5"/>
      <c r="D861" s="5"/>
      <c r="E861" s="5"/>
      <c r="F861" s="6"/>
      <c r="G861" t="str">
        <f>IF(E861="","",IFERROR(VLOOKUP(E861,Catalogue!$A:$B,2,FALSE),"Not in the catalogue"))</f>
        <v/>
      </c>
      <c r="H861" s="7" t="str">
        <f t="shared" si="13"/>
        <v/>
      </c>
      <c r="I861" t="str">
        <f>IF(A861="","",IF(COUNTIF(Catalogue!$A:$A,E861)=0,"Unknown product id",IF(ABS(H861-1)&gt;0.000001,"Edition weights must total exactly 100%",IF(COUNTIFS($A:$A,A861,$B:$B,B861,$C:$C,C861,$D:$D,D861&amp;"",$E:$E,E861)&gt;1,"Product listed twice in this edition","OK"))))</f>
        <v/>
      </c>
    </row>
    <row r="862" spans="1:9" x14ac:dyDescent="0.2">
      <c r="A862" s="5"/>
      <c r="B862" s="5"/>
      <c r="C862" s="5"/>
      <c r="D862" s="5"/>
      <c r="E862" s="5"/>
      <c r="F862" s="6"/>
      <c r="G862" t="str">
        <f>IF(E862="","",IFERROR(VLOOKUP(E862,Catalogue!$A:$B,2,FALSE),"Not in the catalogue"))</f>
        <v/>
      </c>
      <c r="H862" s="7" t="str">
        <f t="shared" si="13"/>
        <v/>
      </c>
      <c r="I862" t="str">
        <f>IF(A862="","",IF(COUNTIF(Catalogue!$A:$A,E862)=0,"Unknown product id",IF(ABS(H862-1)&gt;0.000001,"Edition weights must total exactly 100%",IF(COUNTIFS($A:$A,A862,$B:$B,B862,$C:$C,C862,$D:$D,D862&amp;"",$E:$E,E862)&gt;1,"Product listed twice in this edition","OK"))))</f>
        <v/>
      </c>
    </row>
    <row r="863" spans="1:9" x14ac:dyDescent="0.2">
      <c r="A863" s="5"/>
      <c r="B863" s="5"/>
      <c r="C863" s="5"/>
      <c r="D863" s="5"/>
      <c r="E863" s="5"/>
      <c r="F863" s="6"/>
      <c r="G863" t="str">
        <f>IF(E863="","",IFERROR(VLOOKUP(E863,Catalogue!$A:$B,2,FALSE),"Not in the catalogue"))</f>
        <v/>
      </c>
      <c r="H863" s="7" t="str">
        <f t="shared" si="13"/>
        <v/>
      </c>
      <c r="I863" t="str">
        <f>IF(A863="","",IF(COUNTIF(Catalogue!$A:$A,E863)=0,"Unknown product id",IF(ABS(H863-1)&gt;0.000001,"Edition weights must total exactly 100%",IF(COUNTIFS($A:$A,A863,$B:$B,B863,$C:$C,C863,$D:$D,D863&amp;"",$E:$E,E863)&gt;1,"Product listed twice in this edition","OK"))))</f>
        <v/>
      </c>
    </row>
    <row r="864" spans="1:9" x14ac:dyDescent="0.2">
      <c r="A864" s="5"/>
      <c r="B864" s="5"/>
      <c r="C864" s="5"/>
      <c r="D864" s="5"/>
      <c r="E864" s="5"/>
      <c r="F864" s="6"/>
      <c r="G864" t="str">
        <f>IF(E864="","",IFERROR(VLOOKUP(E864,Catalogue!$A:$B,2,FALSE),"Not in the catalogue"))</f>
        <v/>
      </c>
      <c r="H864" s="7" t="str">
        <f t="shared" si="13"/>
        <v/>
      </c>
      <c r="I864" t="str">
        <f>IF(A864="","",IF(COUNTIF(Catalogue!$A:$A,E864)=0,"Unknown product id",IF(ABS(H864-1)&gt;0.000001,"Edition weights must total exactly 100%",IF(COUNTIFS($A:$A,A864,$B:$B,B864,$C:$C,C864,$D:$D,D864&amp;"",$E:$E,E864)&gt;1,"Product listed twice in this edition","OK"))))</f>
        <v/>
      </c>
    </row>
    <row r="865" spans="1:9" x14ac:dyDescent="0.2">
      <c r="A865" s="5"/>
      <c r="B865" s="5"/>
      <c r="C865" s="5"/>
      <c r="D865" s="5"/>
      <c r="E865" s="5"/>
      <c r="F865" s="6"/>
      <c r="G865" t="str">
        <f>IF(E865="","",IFERROR(VLOOKUP(E865,Catalogue!$A:$B,2,FALSE),"Not in the catalogue"))</f>
        <v/>
      </c>
      <c r="H865" s="7" t="str">
        <f t="shared" si="13"/>
        <v/>
      </c>
      <c r="I865" t="str">
        <f>IF(A865="","",IF(COUNTIF(Catalogue!$A:$A,E865)=0,"Unknown product id",IF(ABS(H865-1)&gt;0.000001,"Edition weights must total exactly 100%",IF(COUNTIFS($A:$A,A865,$B:$B,B865,$C:$C,C865,$D:$D,D865&amp;"",$E:$E,E865)&gt;1,"Product listed twice in this edition","OK"))))</f>
        <v/>
      </c>
    </row>
    <row r="866" spans="1:9" x14ac:dyDescent="0.2">
      <c r="A866" s="5"/>
      <c r="B866" s="5"/>
      <c r="C866" s="5"/>
      <c r="D866" s="5"/>
      <c r="E866" s="5"/>
      <c r="F866" s="6"/>
      <c r="G866" t="str">
        <f>IF(E866="","",IFERROR(VLOOKUP(E866,Catalogue!$A:$B,2,FALSE),"Not in the catalogue"))</f>
        <v/>
      </c>
      <c r="H866" s="7" t="str">
        <f t="shared" si="13"/>
        <v/>
      </c>
      <c r="I866" t="str">
        <f>IF(A866="","",IF(COUNTIF(Catalogue!$A:$A,E866)=0,"Unknown product id",IF(ABS(H866-1)&gt;0.000001,"Edition weights must total exactly 100%",IF(COUNTIFS($A:$A,A866,$B:$B,B866,$C:$C,C866,$D:$D,D866&amp;"",$E:$E,E866)&gt;1,"Product listed twice in this edition","OK"))))</f>
        <v/>
      </c>
    </row>
    <row r="867" spans="1:9" x14ac:dyDescent="0.2">
      <c r="A867" s="5"/>
      <c r="B867" s="5"/>
      <c r="C867" s="5"/>
      <c r="D867" s="5"/>
      <c r="E867" s="5"/>
      <c r="F867" s="6"/>
      <c r="G867" t="str">
        <f>IF(E867="","",IFERROR(VLOOKUP(E867,Catalogue!$A:$B,2,FALSE),"Not in the catalogue"))</f>
        <v/>
      </c>
      <c r="H867" s="7" t="str">
        <f t="shared" si="13"/>
        <v/>
      </c>
      <c r="I867" t="str">
        <f>IF(A867="","",IF(COUNTIF(Catalogue!$A:$A,E867)=0,"Unknown product id",IF(ABS(H867-1)&gt;0.000001,"Edition weights must total exactly 100%",IF(COUNTIFS($A:$A,A867,$B:$B,B867,$C:$C,C867,$D:$D,D867&amp;"",$E:$E,E867)&gt;1,"Product listed twice in this edition","OK"))))</f>
        <v/>
      </c>
    </row>
    <row r="868" spans="1:9" x14ac:dyDescent="0.2">
      <c r="A868" s="5"/>
      <c r="B868" s="5"/>
      <c r="C868" s="5"/>
      <c r="D868" s="5"/>
      <c r="E868" s="5"/>
      <c r="F868" s="6"/>
      <c r="G868" t="str">
        <f>IF(E868="","",IFERROR(VLOOKUP(E868,Catalogue!$A:$B,2,FALSE),"Not in the catalogue"))</f>
        <v/>
      </c>
      <c r="H868" s="7" t="str">
        <f t="shared" si="13"/>
        <v/>
      </c>
      <c r="I868" t="str">
        <f>IF(A868="","",IF(COUNTIF(Catalogue!$A:$A,E868)=0,"Unknown product id",IF(ABS(H868-1)&gt;0.000001,"Edition weights must total exactly 100%",IF(COUNTIFS($A:$A,A868,$B:$B,B868,$C:$C,C868,$D:$D,D868&amp;"",$E:$E,E868)&gt;1,"Product listed twice in this edition","OK"))))</f>
        <v/>
      </c>
    </row>
    <row r="869" spans="1:9" x14ac:dyDescent="0.2">
      <c r="A869" s="5"/>
      <c r="B869" s="5"/>
      <c r="C869" s="5"/>
      <c r="D869" s="5"/>
      <c r="E869" s="5"/>
      <c r="F869" s="6"/>
      <c r="G869" t="str">
        <f>IF(E869="","",IFERROR(VLOOKUP(E869,Catalogue!$A:$B,2,FALSE),"Not in the catalogue"))</f>
        <v/>
      </c>
      <c r="H869" s="7" t="str">
        <f t="shared" si="13"/>
        <v/>
      </c>
      <c r="I869" t="str">
        <f>IF(A869="","",IF(COUNTIF(Catalogue!$A:$A,E869)=0,"Unknown product id",IF(ABS(H869-1)&gt;0.000001,"Edition weights must total exactly 100%",IF(COUNTIFS($A:$A,A869,$B:$B,B869,$C:$C,C869,$D:$D,D869&amp;"",$E:$E,E869)&gt;1,"Product listed twice in this edition","OK"))))</f>
        <v/>
      </c>
    </row>
    <row r="870" spans="1:9" x14ac:dyDescent="0.2">
      <c r="A870" s="5"/>
      <c r="B870" s="5"/>
      <c r="C870" s="5"/>
      <c r="D870" s="5"/>
      <c r="E870" s="5"/>
      <c r="F870" s="6"/>
      <c r="G870" t="str">
        <f>IF(E870="","",IFERROR(VLOOKUP(E870,Catalogue!$A:$B,2,FALSE),"Not in the catalogue"))</f>
        <v/>
      </c>
      <c r="H870" s="7" t="str">
        <f t="shared" si="13"/>
        <v/>
      </c>
      <c r="I870" t="str">
        <f>IF(A870="","",IF(COUNTIF(Catalogue!$A:$A,E870)=0,"Unknown product id",IF(ABS(H870-1)&gt;0.000001,"Edition weights must total exactly 100%",IF(COUNTIFS($A:$A,A870,$B:$B,B870,$C:$C,C870,$D:$D,D870&amp;"",$E:$E,E870)&gt;1,"Product listed twice in this edition","OK"))))</f>
        <v/>
      </c>
    </row>
    <row r="871" spans="1:9" x14ac:dyDescent="0.2">
      <c r="A871" s="5"/>
      <c r="B871" s="5"/>
      <c r="C871" s="5"/>
      <c r="D871" s="5"/>
      <c r="E871" s="5"/>
      <c r="F871" s="6"/>
      <c r="G871" t="str">
        <f>IF(E871="","",IFERROR(VLOOKUP(E871,Catalogue!$A:$B,2,FALSE),"Not in the catalogue"))</f>
        <v/>
      </c>
      <c r="H871" s="7" t="str">
        <f t="shared" si="13"/>
        <v/>
      </c>
      <c r="I871" t="str">
        <f>IF(A871="","",IF(COUNTIF(Catalogue!$A:$A,E871)=0,"Unknown product id",IF(ABS(H871-1)&gt;0.000001,"Edition weights must total exactly 100%",IF(COUNTIFS($A:$A,A871,$B:$B,B871,$C:$C,C871,$D:$D,D871&amp;"",$E:$E,E871)&gt;1,"Product listed twice in this edition","OK"))))</f>
        <v/>
      </c>
    </row>
    <row r="872" spans="1:9" x14ac:dyDescent="0.2">
      <c r="A872" s="5"/>
      <c r="B872" s="5"/>
      <c r="C872" s="5"/>
      <c r="D872" s="5"/>
      <c r="E872" s="5"/>
      <c r="F872" s="6"/>
      <c r="G872" t="str">
        <f>IF(E872="","",IFERROR(VLOOKUP(E872,Catalogue!$A:$B,2,FALSE),"Not in the catalogue"))</f>
        <v/>
      </c>
      <c r="H872" s="7" t="str">
        <f t="shared" si="13"/>
        <v/>
      </c>
      <c r="I872" t="str">
        <f>IF(A872="","",IF(COUNTIF(Catalogue!$A:$A,E872)=0,"Unknown product id",IF(ABS(H872-1)&gt;0.000001,"Edition weights must total exactly 100%",IF(COUNTIFS($A:$A,A872,$B:$B,B872,$C:$C,C872,$D:$D,D872&amp;"",$E:$E,E872)&gt;1,"Product listed twice in this edition","OK"))))</f>
        <v/>
      </c>
    </row>
    <row r="873" spans="1:9" x14ac:dyDescent="0.2">
      <c r="A873" s="5"/>
      <c r="B873" s="5"/>
      <c r="C873" s="5"/>
      <c r="D873" s="5"/>
      <c r="E873" s="5"/>
      <c r="F873" s="6"/>
      <c r="G873" t="str">
        <f>IF(E873="","",IFERROR(VLOOKUP(E873,Catalogue!$A:$B,2,FALSE),"Not in the catalogue"))</f>
        <v/>
      </c>
      <c r="H873" s="7" t="str">
        <f t="shared" si="13"/>
        <v/>
      </c>
      <c r="I873" t="str">
        <f>IF(A873="","",IF(COUNTIF(Catalogue!$A:$A,E873)=0,"Unknown product id",IF(ABS(H873-1)&gt;0.000001,"Edition weights must total exactly 100%",IF(COUNTIFS($A:$A,A873,$B:$B,B873,$C:$C,C873,$D:$D,D873&amp;"",$E:$E,E873)&gt;1,"Product listed twice in this edition","OK"))))</f>
        <v/>
      </c>
    </row>
    <row r="874" spans="1:9" x14ac:dyDescent="0.2">
      <c r="A874" s="5"/>
      <c r="B874" s="5"/>
      <c r="C874" s="5"/>
      <c r="D874" s="5"/>
      <c r="E874" s="5"/>
      <c r="F874" s="6"/>
      <c r="G874" t="str">
        <f>IF(E874="","",IFERROR(VLOOKUP(E874,Catalogue!$A:$B,2,FALSE),"Not in the catalogue"))</f>
        <v/>
      </c>
      <c r="H874" s="7" t="str">
        <f t="shared" si="13"/>
        <v/>
      </c>
      <c r="I874" t="str">
        <f>IF(A874="","",IF(COUNTIF(Catalogue!$A:$A,E874)=0,"Unknown product id",IF(ABS(H874-1)&gt;0.000001,"Edition weights must total exactly 100%",IF(COUNTIFS($A:$A,A874,$B:$B,B874,$C:$C,C874,$D:$D,D874&amp;"",$E:$E,E874)&gt;1,"Product listed twice in this edition","OK"))))</f>
        <v/>
      </c>
    </row>
    <row r="875" spans="1:9" x14ac:dyDescent="0.2">
      <c r="A875" s="5"/>
      <c r="B875" s="5"/>
      <c r="C875" s="5"/>
      <c r="D875" s="5"/>
      <c r="E875" s="5"/>
      <c r="F875" s="6"/>
      <c r="G875" t="str">
        <f>IF(E875="","",IFERROR(VLOOKUP(E875,Catalogue!$A:$B,2,FALSE),"Not in the catalogue"))</f>
        <v/>
      </c>
      <c r="H875" s="7" t="str">
        <f t="shared" si="13"/>
        <v/>
      </c>
      <c r="I875" t="str">
        <f>IF(A875="","",IF(COUNTIF(Catalogue!$A:$A,E875)=0,"Unknown product id",IF(ABS(H875-1)&gt;0.000001,"Edition weights must total exactly 100%",IF(COUNTIFS($A:$A,A875,$B:$B,B875,$C:$C,C875,$D:$D,D875&amp;"",$E:$E,E875)&gt;1,"Product listed twice in this edition","OK"))))</f>
        <v/>
      </c>
    </row>
    <row r="876" spans="1:9" x14ac:dyDescent="0.2">
      <c r="A876" s="5"/>
      <c r="B876" s="5"/>
      <c r="C876" s="5"/>
      <c r="D876" s="5"/>
      <c r="E876" s="5"/>
      <c r="F876" s="6"/>
      <c r="G876" t="str">
        <f>IF(E876="","",IFERROR(VLOOKUP(E876,Catalogue!$A:$B,2,FALSE),"Not in the catalogue"))</f>
        <v/>
      </c>
      <c r="H876" s="7" t="str">
        <f t="shared" si="13"/>
        <v/>
      </c>
      <c r="I876" t="str">
        <f>IF(A876="","",IF(COUNTIF(Catalogue!$A:$A,E876)=0,"Unknown product id",IF(ABS(H876-1)&gt;0.000001,"Edition weights must total exactly 100%",IF(COUNTIFS($A:$A,A876,$B:$B,B876,$C:$C,C876,$D:$D,D876&amp;"",$E:$E,E876)&gt;1,"Product listed twice in this edition","OK"))))</f>
        <v/>
      </c>
    </row>
    <row r="877" spans="1:9" x14ac:dyDescent="0.2">
      <c r="A877" s="5"/>
      <c r="B877" s="5"/>
      <c r="C877" s="5"/>
      <c r="D877" s="5"/>
      <c r="E877" s="5"/>
      <c r="F877" s="6"/>
      <c r="G877" t="str">
        <f>IF(E877="","",IFERROR(VLOOKUP(E877,Catalogue!$A:$B,2,FALSE),"Not in the catalogue"))</f>
        <v/>
      </c>
      <c r="H877" s="7" t="str">
        <f t="shared" si="13"/>
        <v/>
      </c>
      <c r="I877" t="str">
        <f>IF(A877="","",IF(COUNTIF(Catalogue!$A:$A,E877)=0,"Unknown product id",IF(ABS(H877-1)&gt;0.000001,"Edition weights must total exactly 100%",IF(COUNTIFS($A:$A,A877,$B:$B,B877,$C:$C,C877,$D:$D,D877&amp;"",$E:$E,E877)&gt;1,"Product listed twice in this edition","OK"))))</f>
        <v/>
      </c>
    </row>
    <row r="878" spans="1:9" x14ac:dyDescent="0.2">
      <c r="A878" s="5"/>
      <c r="B878" s="5"/>
      <c r="C878" s="5"/>
      <c r="D878" s="5"/>
      <c r="E878" s="5"/>
      <c r="F878" s="6"/>
      <c r="G878" t="str">
        <f>IF(E878="","",IFERROR(VLOOKUP(E878,Catalogue!$A:$B,2,FALSE),"Not in the catalogue"))</f>
        <v/>
      </c>
      <c r="H878" s="7" t="str">
        <f t="shared" si="13"/>
        <v/>
      </c>
      <c r="I878" t="str">
        <f>IF(A878="","",IF(COUNTIF(Catalogue!$A:$A,E878)=0,"Unknown product id",IF(ABS(H878-1)&gt;0.000001,"Edition weights must total exactly 100%",IF(COUNTIFS($A:$A,A878,$B:$B,B878,$C:$C,C878,$D:$D,D878&amp;"",$E:$E,E878)&gt;1,"Product listed twice in this edition","OK"))))</f>
        <v/>
      </c>
    </row>
    <row r="879" spans="1:9" x14ac:dyDescent="0.2">
      <c r="A879" s="5"/>
      <c r="B879" s="5"/>
      <c r="C879" s="5"/>
      <c r="D879" s="5"/>
      <c r="E879" s="5"/>
      <c r="F879" s="6"/>
      <c r="G879" t="str">
        <f>IF(E879="","",IFERROR(VLOOKUP(E879,Catalogue!$A:$B,2,FALSE),"Not in the catalogue"))</f>
        <v/>
      </c>
      <c r="H879" s="7" t="str">
        <f t="shared" si="13"/>
        <v/>
      </c>
      <c r="I879" t="str">
        <f>IF(A879="","",IF(COUNTIF(Catalogue!$A:$A,E879)=0,"Unknown product id",IF(ABS(H879-1)&gt;0.000001,"Edition weights must total exactly 100%",IF(COUNTIFS($A:$A,A879,$B:$B,B879,$C:$C,C879,$D:$D,D879&amp;"",$E:$E,E879)&gt;1,"Product listed twice in this edition","OK"))))</f>
        <v/>
      </c>
    </row>
    <row r="880" spans="1:9" x14ac:dyDescent="0.2">
      <c r="A880" s="5"/>
      <c r="B880" s="5"/>
      <c r="C880" s="5"/>
      <c r="D880" s="5"/>
      <c r="E880" s="5"/>
      <c r="F880" s="6"/>
      <c r="G880" t="str">
        <f>IF(E880="","",IFERROR(VLOOKUP(E880,Catalogue!$A:$B,2,FALSE),"Not in the catalogue"))</f>
        <v/>
      </c>
      <c r="H880" s="7" t="str">
        <f t="shared" si="13"/>
        <v/>
      </c>
      <c r="I880" t="str">
        <f>IF(A880="","",IF(COUNTIF(Catalogue!$A:$A,E880)=0,"Unknown product id",IF(ABS(H880-1)&gt;0.000001,"Edition weights must total exactly 100%",IF(COUNTIFS($A:$A,A880,$B:$B,B880,$C:$C,C880,$D:$D,D880&amp;"",$E:$E,E880)&gt;1,"Product listed twice in this edition","OK"))))</f>
        <v/>
      </c>
    </row>
    <row r="881" spans="1:9" x14ac:dyDescent="0.2">
      <c r="A881" s="5"/>
      <c r="B881" s="5"/>
      <c r="C881" s="5"/>
      <c r="D881" s="5"/>
      <c r="E881" s="5"/>
      <c r="F881" s="6"/>
      <c r="G881" t="str">
        <f>IF(E881="","",IFERROR(VLOOKUP(E881,Catalogue!$A:$B,2,FALSE),"Not in the catalogue"))</f>
        <v/>
      </c>
      <c r="H881" s="7" t="str">
        <f t="shared" si="13"/>
        <v/>
      </c>
      <c r="I881" t="str">
        <f>IF(A881="","",IF(COUNTIF(Catalogue!$A:$A,E881)=0,"Unknown product id",IF(ABS(H881-1)&gt;0.000001,"Edition weights must total exactly 100%",IF(COUNTIFS($A:$A,A881,$B:$B,B881,$C:$C,C881,$D:$D,D881&amp;"",$E:$E,E881)&gt;1,"Product listed twice in this edition","OK"))))</f>
        <v/>
      </c>
    </row>
    <row r="882" spans="1:9" x14ac:dyDescent="0.2">
      <c r="A882" s="5"/>
      <c r="B882" s="5"/>
      <c r="C882" s="5"/>
      <c r="D882" s="5"/>
      <c r="E882" s="5"/>
      <c r="F882" s="6"/>
      <c r="G882" t="str">
        <f>IF(E882="","",IFERROR(VLOOKUP(E882,Catalogue!$A:$B,2,FALSE),"Not in the catalogue"))</f>
        <v/>
      </c>
      <c r="H882" s="7" t="str">
        <f t="shared" si="13"/>
        <v/>
      </c>
      <c r="I882" t="str">
        <f>IF(A882="","",IF(COUNTIF(Catalogue!$A:$A,E882)=0,"Unknown product id",IF(ABS(H882-1)&gt;0.000001,"Edition weights must total exactly 100%",IF(COUNTIFS($A:$A,A882,$B:$B,B882,$C:$C,C882,$D:$D,D882&amp;"",$E:$E,E882)&gt;1,"Product listed twice in this edition","OK"))))</f>
        <v/>
      </c>
    </row>
    <row r="883" spans="1:9" x14ac:dyDescent="0.2">
      <c r="A883" s="5"/>
      <c r="B883" s="5"/>
      <c r="C883" s="5"/>
      <c r="D883" s="5"/>
      <c r="E883" s="5"/>
      <c r="F883" s="6"/>
      <c r="G883" t="str">
        <f>IF(E883="","",IFERROR(VLOOKUP(E883,Catalogue!$A:$B,2,FALSE),"Not in the catalogue"))</f>
        <v/>
      </c>
      <c r="H883" s="7" t="str">
        <f t="shared" si="13"/>
        <v/>
      </c>
      <c r="I883" t="str">
        <f>IF(A883="","",IF(COUNTIF(Catalogue!$A:$A,E883)=0,"Unknown product id",IF(ABS(H883-1)&gt;0.000001,"Edition weights must total exactly 100%",IF(COUNTIFS($A:$A,A883,$B:$B,B883,$C:$C,C883,$D:$D,D883&amp;"",$E:$E,E883)&gt;1,"Product listed twice in this edition","OK"))))</f>
        <v/>
      </c>
    </row>
    <row r="884" spans="1:9" x14ac:dyDescent="0.2">
      <c r="A884" s="5"/>
      <c r="B884" s="5"/>
      <c r="C884" s="5"/>
      <c r="D884" s="5"/>
      <c r="E884" s="5"/>
      <c r="F884" s="6"/>
      <c r="G884" t="str">
        <f>IF(E884="","",IFERROR(VLOOKUP(E884,Catalogue!$A:$B,2,FALSE),"Not in the catalogue"))</f>
        <v/>
      </c>
      <c r="H884" s="7" t="str">
        <f t="shared" si="13"/>
        <v/>
      </c>
      <c r="I884" t="str">
        <f>IF(A884="","",IF(COUNTIF(Catalogue!$A:$A,E884)=0,"Unknown product id",IF(ABS(H884-1)&gt;0.000001,"Edition weights must total exactly 100%",IF(COUNTIFS($A:$A,A884,$B:$B,B884,$C:$C,C884,$D:$D,D884&amp;"",$E:$E,E884)&gt;1,"Product listed twice in this edition","OK"))))</f>
        <v/>
      </c>
    </row>
    <row r="885" spans="1:9" x14ac:dyDescent="0.2">
      <c r="A885" s="5"/>
      <c r="B885" s="5"/>
      <c r="C885" s="5"/>
      <c r="D885" s="5"/>
      <c r="E885" s="5"/>
      <c r="F885" s="6"/>
      <c r="G885" t="str">
        <f>IF(E885="","",IFERROR(VLOOKUP(E885,Catalogue!$A:$B,2,FALSE),"Not in the catalogue"))</f>
        <v/>
      </c>
      <c r="H885" s="7" t="str">
        <f t="shared" si="13"/>
        <v/>
      </c>
      <c r="I885" t="str">
        <f>IF(A885="","",IF(COUNTIF(Catalogue!$A:$A,E885)=0,"Unknown product id",IF(ABS(H885-1)&gt;0.000001,"Edition weights must total exactly 100%",IF(COUNTIFS($A:$A,A885,$B:$B,B885,$C:$C,C885,$D:$D,D885&amp;"",$E:$E,E885)&gt;1,"Product listed twice in this edition","OK"))))</f>
        <v/>
      </c>
    </row>
    <row r="886" spans="1:9" x14ac:dyDescent="0.2">
      <c r="A886" s="5"/>
      <c r="B886" s="5"/>
      <c r="C886" s="5"/>
      <c r="D886" s="5"/>
      <c r="E886" s="5"/>
      <c r="F886" s="6"/>
      <c r="G886" t="str">
        <f>IF(E886="","",IFERROR(VLOOKUP(E886,Catalogue!$A:$B,2,FALSE),"Not in the catalogue"))</f>
        <v/>
      </c>
      <c r="H886" s="7" t="str">
        <f t="shared" si="13"/>
        <v/>
      </c>
      <c r="I886" t="str">
        <f>IF(A886="","",IF(COUNTIF(Catalogue!$A:$A,E886)=0,"Unknown product id",IF(ABS(H886-1)&gt;0.000001,"Edition weights must total exactly 100%",IF(COUNTIFS($A:$A,A886,$B:$B,B886,$C:$C,C886,$D:$D,D886&amp;"",$E:$E,E886)&gt;1,"Product listed twice in this edition","OK"))))</f>
        <v/>
      </c>
    </row>
    <row r="887" spans="1:9" x14ac:dyDescent="0.2">
      <c r="A887" s="5"/>
      <c r="B887" s="5"/>
      <c r="C887" s="5"/>
      <c r="D887" s="5"/>
      <c r="E887" s="5"/>
      <c r="F887" s="6"/>
      <c r="G887" t="str">
        <f>IF(E887="","",IFERROR(VLOOKUP(E887,Catalogue!$A:$B,2,FALSE),"Not in the catalogue"))</f>
        <v/>
      </c>
      <c r="H887" s="7" t="str">
        <f t="shared" si="13"/>
        <v/>
      </c>
      <c r="I887" t="str">
        <f>IF(A887="","",IF(COUNTIF(Catalogue!$A:$A,E887)=0,"Unknown product id",IF(ABS(H887-1)&gt;0.000001,"Edition weights must total exactly 100%",IF(COUNTIFS($A:$A,A887,$B:$B,B887,$C:$C,C887,$D:$D,D887&amp;"",$E:$E,E887)&gt;1,"Product listed twice in this edition","OK"))))</f>
        <v/>
      </c>
    </row>
    <row r="888" spans="1:9" x14ac:dyDescent="0.2">
      <c r="A888" s="5"/>
      <c r="B888" s="5"/>
      <c r="C888" s="5"/>
      <c r="D888" s="5"/>
      <c r="E888" s="5"/>
      <c r="F888" s="6"/>
      <c r="G888" t="str">
        <f>IF(E888="","",IFERROR(VLOOKUP(E888,Catalogue!$A:$B,2,FALSE),"Not in the catalogue"))</f>
        <v/>
      </c>
      <c r="H888" s="7" t="str">
        <f t="shared" si="13"/>
        <v/>
      </c>
      <c r="I888" t="str">
        <f>IF(A888="","",IF(COUNTIF(Catalogue!$A:$A,E888)=0,"Unknown product id",IF(ABS(H888-1)&gt;0.000001,"Edition weights must total exactly 100%",IF(COUNTIFS($A:$A,A888,$B:$B,B888,$C:$C,C888,$D:$D,D888&amp;"",$E:$E,E888)&gt;1,"Product listed twice in this edition","OK"))))</f>
        <v/>
      </c>
    </row>
    <row r="889" spans="1:9" x14ac:dyDescent="0.2">
      <c r="A889" s="5"/>
      <c r="B889" s="5"/>
      <c r="C889" s="5"/>
      <c r="D889" s="5"/>
      <c r="E889" s="5"/>
      <c r="F889" s="6"/>
      <c r="G889" t="str">
        <f>IF(E889="","",IFERROR(VLOOKUP(E889,Catalogue!$A:$B,2,FALSE),"Not in the catalogue"))</f>
        <v/>
      </c>
      <c r="H889" s="7" t="str">
        <f t="shared" si="13"/>
        <v/>
      </c>
      <c r="I889" t="str">
        <f>IF(A889="","",IF(COUNTIF(Catalogue!$A:$A,E889)=0,"Unknown product id",IF(ABS(H889-1)&gt;0.000001,"Edition weights must total exactly 100%",IF(COUNTIFS($A:$A,A889,$B:$B,B889,$C:$C,C889,$D:$D,D889&amp;"",$E:$E,E889)&gt;1,"Product listed twice in this edition","OK"))))</f>
        <v/>
      </c>
    </row>
    <row r="890" spans="1:9" x14ac:dyDescent="0.2">
      <c r="A890" s="5"/>
      <c r="B890" s="5"/>
      <c r="C890" s="5"/>
      <c r="D890" s="5"/>
      <c r="E890" s="5"/>
      <c r="F890" s="6"/>
      <c r="G890" t="str">
        <f>IF(E890="","",IFERROR(VLOOKUP(E890,Catalogue!$A:$B,2,FALSE),"Not in the catalogue"))</f>
        <v/>
      </c>
      <c r="H890" s="7" t="str">
        <f t="shared" si="13"/>
        <v/>
      </c>
      <c r="I890" t="str">
        <f>IF(A890="","",IF(COUNTIF(Catalogue!$A:$A,E890)=0,"Unknown product id",IF(ABS(H890-1)&gt;0.000001,"Edition weights must total exactly 100%",IF(COUNTIFS($A:$A,A890,$B:$B,B890,$C:$C,C890,$D:$D,D890&amp;"",$E:$E,E890)&gt;1,"Product listed twice in this edition","OK"))))</f>
        <v/>
      </c>
    </row>
    <row r="891" spans="1:9" x14ac:dyDescent="0.2">
      <c r="A891" s="5"/>
      <c r="B891" s="5"/>
      <c r="C891" s="5"/>
      <c r="D891" s="5"/>
      <c r="E891" s="5"/>
      <c r="F891" s="6"/>
      <c r="G891" t="str">
        <f>IF(E891="","",IFERROR(VLOOKUP(E891,Catalogue!$A:$B,2,FALSE),"Not in the catalogue"))</f>
        <v/>
      </c>
      <c r="H891" s="7" t="str">
        <f t="shared" si="13"/>
        <v/>
      </c>
      <c r="I891" t="str">
        <f>IF(A891="","",IF(COUNTIF(Catalogue!$A:$A,E891)=0,"Unknown product id",IF(ABS(H891-1)&gt;0.000001,"Edition weights must total exactly 100%",IF(COUNTIFS($A:$A,A891,$B:$B,B891,$C:$C,C891,$D:$D,D891&amp;"",$E:$E,E891)&gt;1,"Product listed twice in this edition","OK"))))</f>
        <v/>
      </c>
    </row>
    <row r="892" spans="1:9" x14ac:dyDescent="0.2">
      <c r="A892" s="5"/>
      <c r="B892" s="5"/>
      <c r="C892" s="5"/>
      <c r="D892" s="5"/>
      <c r="E892" s="5"/>
      <c r="F892" s="6"/>
      <c r="G892" t="str">
        <f>IF(E892="","",IFERROR(VLOOKUP(E892,Catalogue!$A:$B,2,FALSE),"Not in the catalogue"))</f>
        <v/>
      </c>
      <c r="H892" s="7" t="str">
        <f t="shared" si="13"/>
        <v/>
      </c>
      <c r="I892" t="str">
        <f>IF(A892="","",IF(COUNTIF(Catalogue!$A:$A,E892)=0,"Unknown product id",IF(ABS(H892-1)&gt;0.000001,"Edition weights must total exactly 100%",IF(COUNTIFS($A:$A,A892,$B:$B,B892,$C:$C,C892,$D:$D,D892&amp;"",$E:$E,E892)&gt;1,"Product listed twice in this edition","OK"))))</f>
        <v/>
      </c>
    </row>
    <row r="893" spans="1:9" x14ac:dyDescent="0.2">
      <c r="A893" s="5"/>
      <c r="B893" s="5"/>
      <c r="C893" s="5"/>
      <c r="D893" s="5"/>
      <c r="E893" s="5"/>
      <c r="F893" s="6"/>
      <c r="G893" t="str">
        <f>IF(E893="","",IFERROR(VLOOKUP(E893,Catalogue!$A:$B,2,FALSE),"Not in the catalogue"))</f>
        <v/>
      </c>
      <c r="H893" s="7" t="str">
        <f t="shared" si="13"/>
        <v/>
      </c>
      <c r="I893" t="str">
        <f>IF(A893="","",IF(COUNTIF(Catalogue!$A:$A,E893)=0,"Unknown product id",IF(ABS(H893-1)&gt;0.000001,"Edition weights must total exactly 100%",IF(COUNTIFS($A:$A,A893,$B:$B,B893,$C:$C,C893,$D:$D,D893&amp;"",$E:$E,E893)&gt;1,"Product listed twice in this edition","OK"))))</f>
        <v/>
      </c>
    </row>
    <row r="894" spans="1:9" x14ac:dyDescent="0.2">
      <c r="A894" s="5"/>
      <c r="B894" s="5"/>
      <c r="C894" s="5"/>
      <c r="D894" s="5"/>
      <c r="E894" s="5"/>
      <c r="F894" s="6"/>
      <c r="G894" t="str">
        <f>IF(E894="","",IFERROR(VLOOKUP(E894,Catalogue!$A:$B,2,FALSE),"Not in the catalogue"))</f>
        <v/>
      </c>
      <c r="H894" s="7" t="str">
        <f t="shared" si="13"/>
        <v/>
      </c>
      <c r="I894" t="str">
        <f>IF(A894="","",IF(COUNTIF(Catalogue!$A:$A,E894)=0,"Unknown product id",IF(ABS(H894-1)&gt;0.000001,"Edition weights must total exactly 100%",IF(COUNTIFS($A:$A,A894,$B:$B,B894,$C:$C,C894,$D:$D,D894&amp;"",$E:$E,E894)&gt;1,"Product listed twice in this edition","OK"))))</f>
        <v/>
      </c>
    </row>
    <row r="895" spans="1:9" x14ac:dyDescent="0.2">
      <c r="A895" s="5"/>
      <c r="B895" s="5"/>
      <c r="C895" s="5"/>
      <c r="D895" s="5"/>
      <c r="E895" s="5"/>
      <c r="F895" s="6"/>
      <c r="G895" t="str">
        <f>IF(E895="","",IFERROR(VLOOKUP(E895,Catalogue!$A:$B,2,FALSE),"Not in the catalogue"))</f>
        <v/>
      </c>
      <c r="H895" s="7" t="str">
        <f t="shared" si="13"/>
        <v/>
      </c>
      <c r="I895" t="str">
        <f>IF(A895="","",IF(COUNTIF(Catalogue!$A:$A,E895)=0,"Unknown product id",IF(ABS(H895-1)&gt;0.000001,"Edition weights must total exactly 100%",IF(COUNTIFS($A:$A,A895,$B:$B,B895,$C:$C,C895,$D:$D,D895&amp;"",$E:$E,E895)&gt;1,"Product listed twice in this edition","OK"))))</f>
        <v/>
      </c>
    </row>
    <row r="896" spans="1:9" x14ac:dyDescent="0.2">
      <c r="A896" s="5"/>
      <c r="B896" s="5"/>
      <c r="C896" s="5"/>
      <c r="D896" s="5"/>
      <c r="E896" s="5"/>
      <c r="F896" s="6"/>
      <c r="G896" t="str">
        <f>IF(E896="","",IFERROR(VLOOKUP(E896,Catalogue!$A:$B,2,FALSE),"Not in the catalogue"))</f>
        <v/>
      </c>
      <c r="H896" s="7" t="str">
        <f t="shared" si="13"/>
        <v/>
      </c>
      <c r="I896" t="str">
        <f>IF(A896="","",IF(COUNTIF(Catalogue!$A:$A,E896)=0,"Unknown product id",IF(ABS(H896-1)&gt;0.000001,"Edition weights must total exactly 100%",IF(COUNTIFS($A:$A,A896,$B:$B,B896,$C:$C,C896,$D:$D,D896&amp;"",$E:$E,E896)&gt;1,"Product listed twice in this edition","OK"))))</f>
        <v/>
      </c>
    </row>
    <row r="897" spans="1:9" x14ac:dyDescent="0.2">
      <c r="A897" s="5"/>
      <c r="B897" s="5"/>
      <c r="C897" s="5"/>
      <c r="D897" s="5"/>
      <c r="E897" s="5"/>
      <c r="F897" s="6"/>
      <c r="G897" t="str">
        <f>IF(E897="","",IFERROR(VLOOKUP(E897,Catalogue!$A:$B,2,FALSE),"Not in the catalogue"))</f>
        <v/>
      </c>
      <c r="H897" s="7" t="str">
        <f t="shared" si="13"/>
        <v/>
      </c>
      <c r="I897" t="str">
        <f>IF(A897="","",IF(COUNTIF(Catalogue!$A:$A,E897)=0,"Unknown product id",IF(ABS(H897-1)&gt;0.000001,"Edition weights must total exactly 100%",IF(COUNTIFS($A:$A,A897,$B:$B,B897,$C:$C,C897,$D:$D,D897&amp;"",$E:$E,E897)&gt;1,"Product listed twice in this edition","OK"))))</f>
        <v/>
      </c>
    </row>
    <row r="898" spans="1:9" x14ac:dyDescent="0.2">
      <c r="A898" s="5"/>
      <c r="B898" s="5"/>
      <c r="C898" s="5"/>
      <c r="D898" s="5"/>
      <c r="E898" s="5"/>
      <c r="F898" s="6"/>
      <c r="G898" t="str">
        <f>IF(E898="","",IFERROR(VLOOKUP(E898,Catalogue!$A:$B,2,FALSE),"Not in the catalogue"))</f>
        <v/>
      </c>
      <c r="H898" s="7" t="str">
        <f t="shared" ref="H898:H961" si="14">IF(A898="","",SUMIFS($F:$F,$A:$A,A898,$B:$B,B898,$C:$C,C898,$D:$D,D898&amp;""))</f>
        <v/>
      </c>
      <c r="I898" t="str">
        <f>IF(A898="","",IF(COUNTIF(Catalogue!$A:$A,E898)=0,"Unknown product id",IF(ABS(H898-1)&gt;0.000001,"Edition weights must total exactly 100%",IF(COUNTIFS($A:$A,A898,$B:$B,B898,$C:$C,C898,$D:$D,D898&amp;"",$E:$E,E898)&gt;1,"Product listed twice in this edition","OK"))))</f>
        <v/>
      </c>
    </row>
    <row r="899" spans="1:9" x14ac:dyDescent="0.2">
      <c r="A899" s="5"/>
      <c r="B899" s="5"/>
      <c r="C899" s="5"/>
      <c r="D899" s="5"/>
      <c r="E899" s="5"/>
      <c r="F899" s="6"/>
      <c r="G899" t="str">
        <f>IF(E899="","",IFERROR(VLOOKUP(E899,Catalogue!$A:$B,2,FALSE),"Not in the catalogue"))</f>
        <v/>
      </c>
      <c r="H899" s="7" t="str">
        <f t="shared" si="14"/>
        <v/>
      </c>
      <c r="I899" t="str">
        <f>IF(A899="","",IF(COUNTIF(Catalogue!$A:$A,E899)=0,"Unknown product id",IF(ABS(H899-1)&gt;0.000001,"Edition weights must total exactly 100%",IF(COUNTIFS($A:$A,A899,$B:$B,B899,$C:$C,C899,$D:$D,D899&amp;"",$E:$E,E899)&gt;1,"Product listed twice in this edition","OK"))))</f>
        <v/>
      </c>
    </row>
    <row r="900" spans="1:9" x14ac:dyDescent="0.2">
      <c r="A900" s="5"/>
      <c r="B900" s="5"/>
      <c r="C900" s="5"/>
      <c r="D900" s="5"/>
      <c r="E900" s="5"/>
      <c r="F900" s="6"/>
      <c r="G900" t="str">
        <f>IF(E900="","",IFERROR(VLOOKUP(E900,Catalogue!$A:$B,2,FALSE),"Not in the catalogue"))</f>
        <v/>
      </c>
      <c r="H900" s="7" t="str">
        <f t="shared" si="14"/>
        <v/>
      </c>
      <c r="I900" t="str">
        <f>IF(A900="","",IF(COUNTIF(Catalogue!$A:$A,E900)=0,"Unknown product id",IF(ABS(H900-1)&gt;0.000001,"Edition weights must total exactly 100%",IF(COUNTIFS($A:$A,A900,$B:$B,B900,$C:$C,C900,$D:$D,D900&amp;"",$E:$E,E900)&gt;1,"Product listed twice in this edition","OK"))))</f>
        <v/>
      </c>
    </row>
    <row r="901" spans="1:9" x14ac:dyDescent="0.2">
      <c r="A901" s="5"/>
      <c r="B901" s="5"/>
      <c r="C901" s="5"/>
      <c r="D901" s="5"/>
      <c r="E901" s="5"/>
      <c r="F901" s="6"/>
      <c r="G901" t="str">
        <f>IF(E901="","",IFERROR(VLOOKUP(E901,Catalogue!$A:$B,2,FALSE),"Not in the catalogue"))</f>
        <v/>
      </c>
      <c r="H901" s="7" t="str">
        <f t="shared" si="14"/>
        <v/>
      </c>
      <c r="I901" t="str">
        <f>IF(A901="","",IF(COUNTIF(Catalogue!$A:$A,E901)=0,"Unknown product id",IF(ABS(H901-1)&gt;0.000001,"Edition weights must total exactly 100%",IF(COUNTIFS($A:$A,A901,$B:$B,B901,$C:$C,C901,$D:$D,D901&amp;"",$E:$E,E901)&gt;1,"Product listed twice in this edition","OK"))))</f>
        <v/>
      </c>
    </row>
    <row r="902" spans="1:9" x14ac:dyDescent="0.2">
      <c r="A902" s="5"/>
      <c r="B902" s="5"/>
      <c r="C902" s="5"/>
      <c r="D902" s="5"/>
      <c r="E902" s="5"/>
      <c r="F902" s="6"/>
      <c r="G902" t="str">
        <f>IF(E902="","",IFERROR(VLOOKUP(E902,Catalogue!$A:$B,2,FALSE),"Not in the catalogue"))</f>
        <v/>
      </c>
      <c r="H902" s="7" t="str">
        <f t="shared" si="14"/>
        <v/>
      </c>
      <c r="I902" t="str">
        <f>IF(A902="","",IF(COUNTIF(Catalogue!$A:$A,E902)=0,"Unknown product id",IF(ABS(H902-1)&gt;0.000001,"Edition weights must total exactly 100%",IF(COUNTIFS($A:$A,A902,$B:$B,B902,$C:$C,C902,$D:$D,D902&amp;"",$E:$E,E902)&gt;1,"Product listed twice in this edition","OK"))))</f>
        <v/>
      </c>
    </row>
    <row r="903" spans="1:9" x14ac:dyDescent="0.2">
      <c r="A903" s="5"/>
      <c r="B903" s="5"/>
      <c r="C903" s="5"/>
      <c r="D903" s="5"/>
      <c r="E903" s="5"/>
      <c r="F903" s="6"/>
      <c r="G903" t="str">
        <f>IF(E903="","",IFERROR(VLOOKUP(E903,Catalogue!$A:$B,2,FALSE),"Not in the catalogue"))</f>
        <v/>
      </c>
      <c r="H903" s="7" t="str">
        <f t="shared" si="14"/>
        <v/>
      </c>
      <c r="I903" t="str">
        <f>IF(A903="","",IF(COUNTIF(Catalogue!$A:$A,E903)=0,"Unknown product id",IF(ABS(H903-1)&gt;0.000001,"Edition weights must total exactly 100%",IF(COUNTIFS($A:$A,A903,$B:$B,B903,$C:$C,C903,$D:$D,D903&amp;"",$E:$E,E903)&gt;1,"Product listed twice in this edition","OK"))))</f>
        <v/>
      </c>
    </row>
    <row r="904" spans="1:9" x14ac:dyDescent="0.2">
      <c r="A904" s="5"/>
      <c r="B904" s="5"/>
      <c r="C904" s="5"/>
      <c r="D904" s="5"/>
      <c r="E904" s="5"/>
      <c r="F904" s="6"/>
      <c r="G904" t="str">
        <f>IF(E904="","",IFERROR(VLOOKUP(E904,Catalogue!$A:$B,2,FALSE),"Not in the catalogue"))</f>
        <v/>
      </c>
      <c r="H904" s="7" t="str">
        <f t="shared" si="14"/>
        <v/>
      </c>
      <c r="I904" t="str">
        <f>IF(A904="","",IF(COUNTIF(Catalogue!$A:$A,E904)=0,"Unknown product id",IF(ABS(H904-1)&gt;0.000001,"Edition weights must total exactly 100%",IF(COUNTIFS($A:$A,A904,$B:$B,B904,$C:$C,C904,$D:$D,D904&amp;"",$E:$E,E904)&gt;1,"Product listed twice in this edition","OK"))))</f>
        <v/>
      </c>
    </row>
    <row r="905" spans="1:9" x14ac:dyDescent="0.2">
      <c r="A905" s="5"/>
      <c r="B905" s="5"/>
      <c r="C905" s="5"/>
      <c r="D905" s="5"/>
      <c r="E905" s="5"/>
      <c r="F905" s="6"/>
      <c r="G905" t="str">
        <f>IF(E905="","",IFERROR(VLOOKUP(E905,Catalogue!$A:$B,2,FALSE),"Not in the catalogue"))</f>
        <v/>
      </c>
      <c r="H905" s="7" t="str">
        <f t="shared" si="14"/>
        <v/>
      </c>
      <c r="I905" t="str">
        <f>IF(A905="","",IF(COUNTIF(Catalogue!$A:$A,E905)=0,"Unknown product id",IF(ABS(H905-1)&gt;0.000001,"Edition weights must total exactly 100%",IF(COUNTIFS($A:$A,A905,$B:$B,B905,$C:$C,C905,$D:$D,D905&amp;"",$E:$E,E905)&gt;1,"Product listed twice in this edition","OK"))))</f>
        <v/>
      </c>
    </row>
    <row r="906" spans="1:9" x14ac:dyDescent="0.2">
      <c r="A906" s="5"/>
      <c r="B906" s="5"/>
      <c r="C906" s="5"/>
      <c r="D906" s="5"/>
      <c r="E906" s="5"/>
      <c r="F906" s="6"/>
      <c r="G906" t="str">
        <f>IF(E906="","",IFERROR(VLOOKUP(E906,Catalogue!$A:$B,2,FALSE),"Not in the catalogue"))</f>
        <v/>
      </c>
      <c r="H906" s="7" t="str">
        <f t="shared" si="14"/>
        <v/>
      </c>
      <c r="I906" t="str">
        <f>IF(A906="","",IF(COUNTIF(Catalogue!$A:$A,E906)=0,"Unknown product id",IF(ABS(H906-1)&gt;0.000001,"Edition weights must total exactly 100%",IF(COUNTIFS($A:$A,A906,$B:$B,B906,$C:$C,C906,$D:$D,D906&amp;"",$E:$E,E906)&gt;1,"Product listed twice in this edition","OK"))))</f>
        <v/>
      </c>
    </row>
    <row r="907" spans="1:9" x14ac:dyDescent="0.2">
      <c r="A907" s="5"/>
      <c r="B907" s="5"/>
      <c r="C907" s="5"/>
      <c r="D907" s="5"/>
      <c r="E907" s="5"/>
      <c r="F907" s="6"/>
      <c r="G907" t="str">
        <f>IF(E907="","",IFERROR(VLOOKUP(E907,Catalogue!$A:$B,2,FALSE),"Not in the catalogue"))</f>
        <v/>
      </c>
      <c r="H907" s="7" t="str">
        <f t="shared" si="14"/>
        <v/>
      </c>
      <c r="I907" t="str">
        <f>IF(A907="","",IF(COUNTIF(Catalogue!$A:$A,E907)=0,"Unknown product id",IF(ABS(H907-1)&gt;0.000001,"Edition weights must total exactly 100%",IF(COUNTIFS($A:$A,A907,$B:$B,B907,$C:$C,C907,$D:$D,D907&amp;"",$E:$E,E907)&gt;1,"Product listed twice in this edition","OK"))))</f>
        <v/>
      </c>
    </row>
    <row r="908" spans="1:9" x14ac:dyDescent="0.2">
      <c r="A908" s="5"/>
      <c r="B908" s="5"/>
      <c r="C908" s="5"/>
      <c r="D908" s="5"/>
      <c r="E908" s="5"/>
      <c r="F908" s="6"/>
      <c r="G908" t="str">
        <f>IF(E908="","",IFERROR(VLOOKUP(E908,Catalogue!$A:$B,2,FALSE),"Not in the catalogue"))</f>
        <v/>
      </c>
      <c r="H908" s="7" t="str">
        <f t="shared" si="14"/>
        <v/>
      </c>
      <c r="I908" t="str">
        <f>IF(A908="","",IF(COUNTIF(Catalogue!$A:$A,E908)=0,"Unknown product id",IF(ABS(H908-1)&gt;0.000001,"Edition weights must total exactly 100%",IF(COUNTIFS($A:$A,A908,$B:$B,B908,$C:$C,C908,$D:$D,D908&amp;"",$E:$E,E908)&gt;1,"Product listed twice in this edition","OK"))))</f>
        <v/>
      </c>
    </row>
    <row r="909" spans="1:9" x14ac:dyDescent="0.2">
      <c r="A909" s="5"/>
      <c r="B909" s="5"/>
      <c r="C909" s="5"/>
      <c r="D909" s="5"/>
      <c r="E909" s="5"/>
      <c r="F909" s="6"/>
      <c r="G909" t="str">
        <f>IF(E909="","",IFERROR(VLOOKUP(E909,Catalogue!$A:$B,2,FALSE),"Not in the catalogue"))</f>
        <v/>
      </c>
      <c r="H909" s="7" t="str">
        <f t="shared" si="14"/>
        <v/>
      </c>
      <c r="I909" t="str">
        <f>IF(A909="","",IF(COUNTIF(Catalogue!$A:$A,E909)=0,"Unknown product id",IF(ABS(H909-1)&gt;0.000001,"Edition weights must total exactly 100%",IF(COUNTIFS($A:$A,A909,$B:$B,B909,$C:$C,C909,$D:$D,D909&amp;"",$E:$E,E909)&gt;1,"Product listed twice in this edition","OK"))))</f>
        <v/>
      </c>
    </row>
    <row r="910" spans="1:9" x14ac:dyDescent="0.2">
      <c r="A910" s="5"/>
      <c r="B910" s="5"/>
      <c r="C910" s="5"/>
      <c r="D910" s="5"/>
      <c r="E910" s="5"/>
      <c r="F910" s="6"/>
      <c r="G910" t="str">
        <f>IF(E910="","",IFERROR(VLOOKUP(E910,Catalogue!$A:$B,2,FALSE),"Not in the catalogue"))</f>
        <v/>
      </c>
      <c r="H910" s="7" t="str">
        <f t="shared" si="14"/>
        <v/>
      </c>
      <c r="I910" t="str">
        <f>IF(A910="","",IF(COUNTIF(Catalogue!$A:$A,E910)=0,"Unknown product id",IF(ABS(H910-1)&gt;0.000001,"Edition weights must total exactly 100%",IF(COUNTIFS($A:$A,A910,$B:$B,B910,$C:$C,C910,$D:$D,D910&amp;"",$E:$E,E910)&gt;1,"Product listed twice in this edition","OK"))))</f>
        <v/>
      </c>
    </row>
    <row r="911" spans="1:9" x14ac:dyDescent="0.2">
      <c r="A911" s="5"/>
      <c r="B911" s="5"/>
      <c r="C911" s="5"/>
      <c r="D911" s="5"/>
      <c r="E911" s="5"/>
      <c r="F911" s="6"/>
      <c r="G911" t="str">
        <f>IF(E911="","",IFERROR(VLOOKUP(E911,Catalogue!$A:$B,2,FALSE),"Not in the catalogue"))</f>
        <v/>
      </c>
      <c r="H911" s="7" t="str">
        <f t="shared" si="14"/>
        <v/>
      </c>
      <c r="I911" t="str">
        <f>IF(A911="","",IF(COUNTIF(Catalogue!$A:$A,E911)=0,"Unknown product id",IF(ABS(H911-1)&gt;0.000001,"Edition weights must total exactly 100%",IF(COUNTIFS($A:$A,A911,$B:$B,B911,$C:$C,C911,$D:$D,D911&amp;"",$E:$E,E911)&gt;1,"Product listed twice in this edition","OK"))))</f>
        <v/>
      </c>
    </row>
    <row r="912" spans="1:9" x14ac:dyDescent="0.2">
      <c r="A912" s="5"/>
      <c r="B912" s="5"/>
      <c r="C912" s="5"/>
      <c r="D912" s="5"/>
      <c r="E912" s="5"/>
      <c r="F912" s="6"/>
      <c r="G912" t="str">
        <f>IF(E912="","",IFERROR(VLOOKUP(E912,Catalogue!$A:$B,2,FALSE),"Not in the catalogue"))</f>
        <v/>
      </c>
      <c r="H912" s="7" t="str">
        <f t="shared" si="14"/>
        <v/>
      </c>
      <c r="I912" t="str">
        <f>IF(A912="","",IF(COUNTIF(Catalogue!$A:$A,E912)=0,"Unknown product id",IF(ABS(H912-1)&gt;0.000001,"Edition weights must total exactly 100%",IF(COUNTIFS($A:$A,A912,$B:$B,B912,$C:$C,C912,$D:$D,D912&amp;"",$E:$E,E912)&gt;1,"Product listed twice in this edition","OK"))))</f>
        <v/>
      </c>
    </row>
    <row r="913" spans="1:9" x14ac:dyDescent="0.2">
      <c r="A913" s="5"/>
      <c r="B913" s="5"/>
      <c r="C913" s="5"/>
      <c r="D913" s="5"/>
      <c r="E913" s="5"/>
      <c r="F913" s="6"/>
      <c r="G913" t="str">
        <f>IF(E913="","",IFERROR(VLOOKUP(E913,Catalogue!$A:$B,2,FALSE),"Not in the catalogue"))</f>
        <v/>
      </c>
      <c r="H913" s="7" t="str">
        <f t="shared" si="14"/>
        <v/>
      </c>
      <c r="I913" t="str">
        <f>IF(A913="","",IF(COUNTIF(Catalogue!$A:$A,E913)=0,"Unknown product id",IF(ABS(H913-1)&gt;0.000001,"Edition weights must total exactly 100%",IF(COUNTIFS($A:$A,A913,$B:$B,B913,$C:$C,C913,$D:$D,D913&amp;"",$E:$E,E913)&gt;1,"Product listed twice in this edition","OK"))))</f>
        <v/>
      </c>
    </row>
    <row r="914" spans="1:9" x14ac:dyDescent="0.2">
      <c r="A914" s="5"/>
      <c r="B914" s="5"/>
      <c r="C914" s="5"/>
      <c r="D914" s="5"/>
      <c r="E914" s="5"/>
      <c r="F914" s="6"/>
      <c r="G914" t="str">
        <f>IF(E914="","",IFERROR(VLOOKUP(E914,Catalogue!$A:$B,2,FALSE),"Not in the catalogue"))</f>
        <v/>
      </c>
      <c r="H914" s="7" t="str">
        <f t="shared" si="14"/>
        <v/>
      </c>
      <c r="I914" t="str">
        <f>IF(A914="","",IF(COUNTIF(Catalogue!$A:$A,E914)=0,"Unknown product id",IF(ABS(H914-1)&gt;0.000001,"Edition weights must total exactly 100%",IF(COUNTIFS($A:$A,A914,$B:$B,B914,$C:$C,C914,$D:$D,D914&amp;"",$E:$E,E914)&gt;1,"Product listed twice in this edition","OK"))))</f>
        <v/>
      </c>
    </row>
    <row r="915" spans="1:9" x14ac:dyDescent="0.2">
      <c r="A915" s="5"/>
      <c r="B915" s="5"/>
      <c r="C915" s="5"/>
      <c r="D915" s="5"/>
      <c r="E915" s="5"/>
      <c r="F915" s="6"/>
      <c r="G915" t="str">
        <f>IF(E915="","",IFERROR(VLOOKUP(E915,Catalogue!$A:$B,2,FALSE),"Not in the catalogue"))</f>
        <v/>
      </c>
      <c r="H915" s="7" t="str">
        <f t="shared" si="14"/>
        <v/>
      </c>
      <c r="I915" t="str">
        <f>IF(A915="","",IF(COUNTIF(Catalogue!$A:$A,E915)=0,"Unknown product id",IF(ABS(H915-1)&gt;0.000001,"Edition weights must total exactly 100%",IF(COUNTIFS($A:$A,A915,$B:$B,B915,$C:$C,C915,$D:$D,D915&amp;"",$E:$E,E915)&gt;1,"Product listed twice in this edition","OK"))))</f>
        <v/>
      </c>
    </row>
    <row r="916" spans="1:9" x14ac:dyDescent="0.2">
      <c r="A916" s="5"/>
      <c r="B916" s="5"/>
      <c r="C916" s="5"/>
      <c r="D916" s="5"/>
      <c r="E916" s="5"/>
      <c r="F916" s="6"/>
      <c r="G916" t="str">
        <f>IF(E916="","",IFERROR(VLOOKUP(E916,Catalogue!$A:$B,2,FALSE),"Not in the catalogue"))</f>
        <v/>
      </c>
      <c r="H916" s="7" t="str">
        <f t="shared" si="14"/>
        <v/>
      </c>
      <c r="I916" t="str">
        <f>IF(A916="","",IF(COUNTIF(Catalogue!$A:$A,E916)=0,"Unknown product id",IF(ABS(H916-1)&gt;0.000001,"Edition weights must total exactly 100%",IF(COUNTIFS($A:$A,A916,$B:$B,B916,$C:$C,C916,$D:$D,D916&amp;"",$E:$E,E916)&gt;1,"Product listed twice in this edition","OK"))))</f>
        <v/>
      </c>
    </row>
    <row r="917" spans="1:9" x14ac:dyDescent="0.2">
      <c r="A917" s="5"/>
      <c r="B917" s="5"/>
      <c r="C917" s="5"/>
      <c r="D917" s="5"/>
      <c r="E917" s="5"/>
      <c r="F917" s="6"/>
      <c r="G917" t="str">
        <f>IF(E917="","",IFERROR(VLOOKUP(E917,Catalogue!$A:$B,2,FALSE),"Not in the catalogue"))</f>
        <v/>
      </c>
      <c r="H917" s="7" t="str">
        <f t="shared" si="14"/>
        <v/>
      </c>
      <c r="I917" t="str">
        <f>IF(A917="","",IF(COUNTIF(Catalogue!$A:$A,E917)=0,"Unknown product id",IF(ABS(H917-1)&gt;0.000001,"Edition weights must total exactly 100%",IF(COUNTIFS($A:$A,A917,$B:$B,B917,$C:$C,C917,$D:$D,D917&amp;"",$E:$E,E917)&gt;1,"Product listed twice in this edition","OK"))))</f>
        <v/>
      </c>
    </row>
    <row r="918" spans="1:9" x14ac:dyDescent="0.2">
      <c r="A918" s="5"/>
      <c r="B918" s="5"/>
      <c r="C918" s="5"/>
      <c r="D918" s="5"/>
      <c r="E918" s="5"/>
      <c r="F918" s="6"/>
      <c r="G918" t="str">
        <f>IF(E918="","",IFERROR(VLOOKUP(E918,Catalogue!$A:$B,2,FALSE),"Not in the catalogue"))</f>
        <v/>
      </c>
      <c r="H918" s="7" t="str">
        <f t="shared" si="14"/>
        <v/>
      </c>
      <c r="I918" t="str">
        <f>IF(A918="","",IF(COUNTIF(Catalogue!$A:$A,E918)=0,"Unknown product id",IF(ABS(H918-1)&gt;0.000001,"Edition weights must total exactly 100%",IF(COUNTIFS($A:$A,A918,$B:$B,B918,$C:$C,C918,$D:$D,D918&amp;"",$E:$E,E918)&gt;1,"Product listed twice in this edition","OK"))))</f>
        <v/>
      </c>
    </row>
    <row r="919" spans="1:9" x14ac:dyDescent="0.2">
      <c r="A919" s="5"/>
      <c r="B919" s="5"/>
      <c r="C919" s="5"/>
      <c r="D919" s="5"/>
      <c r="E919" s="5"/>
      <c r="F919" s="6"/>
      <c r="G919" t="str">
        <f>IF(E919="","",IFERROR(VLOOKUP(E919,Catalogue!$A:$B,2,FALSE),"Not in the catalogue"))</f>
        <v/>
      </c>
      <c r="H919" s="7" t="str">
        <f t="shared" si="14"/>
        <v/>
      </c>
      <c r="I919" t="str">
        <f>IF(A919="","",IF(COUNTIF(Catalogue!$A:$A,E919)=0,"Unknown product id",IF(ABS(H919-1)&gt;0.000001,"Edition weights must total exactly 100%",IF(COUNTIFS($A:$A,A919,$B:$B,B919,$C:$C,C919,$D:$D,D919&amp;"",$E:$E,E919)&gt;1,"Product listed twice in this edition","OK"))))</f>
        <v/>
      </c>
    </row>
    <row r="920" spans="1:9" x14ac:dyDescent="0.2">
      <c r="A920" s="5"/>
      <c r="B920" s="5"/>
      <c r="C920" s="5"/>
      <c r="D920" s="5"/>
      <c r="E920" s="5"/>
      <c r="F920" s="6"/>
      <c r="G920" t="str">
        <f>IF(E920="","",IFERROR(VLOOKUP(E920,Catalogue!$A:$B,2,FALSE),"Not in the catalogue"))</f>
        <v/>
      </c>
      <c r="H920" s="7" t="str">
        <f t="shared" si="14"/>
        <v/>
      </c>
      <c r="I920" t="str">
        <f>IF(A920="","",IF(COUNTIF(Catalogue!$A:$A,E920)=0,"Unknown product id",IF(ABS(H920-1)&gt;0.000001,"Edition weights must total exactly 100%",IF(COUNTIFS($A:$A,A920,$B:$B,B920,$C:$C,C920,$D:$D,D920&amp;"",$E:$E,E920)&gt;1,"Product listed twice in this edition","OK"))))</f>
        <v/>
      </c>
    </row>
    <row r="921" spans="1:9" x14ac:dyDescent="0.2">
      <c r="A921" s="5"/>
      <c r="B921" s="5"/>
      <c r="C921" s="5"/>
      <c r="D921" s="5"/>
      <c r="E921" s="5"/>
      <c r="F921" s="6"/>
      <c r="G921" t="str">
        <f>IF(E921="","",IFERROR(VLOOKUP(E921,Catalogue!$A:$B,2,FALSE),"Not in the catalogue"))</f>
        <v/>
      </c>
      <c r="H921" s="7" t="str">
        <f t="shared" si="14"/>
        <v/>
      </c>
      <c r="I921" t="str">
        <f>IF(A921="","",IF(COUNTIF(Catalogue!$A:$A,E921)=0,"Unknown product id",IF(ABS(H921-1)&gt;0.000001,"Edition weights must total exactly 100%",IF(COUNTIFS($A:$A,A921,$B:$B,B921,$C:$C,C921,$D:$D,D921&amp;"",$E:$E,E921)&gt;1,"Product listed twice in this edition","OK"))))</f>
        <v/>
      </c>
    </row>
    <row r="922" spans="1:9" x14ac:dyDescent="0.2">
      <c r="A922" s="5"/>
      <c r="B922" s="5"/>
      <c r="C922" s="5"/>
      <c r="D922" s="5"/>
      <c r="E922" s="5"/>
      <c r="F922" s="6"/>
      <c r="G922" t="str">
        <f>IF(E922="","",IFERROR(VLOOKUP(E922,Catalogue!$A:$B,2,FALSE),"Not in the catalogue"))</f>
        <v/>
      </c>
      <c r="H922" s="7" t="str">
        <f t="shared" si="14"/>
        <v/>
      </c>
      <c r="I922" t="str">
        <f>IF(A922="","",IF(COUNTIF(Catalogue!$A:$A,E922)=0,"Unknown product id",IF(ABS(H922-1)&gt;0.000001,"Edition weights must total exactly 100%",IF(COUNTIFS($A:$A,A922,$B:$B,B922,$C:$C,C922,$D:$D,D922&amp;"",$E:$E,E922)&gt;1,"Product listed twice in this edition","OK"))))</f>
        <v/>
      </c>
    </row>
    <row r="923" spans="1:9" x14ac:dyDescent="0.2">
      <c r="A923" s="5"/>
      <c r="B923" s="5"/>
      <c r="C923" s="5"/>
      <c r="D923" s="5"/>
      <c r="E923" s="5"/>
      <c r="F923" s="6"/>
      <c r="G923" t="str">
        <f>IF(E923="","",IFERROR(VLOOKUP(E923,Catalogue!$A:$B,2,FALSE),"Not in the catalogue"))</f>
        <v/>
      </c>
      <c r="H923" s="7" t="str">
        <f t="shared" si="14"/>
        <v/>
      </c>
      <c r="I923" t="str">
        <f>IF(A923="","",IF(COUNTIF(Catalogue!$A:$A,E923)=0,"Unknown product id",IF(ABS(H923-1)&gt;0.000001,"Edition weights must total exactly 100%",IF(COUNTIFS($A:$A,A923,$B:$B,B923,$C:$C,C923,$D:$D,D923&amp;"",$E:$E,E923)&gt;1,"Product listed twice in this edition","OK"))))</f>
        <v/>
      </c>
    </row>
    <row r="924" spans="1:9" x14ac:dyDescent="0.2">
      <c r="A924" s="5"/>
      <c r="B924" s="5"/>
      <c r="C924" s="5"/>
      <c r="D924" s="5"/>
      <c r="E924" s="5"/>
      <c r="F924" s="6"/>
      <c r="G924" t="str">
        <f>IF(E924="","",IFERROR(VLOOKUP(E924,Catalogue!$A:$B,2,FALSE),"Not in the catalogue"))</f>
        <v/>
      </c>
      <c r="H924" s="7" t="str">
        <f t="shared" si="14"/>
        <v/>
      </c>
      <c r="I924" t="str">
        <f>IF(A924="","",IF(COUNTIF(Catalogue!$A:$A,E924)=0,"Unknown product id",IF(ABS(H924-1)&gt;0.000001,"Edition weights must total exactly 100%",IF(COUNTIFS($A:$A,A924,$B:$B,B924,$C:$C,C924,$D:$D,D924&amp;"",$E:$E,E924)&gt;1,"Product listed twice in this edition","OK"))))</f>
        <v/>
      </c>
    </row>
    <row r="925" spans="1:9" x14ac:dyDescent="0.2">
      <c r="A925" s="5"/>
      <c r="B925" s="5"/>
      <c r="C925" s="5"/>
      <c r="D925" s="5"/>
      <c r="E925" s="5"/>
      <c r="F925" s="6"/>
      <c r="G925" t="str">
        <f>IF(E925="","",IFERROR(VLOOKUP(E925,Catalogue!$A:$B,2,FALSE),"Not in the catalogue"))</f>
        <v/>
      </c>
      <c r="H925" s="7" t="str">
        <f t="shared" si="14"/>
        <v/>
      </c>
      <c r="I925" t="str">
        <f>IF(A925="","",IF(COUNTIF(Catalogue!$A:$A,E925)=0,"Unknown product id",IF(ABS(H925-1)&gt;0.000001,"Edition weights must total exactly 100%",IF(COUNTIFS($A:$A,A925,$B:$B,B925,$C:$C,C925,$D:$D,D925&amp;"",$E:$E,E925)&gt;1,"Product listed twice in this edition","OK"))))</f>
        <v/>
      </c>
    </row>
    <row r="926" spans="1:9" x14ac:dyDescent="0.2">
      <c r="A926" s="5"/>
      <c r="B926" s="5"/>
      <c r="C926" s="5"/>
      <c r="D926" s="5"/>
      <c r="E926" s="5"/>
      <c r="F926" s="6"/>
      <c r="G926" t="str">
        <f>IF(E926="","",IFERROR(VLOOKUP(E926,Catalogue!$A:$B,2,FALSE),"Not in the catalogue"))</f>
        <v/>
      </c>
      <c r="H926" s="7" t="str">
        <f t="shared" si="14"/>
        <v/>
      </c>
      <c r="I926" t="str">
        <f>IF(A926="","",IF(COUNTIF(Catalogue!$A:$A,E926)=0,"Unknown product id",IF(ABS(H926-1)&gt;0.000001,"Edition weights must total exactly 100%",IF(COUNTIFS($A:$A,A926,$B:$B,B926,$C:$C,C926,$D:$D,D926&amp;"",$E:$E,E926)&gt;1,"Product listed twice in this edition","OK"))))</f>
        <v/>
      </c>
    </row>
    <row r="927" spans="1:9" x14ac:dyDescent="0.2">
      <c r="A927" s="5"/>
      <c r="B927" s="5"/>
      <c r="C927" s="5"/>
      <c r="D927" s="5"/>
      <c r="E927" s="5"/>
      <c r="F927" s="6"/>
      <c r="G927" t="str">
        <f>IF(E927="","",IFERROR(VLOOKUP(E927,Catalogue!$A:$B,2,FALSE),"Not in the catalogue"))</f>
        <v/>
      </c>
      <c r="H927" s="7" t="str">
        <f t="shared" si="14"/>
        <v/>
      </c>
      <c r="I927" t="str">
        <f>IF(A927="","",IF(COUNTIF(Catalogue!$A:$A,E927)=0,"Unknown product id",IF(ABS(H927-1)&gt;0.000001,"Edition weights must total exactly 100%",IF(COUNTIFS($A:$A,A927,$B:$B,B927,$C:$C,C927,$D:$D,D927&amp;"",$E:$E,E927)&gt;1,"Product listed twice in this edition","OK"))))</f>
        <v/>
      </c>
    </row>
    <row r="928" spans="1:9" x14ac:dyDescent="0.2">
      <c r="A928" s="5"/>
      <c r="B928" s="5"/>
      <c r="C928" s="5"/>
      <c r="D928" s="5"/>
      <c r="E928" s="5"/>
      <c r="F928" s="6"/>
      <c r="G928" t="str">
        <f>IF(E928="","",IFERROR(VLOOKUP(E928,Catalogue!$A:$B,2,FALSE),"Not in the catalogue"))</f>
        <v/>
      </c>
      <c r="H928" s="7" t="str">
        <f t="shared" si="14"/>
        <v/>
      </c>
      <c r="I928" t="str">
        <f>IF(A928="","",IF(COUNTIF(Catalogue!$A:$A,E928)=0,"Unknown product id",IF(ABS(H928-1)&gt;0.000001,"Edition weights must total exactly 100%",IF(COUNTIFS($A:$A,A928,$B:$B,B928,$C:$C,C928,$D:$D,D928&amp;"",$E:$E,E928)&gt;1,"Product listed twice in this edition","OK"))))</f>
        <v/>
      </c>
    </row>
    <row r="929" spans="1:9" x14ac:dyDescent="0.2">
      <c r="A929" s="5"/>
      <c r="B929" s="5"/>
      <c r="C929" s="5"/>
      <c r="D929" s="5"/>
      <c r="E929" s="5"/>
      <c r="F929" s="6"/>
      <c r="G929" t="str">
        <f>IF(E929="","",IFERROR(VLOOKUP(E929,Catalogue!$A:$B,2,FALSE),"Not in the catalogue"))</f>
        <v/>
      </c>
      <c r="H929" s="7" t="str">
        <f t="shared" si="14"/>
        <v/>
      </c>
      <c r="I929" t="str">
        <f>IF(A929="","",IF(COUNTIF(Catalogue!$A:$A,E929)=0,"Unknown product id",IF(ABS(H929-1)&gt;0.000001,"Edition weights must total exactly 100%",IF(COUNTIFS($A:$A,A929,$B:$B,B929,$C:$C,C929,$D:$D,D929&amp;"",$E:$E,E929)&gt;1,"Product listed twice in this edition","OK"))))</f>
        <v/>
      </c>
    </row>
    <row r="930" spans="1:9" x14ac:dyDescent="0.2">
      <c r="A930" s="5"/>
      <c r="B930" s="5"/>
      <c r="C930" s="5"/>
      <c r="D930" s="5"/>
      <c r="E930" s="5"/>
      <c r="F930" s="6"/>
      <c r="G930" t="str">
        <f>IF(E930="","",IFERROR(VLOOKUP(E930,Catalogue!$A:$B,2,FALSE),"Not in the catalogue"))</f>
        <v/>
      </c>
      <c r="H930" s="7" t="str">
        <f t="shared" si="14"/>
        <v/>
      </c>
      <c r="I930" t="str">
        <f>IF(A930="","",IF(COUNTIF(Catalogue!$A:$A,E930)=0,"Unknown product id",IF(ABS(H930-1)&gt;0.000001,"Edition weights must total exactly 100%",IF(COUNTIFS($A:$A,A930,$B:$B,B930,$C:$C,C930,$D:$D,D930&amp;"",$E:$E,E930)&gt;1,"Product listed twice in this edition","OK"))))</f>
        <v/>
      </c>
    </row>
    <row r="931" spans="1:9" x14ac:dyDescent="0.2">
      <c r="A931" s="5"/>
      <c r="B931" s="5"/>
      <c r="C931" s="5"/>
      <c r="D931" s="5"/>
      <c r="E931" s="5"/>
      <c r="F931" s="6"/>
      <c r="G931" t="str">
        <f>IF(E931="","",IFERROR(VLOOKUP(E931,Catalogue!$A:$B,2,FALSE),"Not in the catalogue"))</f>
        <v/>
      </c>
      <c r="H931" s="7" t="str">
        <f t="shared" si="14"/>
        <v/>
      </c>
      <c r="I931" t="str">
        <f>IF(A931="","",IF(COUNTIF(Catalogue!$A:$A,E931)=0,"Unknown product id",IF(ABS(H931-1)&gt;0.000001,"Edition weights must total exactly 100%",IF(COUNTIFS($A:$A,A931,$B:$B,B931,$C:$C,C931,$D:$D,D931&amp;"",$E:$E,E931)&gt;1,"Product listed twice in this edition","OK"))))</f>
        <v/>
      </c>
    </row>
    <row r="932" spans="1:9" x14ac:dyDescent="0.2">
      <c r="A932" s="5"/>
      <c r="B932" s="5"/>
      <c r="C932" s="5"/>
      <c r="D932" s="5"/>
      <c r="E932" s="5"/>
      <c r="F932" s="6"/>
      <c r="G932" t="str">
        <f>IF(E932="","",IFERROR(VLOOKUP(E932,Catalogue!$A:$B,2,FALSE),"Not in the catalogue"))</f>
        <v/>
      </c>
      <c r="H932" s="7" t="str">
        <f t="shared" si="14"/>
        <v/>
      </c>
      <c r="I932" t="str">
        <f>IF(A932="","",IF(COUNTIF(Catalogue!$A:$A,E932)=0,"Unknown product id",IF(ABS(H932-1)&gt;0.000001,"Edition weights must total exactly 100%",IF(COUNTIFS($A:$A,A932,$B:$B,B932,$C:$C,C932,$D:$D,D932&amp;"",$E:$E,E932)&gt;1,"Product listed twice in this edition","OK"))))</f>
        <v/>
      </c>
    </row>
    <row r="933" spans="1:9" x14ac:dyDescent="0.2">
      <c r="A933" s="5"/>
      <c r="B933" s="5"/>
      <c r="C933" s="5"/>
      <c r="D933" s="5"/>
      <c r="E933" s="5"/>
      <c r="F933" s="6"/>
      <c r="G933" t="str">
        <f>IF(E933="","",IFERROR(VLOOKUP(E933,Catalogue!$A:$B,2,FALSE),"Not in the catalogue"))</f>
        <v/>
      </c>
      <c r="H933" s="7" t="str">
        <f t="shared" si="14"/>
        <v/>
      </c>
      <c r="I933" t="str">
        <f>IF(A933="","",IF(COUNTIF(Catalogue!$A:$A,E933)=0,"Unknown product id",IF(ABS(H933-1)&gt;0.000001,"Edition weights must total exactly 100%",IF(COUNTIFS($A:$A,A933,$B:$B,B933,$C:$C,C933,$D:$D,D933&amp;"",$E:$E,E933)&gt;1,"Product listed twice in this edition","OK"))))</f>
        <v/>
      </c>
    </row>
    <row r="934" spans="1:9" x14ac:dyDescent="0.2">
      <c r="A934" s="5"/>
      <c r="B934" s="5"/>
      <c r="C934" s="5"/>
      <c r="D934" s="5"/>
      <c r="E934" s="5"/>
      <c r="F934" s="6"/>
      <c r="G934" t="str">
        <f>IF(E934="","",IFERROR(VLOOKUP(E934,Catalogue!$A:$B,2,FALSE),"Not in the catalogue"))</f>
        <v/>
      </c>
      <c r="H934" s="7" t="str">
        <f t="shared" si="14"/>
        <v/>
      </c>
      <c r="I934" t="str">
        <f>IF(A934="","",IF(COUNTIF(Catalogue!$A:$A,E934)=0,"Unknown product id",IF(ABS(H934-1)&gt;0.000001,"Edition weights must total exactly 100%",IF(COUNTIFS($A:$A,A934,$B:$B,B934,$C:$C,C934,$D:$D,D934&amp;"",$E:$E,E934)&gt;1,"Product listed twice in this edition","OK"))))</f>
        <v/>
      </c>
    </row>
    <row r="935" spans="1:9" x14ac:dyDescent="0.2">
      <c r="A935" s="5"/>
      <c r="B935" s="5"/>
      <c r="C935" s="5"/>
      <c r="D935" s="5"/>
      <c r="E935" s="5"/>
      <c r="F935" s="6"/>
      <c r="G935" t="str">
        <f>IF(E935="","",IFERROR(VLOOKUP(E935,Catalogue!$A:$B,2,FALSE),"Not in the catalogue"))</f>
        <v/>
      </c>
      <c r="H935" s="7" t="str">
        <f t="shared" si="14"/>
        <v/>
      </c>
      <c r="I935" t="str">
        <f>IF(A935="","",IF(COUNTIF(Catalogue!$A:$A,E935)=0,"Unknown product id",IF(ABS(H935-1)&gt;0.000001,"Edition weights must total exactly 100%",IF(COUNTIFS($A:$A,A935,$B:$B,B935,$C:$C,C935,$D:$D,D935&amp;"",$E:$E,E935)&gt;1,"Product listed twice in this edition","OK"))))</f>
        <v/>
      </c>
    </row>
    <row r="936" spans="1:9" x14ac:dyDescent="0.2">
      <c r="A936" s="5"/>
      <c r="B936" s="5"/>
      <c r="C936" s="5"/>
      <c r="D936" s="5"/>
      <c r="E936" s="5"/>
      <c r="F936" s="6"/>
      <c r="G936" t="str">
        <f>IF(E936="","",IFERROR(VLOOKUP(E936,Catalogue!$A:$B,2,FALSE),"Not in the catalogue"))</f>
        <v/>
      </c>
      <c r="H936" s="7" t="str">
        <f t="shared" si="14"/>
        <v/>
      </c>
      <c r="I936" t="str">
        <f>IF(A936="","",IF(COUNTIF(Catalogue!$A:$A,E936)=0,"Unknown product id",IF(ABS(H936-1)&gt;0.000001,"Edition weights must total exactly 100%",IF(COUNTIFS($A:$A,A936,$B:$B,B936,$C:$C,C936,$D:$D,D936&amp;"",$E:$E,E936)&gt;1,"Product listed twice in this edition","OK"))))</f>
        <v/>
      </c>
    </row>
    <row r="937" spans="1:9" x14ac:dyDescent="0.2">
      <c r="A937" s="5"/>
      <c r="B937" s="5"/>
      <c r="C937" s="5"/>
      <c r="D937" s="5"/>
      <c r="E937" s="5"/>
      <c r="F937" s="6"/>
      <c r="G937" t="str">
        <f>IF(E937="","",IFERROR(VLOOKUP(E937,Catalogue!$A:$B,2,FALSE),"Not in the catalogue"))</f>
        <v/>
      </c>
      <c r="H937" s="7" t="str">
        <f t="shared" si="14"/>
        <v/>
      </c>
      <c r="I937" t="str">
        <f>IF(A937="","",IF(COUNTIF(Catalogue!$A:$A,E937)=0,"Unknown product id",IF(ABS(H937-1)&gt;0.000001,"Edition weights must total exactly 100%",IF(COUNTIFS($A:$A,A937,$B:$B,B937,$C:$C,C937,$D:$D,D937&amp;"",$E:$E,E937)&gt;1,"Product listed twice in this edition","OK"))))</f>
        <v/>
      </c>
    </row>
    <row r="938" spans="1:9" x14ac:dyDescent="0.2">
      <c r="A938" s="5"/>
      <c r="B938" s="5"/>
      <c r="C938" s="5"/>
      <c r="D938" s="5"/>
      <c r="E938" s="5"/>
      <c r="F938" s="6"/>
      <c r="G938" t="str">
        <f>IF(E938="","",IFERROR(VLOOKUP(E938,Catalogue!$A:$B,2,FALSE),"Not in the catalogue"))</f>
        <v/>
      </c>
      <c r="H938" s="7" t="str">
        <f t="shared" si="14"/>
        <v/>
      </c>
      <c r="I938" t="str">
        <f>IF(A938="","",IF(COUNTIF(Catalogue!$A:$A,E938)=0,"Unknown product id",IF(ABS(H938-1)&gt;0.000001,"Edition weights must total exactly 100%",IF(COUNTIFS($A:$A,A938,$B:$B,B938,$C:$C,C938,$D:$D,D938&amp;"",$E:$E,E938)&gt;1,"Product listed twice in this edition","OK"))))</f>
        <v/>
      </c>
    </row>
    <row r="939" spans="1:9" x14ac:dyDescent="0.2">
      <c r="A939" s="5"/>
      <c r="B939" s="5"/>
      <c r="C939" s="5"/>
      <c r="D939" s="5"/>
      <c r="E939" s="5"/>
      <c r="F939" s="6"/>
      <c r="G939" t="str">
        <f>IF(E939="","",IFERROR(VLOOKUP(E939,Catalogue!$A:$B,2,FALSE),"Not in the catalogue"))</f>
        <v/>
      </c>
      <c r="H939" s="7" t="str">
        <f t="shared" si="14"/>
        <v/>
      </c>
      <c r="I939" t="str">
        <f>IF(A939="","",IF(COUNTIF(Catalogue!$A:$A,E939)=0,"Unknown product id",IF(ABS(H939-1)&gt;0.000001,"Edition weights must total exactly 100%",IF(COUNTIFS($A:$A,A939,$B:$B,B939,$C:$C,C939,$D:$D,D939&amp;"",$E:$E,E939)&gt;1,"Product listed twice in this edition","OK"))))</f>
        <v/>
      </c>
    </row>
    <row r="940" spans="1:9" x14ac:dyDescent="0.2">
      <c r="A940" s="5"/>
      <c r="B940" s="5"/>
      <c r="C940" s="5"/>
      <c r="D940" s="5"/>
      <c r="E940" s="5"/>
      <c r="F940" s="6"/>
      <c r="G940" t="str">
        <f>IF(E940="","",IFERROR(VLOOKUP(E940,Catalogue!$A:$B,2,FALSE),"Not in the catalogue"))</f>
        <v/>
      </c>
      <c r="H940" s="7" t="str">
        <f t="shared" si="14"/>
        <v/>
      </c>
      <c r="I940" t="str">
        <f>IF(A940="","",IF(COUNTIF(Catalogue!$A:$A,E940)=0,"Unknown product id",IF(ABS(H940-1)&gt;0.000001,"Edition weights must total exactly 100%",IF(COUNTIFS($A:$A,A940,$B:$B,B940,$C:$C,C940,$D:$D,D940&amp;"",$E:$E,E940)&gt;1,"Product listed twice in this edition","OK"))))</f>
        <v/>
      </c>
    </row>
    <row r="941" spans="1:9" x14ac:dyDescent="0.2">
      <c r="A941" s="5"/>
      <c r="B941" s="5"/>
      <c r="C941" s="5"/>
      <c r="D941" s="5"/>
      <c r="E941" s="5"/>
      <c r="F941" s="6"/>
      <c r="G941" t="str">
        <f>IF(E941="","",IFERROR(VLOOKUP(E941,Catalogue!$A:$B,2,FALSE),"Not in the catalogue"))</f>
        <v/>
      </c>
      <c r="H941" s="7" t="str">
        <f t="shared" si="14"/>
        <v/>
      </c>
      <c r="I941" t="str">
        <f>IF(A941="","",IF(COUNTIF(Catalogue!$A:$A,E941)=0,"Unknown product id",IF(ABS(H941-1)&gt;0.000001,"Edition weights must total exactly 100%",IF(COUNTIFS($A:$A,A941,$B:$B,B941,$C:$C,C941,$D:$D,D941&amp;"",$E:$E,E941)&gt;1,"Product listed twice in this edition","OK"))))</f>
        <v/>
      </c>
    </row>
    <row r="942" spans="1:9" x14ac:dyDescent="0.2">
      <c r="A942" s="5"/>
      <c r="B942" s="5"/>
      <c r="C942" s="5"/>
      <c r="D942" s="5"/>
      <c r="E942" s="5"/>
      <c r="F942" s="6"/>
      <c r="G942" t="str">
        <f>IF(E942="","",IFERROR(VLOOKUP(E942,Catalogue!$A:$B,2,FALSE),"Not in the catalogue"))</f>
        <v/>
      </c>
      <c r="H942" s="7" t="str">
        <f t="shared" si="14"/>
        <v/>
      </c>
      <c r="I942" t="str">
        <f>IF(A942="","",IF(COUNTIF(Catalogue!$A:$A,E942)=0,"Unknown product id",IF(ABS(H942-1)&gt;0.000001,"Edition weights must total exactly 100%",IF(COUNTIFS($A:$A,A942,$B:$B,B942,$C:$C,C942,$D:$D,D942&amp;"",$E:$E,E942)&gt;1,"Product listed twice in this edition","OK"))))</f>
        <v/>
      </c>
    </row>
    <row r="943" spans="1:9" x14ac:dyDescent="0.2">
      <c r="A943" s="5"/>
      <c r="B943" s="5"/>
      <c r="C943" s="5"/>
      <c r="D943" s="5"/>
      <c r="E943" s="5"/>
      <c r="F943" s="6"/>
      <c r="G943" t="str">
        <f>IF(E943="","",IFERROR(VLOOKUP(E943,Catalogue!$A:$B,2,FALSE),"Not in the catalogue"))</f>
        <v/>
      </c>
      <c r="H943" s="7" t="str">
        <f t="shared" si="14"/>
        <v/>
      </c>
      <c r="I943" t="str">
        <f>IF(A943="","",IF(COUNTIF(Catalogue!$A:$A,E943)=0,"Unknown product id",IF(ABS(H943-1)&gt;0.000001,"Edition weights must total exactly 100%",IF(COUNTIFS($A:$A,A943,$B:$B,B943,$C:$C,C943,$D:$D,D943&amp;"",$E:$E,E943)&gt;1,"Product listed twice in this edition","OK"))))</f>
        <v/>
      </c>
    </row>
    <row r="944" spans="1:9" x14ac:dyDescent="0.2">
      <c r="A944" s="5"/>
      <c r="B944" s="5"/>
      <c r="C944" s="5"/>
      <c r="D944" s="5"/>
      <c r="E944" s="5"/>
      <c r="F944" s="6"/>
      <c r="G944" t="str">
        <f>IF(E944="","",IFERROR(VLOOKUP(E944,Catalogue!$A:$B,2,FALSE),"Not in the catalogue"))</f>
        <v/>
      </c>
      <c r="H944" s="7" t="str">
        <f t="shared" si="14"/>
        <v/>
      </c>
      <c r="I944" t="str">
        <f>IF(A944="","",IF(COUNTIF(Catalogue!$A:$A,E944)=0,"Unknown product id",IF(ABS(H944-1)&gt;0.000001,"Edition weights must total exactly 100%",IF(COUNTIFS($A:$A,A944,$B:$B,B944,$C:$C,C944,$D:$D,D944&amp;"",$E:$E,E944)&gt;1,"Product listed twice in this edition","OK"))))</f>
        <v/>
      </c>
    </row>
    <row r="945" spans="1:9" x14ac:dyDescent="0.2">
      <c r="A945" s="5"/>
      <c r="B945" s="5"/>
      <c r="C945" s="5"/>
      <c r="D945" s="5"/>
      <c r="E945" s="5"/>
      <c r="F945" s="6"/>
      <c r="G945" t="str">
        <f>IF(E945="","",IFERROR(VLOOKUP(E945,Catalogue!$A:$B,2,FALSE),"Not in the catalogue"))</f>
        <v/>
      </c>
      <c r="H945" s="7" t="str">
        <f t="shared" si="14"/>
        <v/>
      </c>
      <c r="I945" t="str">
        <f>IF(A945="","",IF(COUNTIF(Catalogue!$A:$A,E945)=0,"Unknown product id",IF(ABS(H945-1)&gt;0.000001,"Edition weights must total exactly 100%",IF(COUNTIFS($A:$A,A945,$B:$B,B945,$C:$C,C945,$D:$D,D945&amp;"",$E:$E,E945)&gt;1,"Product listed twice in this edition","OK"))))</f>
        <v/>
      </c>
    </row>
    <row r="946" spans="1:9" x14ac:dyDescent="0.2">
      <c r="A946" s="5"/>
      <c r="B946" s="5"/>
      <c r="C946" s="5"/>
      <c r="D946" s="5"/>
      <c r="E946" s="5"/>
      <c r="F946" s="6"/>
      <c r="G946" t="str">
        <f>IF(E946="","",IFERROR(VLOOKUP(E946,Catalogue!$A:$B,2,FALSE),"Not in the catalogue"))</f>
        <v/>
      </c>
      <c r="H946" s="7" t="str">
        <f t="shared" si="14"/>
        <v/>
      </c>
      <c r="I946" t="str">
        <f>IF(A946="","",IF(COUNTIF(Catalogue!$A:$A,E946)=0,"Unknown product id",IF(ABS(H946-1)&gt;0.000001,"Edition weights must total exactly 100%",IF(COUNTIFS($A:$A,A946,$B:$B,B946,$C:$C,C946,$D:$D,D946&amp;"",$E:$E,E946)&gt;1,"Product listed twice in this edition","OK"))))</f>
        <v/>
      </c>
    </row>
    <row r="947" spans="1:9" x14ac:dyDescent="0.2">
      <c r="A947" s="5"/>
      <c r="B947" s="5"/>
      <c r="C947" s="5"/>
      <c r="D947" s="5"/>
      <c r="E947" s="5"/>
      <c r="F947" s="6"/>
      <c r="G947" t="str">
        <f>IF(E947="","",IFERROR(VLOOKUP(E947,Catalogue!$A:$B,2,FALSE),"Not in the catalogue"))</f>
        <v/>
      </c>
      <c r="H947" s="7" t="str">
        <f t="shared" si="14"/>
        <v/>
      </c>
      <c r="I947" t="str">
        <f>IF(A947="","",IF(COUNTIF(Catalogue!$A:$A,E947)=0,"Unknown product id",IF(ABS(H947-1)&gt;0.000001,"Edition weights must total exactly 100%",IF(COUNTIFS($A:$A,A947,$B:$B,B947,$C:$C,C947,$D:$D,D947&amp;"",$E:$E,E947)&gt;1,"Product listed twice in this edition","OK"))))</f>
        <v/>
      </c>
    </row>
    <row r="948" spans="1:9" x14ac:dyDescent="0.2">
      <c r="A948" s="5"/>
      <c r="B948" s="5"/>
      <c r="C948" s="5"/>
      <c r="D948" s="5"/>
      <c r="E948" s="5"/>
      <c r="F948" s="6"/>
      <c r="G948" t="str">
        <f>IF(E948="","",IFERROR(VLOOKUP(E948,Catalogue!$A:$B,2,FALSE),"Not in the catalogue"))</f>
        <v/>
      </c>
      <c r="H948" s="7" t="str">
        <f t="shared" si="14"/>
        <v/>
      </c>
      <c r="I948" t="str">
        <f>IF(A948="","",IF(COUNTIF(Catalogue!$A:$A,E948)=0,"Unknown product id",IF(ABS(H948-1)&gt;0.000001,"Edition weights must total exactly 100%",IF(COUNTIFS($A:$A,A948,$B:$B,B948,$C:$C,C948,$D:$D,D948&amp;"",$E:$E,E948)&gt;1,"Product listed twice in this edition","OK"))))</f>
        <v/>
      </c>
    </row>
    <row r="949" spans="1:9" x14ac:dyDescent="0.2">
      <c r="A949" s="5"/>
      <c r="B949" s="5"/>
      <c r="C949" s="5"/>
      <c r="D949" s="5"/>
      <c r="E949" s="5"/>
      <c r="F949" s="6"/>
      <c r="G949" t="str">
        <f>IF(E949="","",IFERROR(VLOOKUP(E949,Catalogue!$A:$B,2,FALSE),"Not in the catalogue"))</f>
        <v/>
      </c>
      <c r="H949" s="7" t="str">
        <f t="shared" si="14"/>
        <v/>
      </c>
      <c r="I949" t="str">
        <f>IF(A949="","",IF(COUNTIF(Catalogue!$A:$A,E949)=0,"Unknown product id",IF(ABS(H949-1)&gt;0.000001,"Edition weights must total exactly 100%",IF(COUNTIFS($A:$A,A949,$B:$B,B949,$C:$C,C949,$D:$D,D949&amp;"",$E:$E,E949)&gt;1,"Product listed twice in this edition","OK"))))</f>
        <v/>
      </c>
    </row>
    <row r="950" spans="1:9" x14ac:dyDescent="0.2">
      <c r="A950" s="5"/>
      <c r="B950" s="5"/>
      <c r="C950" s="5"/>
      <c r="D950" s="5"/>
      <c r="E950" s="5"/>
      <c r="F950" s="6"/>
      <c r="G950" t="str">
        <f>IF(E950="","",IFERROR(VLOOKUP(E950,Catalogue!$A:$B,2,FALSE),"Not in the catalogue"))</f>
        <v/>
      </c>
      <c r="H950" s="7" t="str">
        <f t="shared" si="14"/>
        <v/>
      </c>
      <c r="I950" t="str">
        <f>IF(A950="","",IF(COUNTIF(Catalogue!$A:$A,E950)=0,"Unknown product id",IF(ABS(H950-1)&gt;0.000001,"Edition weights must total exactly 100%",IF(COUNTIFS($A:$A,A950,$B:$B,B950,$C:$C,C950,$D:$D,D950&amp;"",$E:$E,E950)&gt;1,"Product listed twice in this edition","OK"))))</f>
        <v/>
      </c>
    </row>
    <row r="951" spans="1:9" x14ac:dyDescent="0.2">
      <c r="A951" s="5"/>
      <c r="B951" s="5"/>
      <c r="C951" s="5"/>
      <c r="D951" s="5"/>
      <c r="E951" s="5"/>
      <c r="F951" s="6"/>
      <c r="G951" t="str">
        <f>IF(E951="","",IFERROR(VLOOKUP(E951,Catalogue!$A:$B,2,FALSE),"Not in the catalogue"))</f>
        <v/>
      </c>
      <c r="H951" s="7" t="str">
        <f t="shared" si="14"/>
        <v/>
      </c>
      <c r="I951" t="str">
        <f>IF(A951="","",IF(COUNTIF(Catalogue!$A:$A,E951)=0,"Unknown product id",IF(ABS(H951-1)&gt;0.000001,"Edition weights must total exactly 100%",IF(COUNTIFS($A:$A,A951,$B:$B,B951,$C:$C,C951,$D:$D,D951&amp;"",$E:$E,E951)&gt;1,"Product listed twice in this edition","OK"))))</f>
        <v/>
      </c>
    </row>
    <row r="952" spans="1:9" x14ac:dyDescent="0.2">
      <c r="A952" s="5"/>
      <c r="B952" s="5"/>
      <c r="C952" s="5"/>
      <c r="D952" s="5"/>
      <c r="E952" s="5"/>
      <c r="F952" s="6"/>
      <c r="G952" t="str">
        <f>IF(E952="","",IFERROR(VLOOKUP(E952,Catalogue!$A:$B,2,FALSE),"Not in the catalogue"))</f>
        <v/>
      </c>
      <c r="H952" s="7" t="str">
        <f t="shared" si="14"/>
        <v/>
      </c>
      <c r="I952" t="str">
        <f>IF(A952="","",IF(COUNTIF(Catalogue!$A:$A,E952)=0,"Unknown product id",IF(ABS(H952-1)&gt;0.000001,"Edition weights must total exactly 100%",IF(COUNTIFS($A:$A,A952,$B:$B,B952,$C:$C,C952,$D:$D,D952&amp;"",$E:$E,E952)&gt;1,"Product listed twice in this edition","OK"))))</f>
        <v/>
      </c>
    </row>
    <row r="953" spans="1:9" x14ac:dyDescent="0.2">
      <c r="A953" s="5"/>
      <c r="B953" s="5"/>
      <c r="C953" s="5"/>
      <c r="D953" s="5"/>
      <c r="E953" s="5"/>
      <c r="F953" s="6"/>
      <c r="G953" t="str">
        <f>IF(E953="","",IFERROR(VLOOKUP(E953,Catalogue!$A:$B,2,FALSE),"Not in the catalogue"))</f>
        <v/>
      </c>
      <c r="H953" s="7" t="str">
        <f t="shared" si="14"/>
        <v/>
      </c>
      <c r="I953" t="str">
        <f>IF(A953="","",IF(COUNTIF(Catalogue!$A:$A,E953)=0,"Unknown product id",IF(ABS(H953-1)&gt;0.000001,"Edition weights must total exactly 100%",IF(COUNTIFS($A:$A,A953,$B:$B,B953,$C:$C,C953,$D:$D,D953&amp;"",$E:$E,E953)&gt;1,"Product listed twice in this edition","OK"))))</f>
        <v/>
      </c>
    </row>
    <row r="954" spans="1:9" x14ac:dyDescent="0.2">
      <c r="A954" s="5"/>
      <c r="B954" s="5"/>
      <c r="C954" s="5"/>
      <c r="D954" s="5"/>
      <c r="E954" s="5"/>
      <c r="F954" s="6"/>
      <c r="G954" t="str">
        <f>IF(E954="","",IFERROR(VLOOKUP(E954,Catalogue!$A:$B,2,FALSE),"Not in the catalogue"))</f>
        <v/>
      </c>
      <c r="H954" s="7" t="str">
        <f t="shared" si="14"/>
        <v/>
      </c>
      <c r="I954" t="str">
        <f>IF(A954="","",IF(COUNTIF(Catalogue!$A:$A,E954)=0,"Unknown product id",IF(ABS(H954-1)&gt;0.000001,"Edition weights must total exactly 100%",IF(COUNTIFS($A:$A,A954,$B:$B,B954,$C:$C,C954,$D:$D,D954&amp;"",$E:$E,E954)&gt;1,"Product listed twice in this edition","OK"))))</f>
        <v/>
      </c>
    </row>
    <row r="955" spans="1:9" x14ac:dyDescent="0.2">
      <c r="A955" s="5"/>
      <c r="B955" s="5"/>
      <c r="C955" s="5"/>
      <c r="D955" s="5"/>
      <c r="E955" s="5"/>
      <c r="F955" s="6"/>
      <c r="G955" t="str">
        <f>IF(E955="","",IFERROR(VLOOKUP(E955,Catalogue!$A:$B,2,FALSE),"Not in the catalogue"))</f>
        <v/>
      </c>
      <c r="H955" s="7" t="str">
        <f t="shared" si="14"/>
        <v/>
      </c>
      <c r="I955" t="str">
        <f>IF(A955="","",IF(COUNTIF(Catalogue!$A:$A,E955)=0,"Unknown product id",IF(ABS(H955-1)&gt;0.000001,"Edition weights must total exactly 100%",IF(COUNTIFS($A:$A,A955,$B:$B,B955,$C:$C,C955,$D:$D,D955&amp;"",$E:$E,E955)&gt;1,"Product listed twice in this edition","OK"))))</f>
        <v/>
      </c>
    </row>
    <row r="956" spans="1:9" x14ac:dyDescent="0.2">
      <c r="A956" s="5"/>
      <c r="B956" s="5"/>
      <c r="C956" s="5"/>
      <c r="D956" s="5"/>
      <c r="E956" s="5"/>
      <c r="F956" s="6"/>
      <c r="G956" t="str">
        <f>IF(E956="","",IFERROR(VLOOKUP(E956,Catalogue!$A:$B,2,FALSE),"Not in the catalogue"))</f>
        <v/>
      </c>
      <c r="H956" s="7" t="str">
        <f t="shared" si="14"/>
        <v/>
      </c>
      <c r="I956" t="str">
        <f>IF(A956="","",IF(COUNTIF(Catalogue!$A:$A,E956)=0,"Unknown product id",IF(ABS(H956-1)&gt;0.000001,"Edition weights must total exactly 100%",IF(COUNTIFS($A:$A,A956,$B:$B,B956,$C:$C,C956,$D:$D,D956&amp;"",$E:$E,E956)&gt;1,"Product listed twice in this edition","OK"))))</f>
        <v/>
      </c>
    </row>
    <row r="957" spans="1:9" x14ac:dyDescent="0.2">
      <c r="A957" s="5"/>
      <c r="B957" s="5"/>
      <c r="C957" s="5"/>
      <c r="D957" s="5"/>
      <c r="E957" s="5"/>
      <c r="F957" s="6"/>
      <c r="G957" t="str">
        <f>IF(E957="","",IFERROR(VLOOKUP(E957,Catalogue!$A:$B,2,FALSE),"Not in the catalogue"))</f>
        <v/>
      </c>
      <c r="H957" s="7" t="str">
        <f t="shared" si="14"/>
        <v/>
      </c>
      <c r="I957" t="str">
        <f>IF(A957="","",IF(COUNTIF(Catalogue!$A:$A,E957)=0,"Unknown product id",IF(ABS(H957-1)&gt;0.000001,"Edition weights must total exactly 100%",IF(COUNTIFS($A:$A,A957,$B:$B,B957,$C:$C,C957,$D:$D,D957&amp;"",$E:$E,E957)&gt;1,"Product listed twice in this edition","OK"))))</f>
        <v/>
      </c>
    </row>
    <row r="958" spans="1:9" x14ac:dyDescent="0.2">
      <c r="A958" s="5"/>
      <c r="B958" s="5"/>
      <c r="C958" s="5"/>
      <c r="D958" s="5"/>
      <c r="E958" s="5"/>
      <c r="F958" s="6"/>
      <c r="G958" t="str">
        <f>IF(E958="","",IFERROR(VLOOKUP(E958,Catalogue!$A:$B,2,FALSE),"Not in the catalogue"))</f>
        <v/>
      </c>
      <c r="H958" s="7" t="str">
        <f t="shared" si="14"/>
        <v/>
      </c>
      <c r="I958" t="str">
        <f>IF(A958="","",IF(COUNTIF(Catalogue!$A:$A,E958)=0,"Unknown product id",IF(ABS(H958-1)&gt;0.000001,"Edition weights must total exactly 100%",IF(COUNTIFS($A:$A,A958,$B:$B,B958,$C:$C,C958,$D:$D,D958&amp;"",$E:$E,E958)&gt;1,"Product listed twice in this edition","OK"))))</f>
        <v/>
      </c>
    </row>
    <row r="959" spans="1:9" x14ac:dyDescent="0.2">
      <c r="A959" s="5"/>
      <c r="B959" s="5"/>
      <c r="C959" s="5"/>
      <c r="D959" s="5"/>
      <c r="E959" s="5"/>
      <c r="F959" s="6"/>
      <c r="G959" t="str">
        <f>IF(E959="","",IFERROR(VLOOKUP(E959,Catalogue!$A:$B,2,FALSE),"Not in the catalogue"))</f>
        <v/>
      </c>
      <c r="H959" s="7" t="str">
        <f t="shared" si="14"/>
        <v/>
      </c>
      <c r="I959" t="str">
        <f>IF(A959="","",IF(COUNTIF(Catalogue!$A:$A,E959)=0,"Unknown product id",IF(ABS(H959-1)&gt;0.000001,"Edition weights must total exactly 100%",IF(COUNTIFS($A:$A,A959,$B:$B,B959,$C:$C,C959,$D:$D,D959&amp;"",$E:$E,E959)&gt;1,"Product listed twice in this edition","OK"))))</f>
        <v/>
      </c>
    </row>
    <row r="960" spans="1:9" x14ac:dyDescent="0.2">
      <c r="A960" s="5"/>
      <c r="B960" s="5"/>
      <c r="C960" s="5"/>
      <c r="D960" s="5"/>
      <c r="E960" s="5"/>
      <c r="F960" s="6"/>
      <c r="G960" t="str">
        <f>IF(E960="","",IFERROR(VLOOKUP(E960,Catalogue!$A:$B,2,FALSE),"Not in the catalogue"))</f>
        <v/>
      </c>
      <c r="H960" s="7" t="str">
        <f t="shared" si="14"/>
        <v/>
      </c>
      <c r="I960" t="str">
        <f>IF(A960="","",IF(COUNTIF(Catalogue!$A:$A,E960)=0,"Unknown product id",IF(ABS(H960-1)&gt;0.000001,"Edition weights must total exactly 100%",IF(COUNTIFS($A:$A,A960,$B:$B,B960,$C:$C,C960,$D:$D,D960&amp;"",$E:$E,E960)&gt;1,"Product listed twice in this edition","OK"))))</f>
        <v/>
      </c>
    </row>
    <row r="961" spans="1:9" x14ac:dyDescent="0.2">
      <c r="A961" s="5"/>
      <c r="B961" s="5"/>
      <c r="C961" s="5"/>
      <c r="D961" s="5"/>
      <c r="E961" s="5"/>
      <c r="F961" s="6"/>
      <c r="G961" t="str">
        <f>IF(E961="","",IFERROR(VLOOKUP(E961,Catalogue!$A:$B,2,FALSE),"Not in the catalogue"))</f>
        <v/>
      </c>
      <c r="H961" s="7" t="str">
        <f t="shared" si="14"/>
        <v/>
      </c>
      <c r="I961" t="str">
        <f>IF(A961="","",IF(COUNTIF(Catalogue!$A:$A,E961)=0,"Unknown product id",IF(ABS(H961-1)&gt;0.000001,"Edition weights must total exactly 100%",IF(COUNTIFS($A:$A,A961,$B:$B,B961,$C:$C,C961,$D:$D,D961&amp;"",$E:$E,E961)&gt;1,"Product listed twice in this edition","OK"))))</f>
        <v/>
      </c>
    </row>
    <row r="962" spans="1:9" x14ac:dyDescent="0.2">
      <c r="A962" s="5"/>
      <c r="B962" s="5"/>
      <c r="C962" s="5"/>
      <c r="D962" s="5"/>
      <c r="E962" s="5"/>
      <c r="F962" s="6"/>
      <c r="G962" t="str">
        <f>IF(E962="","",IFERROR(VLOOKUP(E962,Catalogue!$A:$B,2,FALSE),"Not in the catalogue"))</f>
        <v/>
      </c>
      <c r="H962" s="7" t="str">
        <f t="shared" ref="H962:H1025" si="15">IF(A962="","",SUMIFS($F:$F,$A:$A,A962,$B:$B,B962,$C:$C,C962,$D:$D,D962&amp;""))</f>
        <v/>
      </c>
      <c r="I962" t="str">
        <f>IF(A962="","",IF(COUNTIF(Catalogue!$A:$A,E962)=0,"Unknown product id",IF(ABS(H962-1)&gt;0.000001,"Edition weights must total exactly 100%",IF(COUNTIFS($A:$A,A962,$B:$B,B962,$C:$C,C962,$D:$D,D962&amp;"",$E:$E,E962)&gt;1,"Product listed twice in this edition","OK"))))</f>
        <v/>
      </c>
    </row>
    <row r="963" spans="1:9" x14ac:dyDescent="0.2">
      <c r="A963" s="5"/>
      <c r="B963" s="5"/>
      <c r="C963" s="5"/>
      <c r="D963" s="5"/>
      <c r="E963" s="5"/>
      <c r="F963" s="6"/>
      <c r="G963" t="str">
        <f>IF(E963="","",IFERROR(VLOOKUP(E963,Catalogue!$A:$B,2,FALSE),"Not in the catalogue"))</f>
        <v/>
      </c>
      <c r="H963" s="7" t="str">
        <f t="shared" si="15"/>
        <v/>
      </c>
      <c r="I963" t="str">
        <f>IF(A963="","",IF(COUNTIF(Catalogue!$A:$A,E963)=0,"Unknown product id",IF(ABS(H963-1)&gt;0.000001,"Edition weights must total exactly 100%",IF(COUNTIFS($A:$A,A963,$B:$B,B963,$C:$C,C963,$D:$D,D963&amp;"",$E:$E,E963)&gt;1,"Product listed twice in this edition","OK"))))</f>
        <v/>
      </c>
    </row>
    <row r="964" spans="1:9" x14ac:dyDescent="0.2">
      <c r="A964" s="5"/>
      <c r="B964" s="5"/>
      <c r="C964" s="5"/>
      <c r="D964" s="5"/>
      <c r="E964" s="5"/>
      <c r="F964" s="6"/>
      <c r="G964" t="str">
        <f>IF(E964="","",IFERROR(VLOOKUP(E964,Catalogue!$A:$B,2,FALSE),"Not in the catalogue"))</f>
        <v/>
      </c>
      <c r="H964" s="7" t="str">
        <f t="shared" si="15"/>
        <v/>
      </c>
      <c r="I964" t="str">
        <f>IF(A964="","",IF(COUNTIF(Catalogue!$A:$A,E964)=0,"Unknown product id",IF(ABS(H964-1)&gt;0.000001,"Edition weights must total exactly 100%",IF(COUNTIFS($A:$A,A964,$B:$B,B964,$C:$C,C964,$D:$D,D964&amp;"",$E:$E,E964)&gt;1,"Product listed twice in this edition","OK"))))</f>
        <v/>
      </c>
    </row>
    <row r="965" spans="1:9" x14ac:dyDescent="0.2">
      <c r="A965" s="5"/>
      <c r="B965" s="5"/>
      <c r="C965" s="5"/>
      <c r="D965" s="5"/>
      <c r="E965" s="5"/>
      <c r="F965" s="6"/>
      <c r="G965" t="str">
        <f>IF(E965="","",IFERROR(VLOOKUP(E965,Catalogue!$A:$B,2,FALSE),"Not in the catalogue"))</f>
        <v/>
      </c>
      <c r="H965" s="7" t="str">
        <f t="shared" si="15"/>
        <v/>
      </c>
      <c r="I965" t="str">
        <f>IF(A965="","",IF(COUNTIF(Catalogue!$A:$A,E965)=0,"Unknown product id",IF(ABS(H965-1)&gt;0.000001,"Edition weights must total exactly 100%",IF(COUNTIFS($A:$A,A965,$B:$B,B965,$C:$C,C965,$D:$D,D965&amp;"",$E:$E,E965)&gt;1,"Product listed twice in this edition","OK"))))</f>
        <v/>
      </c>
    </row>
    <row r="966" spans="1:9" x14ac:dyDescent="0.2">
      <c r="A966" s="5"/>
      <c r="B966" s="5"/>
      <c r="C966" s="5"/>
      <c r="D966" s="5"/>
      <c r="E966" s="5"/>
      <c r="F966" s="6"/>
      <c r="G966" t="str">
        <f>IF(E966="","",IFERROR(VLOOKUP(E966,Catalogue!$A:$B,2,FALSE),"Not in the catalogue"))</f>
        <v/>
      </c>
      <c r="H966" s="7" t="str">
        <f t="shared" si="15"/>
        <v/>
      </c>
      <c r="I966" t="str">
        <f>IF(A966="","",IF(COUNTIF(Catalogue!$A:$A,E966)=0,"Unknown product id",IF(ABS(H966-1)&gt;0.000001,"Edition weights must total exactly 100%",IF(COUNTIFS($A:$A,A966,$B:$B,B966,$C:$C,C966,$D:$D,D966&amp;"",$E:$E,E966)&gt;1,"Product listed twice in this edition","OK"))))</f>
        <v/>
      </c>
    </row>
    <row r="967" spans="1:9" x14ac:dyDescent="0.2">
      <c r="A967" s="5"/>
      <c r="B967" s="5"/>
      <c r="C967" s="5"/>
      <c r="D967" s="5"/>
      <c r="E967" s="5"/>
      <c r="F967" s="6"/>
      <c r="G967" t="str">
        <f>IF(E967="","",IFERROR(VLOOKUP(E967,Catalogue!$A:$B,2,FALSE),"Not in the catalogue"))</f>
        <v/>
      </c>
      <c r="H967" s="7" t="str">
        <f t="shared" si="15"/>
        <v/>
      </c>
      <c r="I967" t="str">
        <f>IF(A967="","",IF(COUNTIF(Catalogue!$A:$A,E967)=0,"Unknown product id",IF(ABS(H967-1)&gt;0.000001,"Edition weights must total exactly 100%",IF(COUNTIFS($A:$A,A967,$B:$B,B967,$C:$C,C967,$D:$D,D967&amp;"",$E:$E,E967)&gt;1,"Product listed twice in this edition","OK"))))</f>
        <v/>
      </c>
    </row>
    <row r="968" spans="1:9" x14ac:dyDescent="0.2">
      <c r="A968" s="5"/>
      <c r="B968" s="5"/>
      <c r="C968" s="5"/>
      <c r="D968" s="5"/>
      <c r="E968" s="5"/>
      <c r="F968" s="6"/>
      <c r="G968" t="str">
        <f>IF(E968="","",IFERROR(VLOOKUP(E968,Catalogue!$A:$B,2,FALSE),"Not in the catalogue"))</f>
        <v/>
      </c>
      <c r="H968" s="7" t="str">
        <f t="shared" si="15"/>
        <v/>
      </c>
      <c r="I968" t="str">
        <f>IF(A968="","",IF(COUNTIF(Catalogue!$A:$A,E968)=0,"Unknown product id",IF(ABS(H968-1)&gt;0.000001,"Edition weights must total exactly 100%",IF(COUNTIFS($A:$A,A968,$B:$B,B968,$C:$C,C968,$D:$D,D968&amp;"",$E:$E,E968)&gt;1,"Product listed twice in this edition","OK"))))</f>
        <v/>
      </c>
    </row>
    <row r="969" spans="1:9" x14ac:dyDescent="0.2">
      <c r="A969" s="5"/>
      <c r="B969" s="5"/>
      <c r="C969" s="5"/>
      <c r="D969" s="5"/>
      <c r="E969" s="5"/>
      <c r="F969" s="6"/>
      <c r="G969" t="str">
        <f>IF(E969="","",IFERROR(VLOOKUP(E969,Catalogue!$A:$B,2,FALSE),"Not in the catalogue"))</f>
        <v/>
      </c>
      <c r="H969" s="7" t="str">
        <f t="shared" si="15"/>
        <v/>
      </c>
      <c r="I969" t="str">
        <f>IF(A969="","",IF(COUNTIF(Catalogue!$A:$A,E969)=0,"Unknown product id",IF(ABS(H969-1)&gt;0.000001,"Edition weights must total exactly 100%",IF(COUNTIFS($A:$A,A969,$B:$B,B969,$C:$C,C969,$D:$D,D969&amp;"",$E:$E,E969)&gt;1,"Product listed twice in this edition","OK"))))</f>
        <v/>
      </c>
    </row>
    <row r="970" spans="1:9" x14ac:dyDescent="0.2">
      <c r="A970" s="5"/>
      <c r="B970" s="5"/>
      <c r="C970" s="5"/>
      <c r="D970" s="5"/>
      <c r="E970" s="5"/>
      <c r="F970" s="6"/>
      <c r="G970" t="str">
        <f>IF(E970="","",IFERROR(VLOOKUP(E970,Catalogue!$A:$B,2,FALSE),"Not in the catalogue"))</f>
        <v/>
      </c>
      <c r="H970" s="7" t="str">
        <f t="shared" si="15"/>
        <v/>
      </c>
      <c r="I970" t="str">
        <f>IF(A970="","",IF(COUNTIF(Catalogue!$A:$A,E970)=0,"Unknown product id",IF(ABS(H970-1)&gt;0.000001,"Edition weights must total exactly 100%",IF(COUNTIFS($A:$A,A970,$B:$B,B970,$C:$C,C970,$D:$D,D970&amp;"",$E:$E,E970)&gt;1,"Product listed twice in this edition","OK"))))</f>
        <v/>
      </c>
    </row>
    <row r="971" spans="1:9" x14ac:dyDescent="0.2">
      <c r="A971" s="5"/>
      <c r="B971" s="5"/>
      <c r="C971" s="5"/>
      <c r="D971" s="5"/>
      <c r="E971" s="5"/>
      <c r="F971" s="6"/>
      <c r="G971" t="str">
        <f>IF(E971="","",IFERROR(VLOOKUP(E971,Catalogue!$A:$B,2,FALSE),"Not in the catalogue"))</f>
        <v/>
      </c>
      <c r="H971" s="7" t="str">
        <f t="shared" si="15"/>
        <v/>
      </c>
      <c r="I971" t="str">
        <f>IF(A971="","",IF(COUNTIF(Catalogue!$A:$A,E971)=0,"Unknown product id",IF(ABS(H971-1)&gt;0.000001,"Edition weights must total exactly 100%",IF(COUNTIFS($A:$A,A971,$B:$B,B971,$C:$C,C971,$D:$D,D971&amp;"",$E:$E,E971)&gt;1,"Product listed twice in this edition","OK"))))</f>
        <v/>
      </c>
    </row>
    <row r="972" spans="1:9" x14ac:dyDescent="0.2">
      <c r="A972" s="5"/>
      <c r="B972" s="5"/>
      <c r="C972" s="5"/>
      <c r="D972" s="5"/>
      <c r="E972" s="5"/>
      <c r="F972" s="6"/>
      <c r="G972" t="str">
        <f>IF(E972="","",IFERROR(VLOOKUP(E972,Catalogue!$A:$B,2,FALSE),"Not in the catalogue"))</f>
        <v/>
      </c>
      <c r="H972" s="7" t="str">
        <f t="shared" si="15"/>
        <v/>
      </c>
      <c r="I972" t="str">
        <f>IF(A972="","",IF(COUNTIF(Catalogue!$A:$A,E972)=0,"Unknown product id",IF(ABS(H972-1)&gt;0.000001,"Edition weights must total exactly 100%",IF(COUNTIFS($A:$A,A972,$B:$B,B972,$C:$C,C972,$D:$D,D972&amp;"",$E:$E,E972)&gt;1,"Product listed twice in this edition","OK"))))</f>
        <v/>
      </c>
    </row>
    <row r="973" spans="1:9" x14ac:dyDescent="0.2">
      <c r="A973" s="5"/>
      <c r="B973" s="5"/>
      <c r="C973" s="5"/>
      <c r="D973" s="5"/>
      <c r="E973" s="5"/>
      <c r="F973" s="6"/>
      <c r="G973" t="str">
        <f>IF(E973="","",IFERROR(VLOOKUP(E973,Catalogue!$A:$B,2,FALSE),"Not in the catalogue"))</f>
        <v/>
      </c>
      <c r="H973" s="7" t="str">
        <f t="shared" si="15"/>
        <v/>
      </c>
      <c r="I973" t="str">
        <f>IF(A973="","",IF(COUNTIF(Catalogue!$A:$A,E973)=0,"Unknown product id",IF(ABS(H973-1)&gt;0.000001,"Edition weights must total exactly 100%",IF(COUNTIFS($A:$A,A973,$B:$B,B973,$C:$C,C973,$D:$D,D973&amp;"",$E:$E,E973)&gt;1,"Product listed twice in this edition","OK"))))</f>
        <v/>
      </c>
    </row>
    <row r="974" spans="1:9" x14ac:dyDescent="0.2">
      <c r="A974" s="5"/>
      <c r="B974" s="5"/>
      <c r="C974" s="5"/>
      <c r="D974" s="5"/>
      <c r="E974" s="5"/>
      <c r="F974" s="6"/>
      <c r="G974" t="str">
        <f>IF(E974="","",IFERROR(VLOOKUP(E974,Catalogue!$A:$B,2,FALSE),"Not in the catalogue"))</f>
        <v/>
      </c>
      <c r="H974" s="7" t="str">
        <f t="shared" si="15"/>
        <v/>
      </c>
      <c r="I974" t="str">
        <f>IF(A974="","",IF(COUNTIF(Catalogue!$A:$A,E974)=0,"Unknown product id",IF(ABS(H974-1)&gt;0.000001,"Edition weights must total exactly 100%",IF(COUNTIFS($A:$A,A974,$B:$B,B974,$C:$C,C974,$D:$D,D974&amp;"",$E:$E,E974)&gt;1,"Product listed twice in this edition","OK"))))</f>
        <v/>
      </c>
    </row>
    <row r="975" spans="1:9" x14ac:dyDescent="0.2">
      <c r="A975" s="5"/>
      <c r="B975" s="5"/>
      <c r="C975" s="5"/>
      <c r="D975" s="5"/>
      <c r="E975" s="5"/>
      <c r="F975" s="6"/>
      <c r="G975" t="str">
        <f>IF(E975="","",IFERROR(VLOOKUP(E975,Catalogue!$A:$B,2,FALSE),"Not in the catalogue"))</f>
        <v/>
      </c>
      <c r="H975" s="7" t="str">
        <f t="shared" si="15"/>
        <v/>
      </c>
      <c r="I975" t="str">
        <f>IF(A975="","",IF(COUNTIF(Catalogue!$A:$A,E975)=0,"Unknown product id",IF(ABS(H975-1)&gt;0.000001,"Edition weights must total exactly 100%",IF(COUNTIFS($A:$A,A975,$B:$B,B975,$C:$C,C975,$D:$D,D975&amp;"",$E:$E,E975)&gt;1,"Product listed twice in this edition","OK"))))</f>
        <v/>
      </c>
    </row>
    <row r="976" spans="1:9" x14ac:dyDescent="0.2">
      <c r="A976" s="5"/>
      <c r="B976" s="5"/>
      <c r="C976" s="5"/>
      <c r="D976" s="5"/>
      <c r="E976" s="5"/>
      <c r="F976" s="6"/>
      <c r="G976" t="str">
        <f>IF(E976="","",IFERROR(VLOOKUP(E976,Catalogue!$A:$B,2,FALSE),"Not in the catalogue"))</f>
        <v/>
      </c>
      <c r="H976" s="7" t="str">
        <f t="shared" si="15"/>
        <v/>
      </c>
      <c r="I976" t="str">
        <f>IF(A976="","",IF(COUNTIF(Catalogue!$A:$A,E976)=0,"Unknown product id",IF(ABS(H976-1)&gt;0.000001,"Edition weights must total exactly 100%",IF(COUNTIFS($A:$A,A976,$B:$B,B976,$C:$C,C976,$D:$D,D976&amp;"",$E:$E,E976)&gt;1,"Product listed twice in this edition","OK"))))</f>
        <v/>
      </c>
    </row>
    <row r="977" spans="1:9" x14ac:dyDescent="0.2">
      <c r="A977" s="5"/>
      <c r="B977" s="5"/>
      <c r="C977" s="5"/>
      <c r="D977" s="5"/>
      <c r="E977" s="5"/>
      <c r="F977" s="6"/>
      <c r="G977" t="str">
        <f>IF(E977="","",IFERROR(VLOOKUP(E977,Catalogue!$A:$B,2,FALSE),"Not in the catalogue"))</f>
        <v/>
      </c>
      <c r="H977" s="7" t="str">
        <f t="shared" si="15"/>
        <v/>
      </c>
      <c r="I977" t="str">
        <f>IF(A977="","",IF(COUNTIF(Catalogue!$A:$A,E977)=0,"Unknown product id",IF(ABS(H977-1)&gt;0.000001,"Edition weights must total exactly 100%",IF(COUNTIFS($A:$A,A977,$B:$B,B977,$C:$C,C977,$D:$D,D977&amp;"",$E:$E,E977)&gt;1,"Product listed twice in this edition","OK"))))</f>
        <v/>
      </c>
    </row>
    <row r="978" spans="1:9" x14ac:dyDescent="0.2">
      <c r="A978" s="5"/>
      <c r="B978" s="5"/>
      <c r="C978" s="5"/>
      <c r="D978" s="5"/>
      <c r="E978" s="5"/>
      <c r="F978" s="6"/>
      <c r="G978" t="str">
        <f>IF(E978="","",IFERROR(VLOOKUP(E978,Catalogue!$A:$B,2,FALSE),"Not in the catalogue"))</f>
        <v/>
      </c>
      <c r="H978" s="7" t="str">
        <f t="shared" si="15"/>
        <v/>
      </c>
      <c r="I978" t="str">
        <f>IF(A978="","",IF(COUNTIF(Catalogue!$A:$A,E978)=0,"Unknown product id",IF(ABS(H978-1)&gt;0.000001,"Edition weights must total exactly 100%",IF(COUNTIFS($A:$A,A978,$B:$B,B978,$C:$C,C978,$D:$D,D978&amp;"",$E:$E,E978)&gt;1,"Product listed twice in this edition","OK"))))</f>
        <v/>
      </c>
    </row>
    <row r="979" spans="1:9" x14ac:dyDescent="0.2">
      <c r="A979" s="5"/>
      <c r="B979" s="5"/>
      <c r="C979" s="5"/>
      <c r="D979" s="5"/>
      <c r="E979" s="5"/>
      <c r="F979" s="6"/>
      <c r="G979" t="str">
        <f>IF(E979="","",IFERROR(VLOOKUP(E979,Catalogue!$A:$B,2,FALSE),"Not in the catalogue"))</f>
        <v/>
      </c>
      <c r="H979" s="7" t="str">
        <f t="shared" si="15"/>
        <v/>
      </c>
      <c r="I979" t="str">
        <f>IF(A979="","",IF(COUNTIF(Catalogue!$A:$A,E979)=0,"Unknown product id",IF(ABS(H979-1)&gt;0.000001,"Edition weights must total exactly 100%",IF(COUNTIFS($A:$A,A979,$B:$B,B979,$C:$C,C979,$D:$D,D979&amp;"",$E:$E,E979)&gt;1,"Product listed twice in this edition","OK"))))</f>
        <v/>
      </c>
    </row>
    <row r="980" spans="1:9" x14ac:dyDescent="0.2">
      <c r="A980" s="5"/>
      <c r="B980" s="5"/>
      <c r="C980" s="5"/>
      <c r="D980" s="5"/>
      <c r="E980" s="5"/>
      <c r="F980" s="6"/>
      <c r="G980" t="str">
        <f>IF(E980="","",IFERROR(VLOOKUP(E980,Catalogue!$A:$B,2,FALSE),"Not in the catalogue"))</f>
        <v/>
      </c>
      <c r="H980" s="7" t="str">
        <f t="shared" si="15"/>
        <v/>
      </c>
      <c r="I980" t="str">
        <f>IF(A980="","",IF(COUNTIF(Catalogue!$A:$A,E980)=0,"Unknown product id",IF(ABS(H980-1)&gt;0.000001,"Edition weights must total exactly 100%",IF(COUNTIFS($A:$A,A980,$B:$B,B980,$C:$C,C980,$D:$D,D980&amp;"",$E:$E,E980)&gt;1,"Product listed twice in this edition","OK"))))</f>
        <v/>
      </c>
    </row>
    <row r="981" spans="1:9" x14ac:dyDescent="0.2">
      <c r="A981" s="5"/>
      <c r="B981" s="5"/>
      <c r="C981" s="5"/>
      <c r="D981" s="5"/>
      <c r="E981" s="5"/>
      <c r="F981" s="6"/>
      <c r="G981" t="str">
        <f>IF(E981="","",IFERROR(VLOOKUP(E981,Catalogue!$A:$B,2,FALSE),"Not in the catalogue"))</f>
        <v/>
      </c>
      <c r="H981" s="7" t="str">
        <f t="shared" si="15"/>
        <v/>
      </c>
      <c r="I981" t="str">
        <f>IF(A981="","",IF(COUNTIF(Catalogue!$A:$A,E981)=0,"Unknown product id",IF(ABS(H981-1)&gt;0.000001,"Edition weights must total exactly 100%",IF(COUNTIFS($A:$A,A981,$B:$B,B981,$C:$C,C981,$D:$D,D981&amp;"",$E:$E,E981)&gt;1,"Product listed twice in this edition","OK"))))</f>
        <v/>
      </c>
    </row>
    <row r="982" spans="1:9" x14ac:dyDescent="0.2">
      <c r="A982" s="5"/>
      <c r="B982" s="5"/>
      <c r="C982" s="5"/>
      <c r="D982" s="5"/>
      <c r="E982" s="5"/>
      <c r="F982" s="6"/>
      <c r="G982" t="str">
        <f>IF(E982="","",IFERROR(VLOOKUP(E982,Catalogue!$A:$B,2,FALSE),"Not in the catalogue"))</f>
        <v/>
      </c>
      <c r="H982" s="7" t="str">
        <f t="shared" si="15"/>
        <v/>
      </c>
      <c r="I982" t="str">
        <f>IF(A982="","",IF(COUNTIF(Catalogue!$A:$A,E982)=0,"Unknown product id",IF(ABS(H982-1)&gt;0.000001,"Edition weights must total exactly 100%",IF(COUNTIFS($A:$A,A982,$B:$B,B982,$C:$C,C982,$D:$D,D982&amp;"",$E:$E,E982)&gt;1,"Product listed twice in this edition","OK"))))</f>
        <v/>
      </c>
    </row>
    <row r="983" spans="1:9" x14ac:dyDescent="0.2">
      <c r="A983" s="5"/>
      <c r="B983" s="5"/>
      <c r="C983" s="5"/>
      <c r="D983" s="5"/>
      <c r="E983" s="5"/>
      <c r="F983" s="6"/>
      <c r="G983" t="str">
        <f>IF(E983="","",IFERROR(VLOOKUP(E983,Catalogue!$A:$B,2,FALSE),"Not in the catalogue"))</f>
        <v/>
      </c>
      <c r="H983" s="7" t="str">
        <f t="shared" si="15"/>
        <v/>
      </c>
      <c r="I983" t="str">
        <f>IF(A983="","",IF(COUNTIF(Catalogue!$A:$A,E983)=0,"Unknown product id",IF(ABS(H983-1)&gt;0.000001,"Edition weights must total exactly 100%",IF(COUNTIFS($A:$A,A983,$B:$B,B983,$C:$C,C983,$D:$D,D983&amp;"",$E:$E,E983)&gt;1,"Product listed twice in this edition","OK"))))</f>
        <v/>
      </c>
    </row>
    <row r="984" spans="1:9" x14ac:dyDescent="0.2">
      <c r="A984" s="5"/>
      <c r="B984" s="5"/>
      <c r="C984" s="5"/>
      <c r="D984" s="5"/>
      <c r="E984" s="5"/>
      <c r="F984" s="6"/>
      <c r="G984" t="str">
        <f>IF(E984="","",IFERROR(VLOOKUP(E984,Catalogue!$A:$B,2,FALSE),"Not in the catalogue"))</f>
        <v/>
      </c>
      <c r="H984" s="7" t="str">
        <f t="shared" si="15"/>
        <v/>
      </c>
      <c r="I984" t="str">
        <f>IF(A984="","",IF(COUNTIF(Catalogue!$A:$A,E984)=0,"Unknown product id",IF(ABS(H984-1)&gt;0.000001,"Edition weights must total exactly 100%",IF(COUNTIFS($A:$A,A984,$B:$B,B984,$C:$C,C984,$D:$D,D984&amp;"",$E:$E,E984)&gt;1,"Product listed twice in this edition","OK"))))</f>
        <v/>
      </c>
    </row>
    <row r="985" spans="1:9" x14ac:dyDescent="0.2">
      <c r="A985" s="5"/>
      <c r="B985" s="5"/>
      <c r="C985" s="5"/>
      <c r="D985" s="5"/>
      <c r="E985" s="5"/>
      <c r="F985" s="6"/>
      <c r="G985" t="str">
        <f>IF(E985="","",IFERROR(VLOOKUP(E985,Catalogue!$A:$B,2,FALSE),"Not in the catalogue"))</f>
        <v/>
      </c>
      <c r="H985" s="7" t="str">
        <f t="shared" si="15"/>
        <v/>
      </c>
      <c r="I985" t="str">
        <f>IF(A985="","",IF(COUNTIF(Catalogue!$A:$A,E985)=0,"Unknown product id",IF(ABS(H985-1)&gt;0.000001,"Edition weights must total exactly 100%",IF(COUNTIFS($A:$A,A985,$B:$B,B985,$C:$C,C985,$D:$D,D985&amp;"",$E:$E,E985)&gt;1,"Product listed twice in this edition","OK"))))</f>
        <v/>
      </c>
    </row>
    <row r="986" spans="1:9" x14ac:dyDescent="0.2">
      <c r="A986" s="5"/>
      <c r="B986" s="5"/>
      <c r="C986" s="5"/>
      <c r="D986" s="5"/>
      <c r="E986" s="5"/>
      <c r="F986" s="6"/>
      <c r="G986" t="str">
        <f>IF(E986="","",IFERROR(VLOOKUP(E986,Catalogue!$A:$B,2,FALSE),"Not in the catalogue"))</f>
        <v/>
      </c>
      <c r="H986" s="7" t="str">
        <f t="shared" si="15"/>
        <v/>
      </c>
      <c r="I986" t="str">
        <f>IF(A986="","",IF(COUNTIF(Catalogue!$A:$A,E986)=0,"Unknown product id",IF(ABS(H986-1)&gt;0.000001,"Edition weights must total exactly 100%",IF(COUNTIFS($A:$A,A986,$B:$B,B986,$C:$C,C986,$D:$D,D986&amp;"",$E:$E,E986)&gt;1,"Product listed twice in this edition","OK"))))</f>
        <v/>
      </c>
    </row>
    <row r="987" spans="1:9" x14ac:dyDescent="0.2">
      <c r="A987" s="5"/>
      <c r="B987" s="5"/>
      <c r="C987" s="5"/>
      <c r="D987" s="5"/>
      <c r="E987" s="5"/>
      <c r="F987" s="6"/>
      <c r="G987" t="str">
        <f>IF(E987="","",IFERROR(VLOOKUP(E987,Catalogue!$A:$B,2,FALSE),"Not in the catalogue"))</f>
        <v/>
      </c>
      <c r="H987" s="7" t="str">
        <f t="shared" si="15"/>
        <v/>
      </c>
      <c r="I987" t="str">
        <f>IF(A987="","",IF(COUNTIF(Catalogue!$A:$A,E987)=0,"Unknown product id",IF(ABS(H987-1)&gt;0.000001,"Edition weights must total exactly 100%",IF(COUNTIFS($A:$A,A987,$B:$B,B987,$C:$C,C987,$D:$D,D987&amp;"",$E:$E,E987)&gt;1,"Product listed twice in this edition","OK"))))</f>
        <v/>
      </c>
    </row>
    <row r="988" spans="1:9" x14ac:dyDescent="0.2">
      <c r="A988" s="5"/>
      <c r="B988" s="5"/>
      <c r="C988" s="5"/>
      <c r="D988" s="5"/>
      <c r="E988" s="5"/>
      <c r="F988" s="6"/>
      <c r="G988" t="str">
        <f>IF(E988="","",IFERROR(VLOOKUP(E988,Catalogue!$A:$B,2,FALSE),"Not in the catalogue"))</f>
        <v/>
      </c>
      <c r="H988" s="7" t="str">
        <f t="shared" si="15"/>
        <v/>
      </c>
      <c r="I988" t="str">
        <f>IF(A988="","",IF(COUNTIF(Catalogue!$A:$A,E988)=0,"Unknown product id",IF(ABS(H988-1)&gt;0.000001,"Edition weights must total exactly 100%",IF(COUNTIFS($A:$A,A988,$B:$B,B988,$C:$C,C988,$D:$D,D988&amp;"",$E:$E,E988)&gt;1,"Product listed twice in this edition","OK"))))</f>
        <v/>
      </c>
    </row>
    <row r="989" spans="1:9" x14ac:dyDescent="0.2">
      <c r="A989" s="5"/>
      <c r="B989" s="5"/>
      <c r="C989" s="5"/>
      <c r="D989" s="5"/>
      <c r="E989" s="5"/>
      <c r="F989" s="6"/>
      <c r="G989" t="str">
        <f>IF(E989="","",IFERROR(VLOOKUP(E989,Catalogue!$A:$B,2,FALSE),"Not in the catalogue"))</f>
        <v/>
      </c>
      <c r="H989" s="7" t="str">
        <f t="shared" si="15"/>
        <v/>
      </c>
      <c r="I989" t="str">
        <f>IF(A989="","",IF(COUNTIF(Catalogue!$A:$A,E989)=0,"Unknown product id",IF(ABS(H989-1)&gt;0.000001,"Edition weights must total exactly 100%",IF(COUNTIFS($A:$A,A989,$B:$B,B989,$C:$C,C989,$D:$D,D989&amp;"",$E:$E,E989)&gt;1,"Product listed twice in this edition","OK"))))</f>
        <v/>
      </c>
    </row>
    <row r="990" spans="1:9" x14ac:dyDescent="0.2">
      <c r="A990" s="5"/>
      <c r="B990" s="5"/>
      <c r="C990" s="5"/>
      <c r="D990" s="5"/>
      <c r="E990" s="5"/>
      <c r="F990" s="6"/>
      <c r="G990" t="str">
        <f>IF(E990="","",IFERROR(VLOOKUP(E990,Catalogue!$A:$B,2,FALSE),"Not in the catalogue"))</f>
        <v/>
      </c>
      <c r="H990" s="7" t="str">
        <f t="shared" si="15"/>
        <v/>
      </c>
      <c r="I990" t="str">
        <f>IF(A990="","",IF(COUNTIF(Catalogue!$A:$A,E990)=0,"Unknown product id",IF(ABS(H990-1)&gt;0.000001,"Edition weights must total exactly 100%",IF(COUNTIFS($A:$A,A990,$B:$B,B990,$C:$C,C990,$D:$D,D990&amp;"",$E:$E,E990)&gt;1,"Product listed twice in this edition","OK"))))</f>
        <v/>
      </c>
    </row>
    <row r="991" spans="1:9" x14ac:dyDescent="0.2">
      <c r="A991" s="5"/>
      <c r="B991" s="5"/>
      <c r="C991" s="5"/>
      <c r="D991" s="5"/>
      <c r="E991" s="5"/>
      <c r="F991" s="6"/>
      <c r="G991" t="str">
        <f>IF(E991="","",IFERROR(VLOOKUP(E991,Catalogue!$A:$B,2,FALSE),"Not in the catalogue"))</f>
        <v/>
      </c>
      <c r="H991" s="7" t="str">
        <f t="shared" si="15"/>
        <v/>
      </c>
      <c r="I991" t="str">
        <f>IF(A991="","",IF(COUNTIF(Catalogue!$A:$A,E991)=0,"Unknown product id",IF(ABS(H991-1)&gt;0.000001,"Edition weights must total exactly 100%",IF(COUNTIFS($A:$A,A991,$B:$B,B991,$C:$C,C991,$D:$D,D991&amp;"",$E:$E,E991)&gt;1,"Product listed twice in this edition","OK"))))</f>
        <v/>
      </c>
    </row>
    <row r="992" spans="1:9" x14ac:dyDescent="0.2">
      <c r="A992" s="5"/>
      <c r="B992" s="5"/>
      <c r="C992" s="5"/>
      <c r="D992" s="5"/>
      <c r="E992" s="5"/>
      <c r="F992" s="6"/>
      <c r="G992" t="str">
        <f>IF(E992="","",IFERROR(VLOOKUP(E992,Catalogue!$A:$B,2,FALSE),"Not in the catalogue"))</f>
        <v/>
      </c>
      <c r="H992" s="7" t="str">
        <f t="shared" si="15"/>
        <v/>
      </c>
      <c r="I992" t="str">
        <f>IF(A992="","",IF(COUNTIF(Catalogue!$A:$A,E992)=0,"Unknown product id",IF(ABS(H992-1)&gt;0.000001,"Edition weights must total exactly 100%",IF(COUNTIFS($A:$A,A992,$B:$B,B992,$C:$C,C992,$D:$D,D992&amp;"",$E:$E,E992)&gt;1,"Product listed twice in this edition","OK"))))</f>
        <v/>
      </c>
    </row>
    <row r="993" spans="1:9" x14ac:dyDescent="0.2">
      <c r="A993" s="5"/>
      <c r="B993" s="5"/>
      <c r="C993" s="5"/>
      <c r="D993" s="5"/>
      <c r="E993" s="5"/>
      <c r="F993" s="6"/>
      <c r="G993" t="str">
        <f>IF(E993="","",IFERROR(VLOOKUP(E993,Catalogue!$A:$B,2,FALSE),"Not in the catalogue"))</f>
        <v/>
      </c>
      <c r="H993" s="7" t="str">
        <f t="shared" si="15"/>
        <v/>
      </c>
      <c r="I993" t="str">
        <f>IF(A993="","",IF(COUNTIF(Catalogue!$A:$A,E993)=0,"Unknown product id",IF(ABS(H993-1)&gt;0.000001,"Edition weights must total exactly 100%",IF(COUNTIFS($A:$A,A993,$B:$B,B993,$C:$C,C993,$D:$D,D993&amp;"",$E:$E,E993)&gt;1,"Product listed twice in this edition","OK"))))</f>
        <v/>
      </c>
    </row>
    <row r="994" spans="1:9" x14ac:dyDescent="0.2">
      <c r="A994" s="5"/>
      <c r="B994" s="5"/>
      <c r="C994" s="5"/>
      <c r="D994" s="5"/>
      <c r="E994" s="5"/>
      <c r="F994" s="6"/>
      <c r="G994" t="str">
        <f>IF(E994="","",IFERROR(VLOOKUP(E994,Catalogue!$A:$B,2,FALSE),"Not in the catalogue"))</f>
        <v/>
      </c>
      <c r="H994" s="7" t="str">
        <f t="shared" si="15"/>
        <v/>
      </c>
      <c r="I994" t="str">
        <f>IF(A994="","",IF(COUNTIF(Catalogue!$A:$A,E994)=0,"Unknown product id",IF(ABS(H994-1)&gt;0.000001,"Edition weights must total exactly 100%",IF(COUNTIFS($A:$A,A994,$B:$B,B994,$C:$C,C994,$D:$D,D994&amp;"",$E:$E,E994)&gt;1,"Product listed twice in this edition","OK"))))</f>
        <v/>
      </c>
    </row>
    <row r="995" spans="1:9" x14ac:dyDescent="0.2">
      <c r="A995" s="5"/>
      <c r="B995" s="5"/>
      <c r="C995" s="5"/>
      <c r="D995" s="5"/>
      <c r="E995" s="5"/>
      <c r="F995" s="6"/>
      <c r="G995" t="str">
        <f>IF(E995="","",IFERROR(VLOOKUP(E995,Catalogue!$A:$B,2,FALSE),"Not in the catalogue"))</f>
        <v/>
      </c>
      <c r="H995" s="7" t="str">
        <f t="shared" si="15"/>
        <v/>
      </c>
      <c r="I995" t="str">
        <f>IF(A995="","",IF(COUNTIF(Catalogue!$A:$A,E995)=0,"Unknown product id",IF(ABS(H995-1)&gt;0.000001,"Edition weights must total exactly 100%",IF(COUNTIFS($A:$A,A995,$B:$B,B995,$C:$C,C995,$D:$D,D995&amp;"",$E:$E,E995)&gt;1,"Product listed twice in this edition","OK"))))</f>
        <v/>
      </c>
    </row>
    <row r="996" spans="1:9" x14ac:dyDescent="0.2">
      <c r="A996" s="5"/>
      <c r="B996" s="5"/>
      <c r="C996" s="5"/>
      <c r="D996" s="5"/>
      <c r="E996" s="5"/>
      <c r="F996" s="6"/>
      <c r="G996" t="str">
        <f>IF(E996="","",IFERROR(VLOOKUP(E996,Catalogue!$A:$B,2,FALSE),"Not in the catalogue"))</f>
        <v/>
      </c>
      <c r="H996" s="7" t="str">
        <f t="shared" si="15"/>
        <v/>
      </c>
      <c r="I996" t="str">
        <f>IF(A996="","",IF(COUNTIF(Catalogue!$A:$A,E996)=0,"Unknown product id",IF(ABS(H996-1)&gt;0.000001,"Edition weights must total exactly 100%",IF(COUNTIFS($A:$A,A996,$B:$B,B996,$C:$C,C996,$D:$D,D996&amp;"",$E:$E,E996)&gt;1,"Product listed twice in this edition","OK"))))</f>
        <v/>
      </c>
    </row>
    <row r="997" spans="1:9" x14ac:dyDescent="0.2">
      <c r="A997" s="5"/>
      <c r="B997" s="5"/>
      <c r="C997" s="5"/>
      <c r="D997" s="5"/>
      <c r="E997" s="5"/>
      <c r="F997" s="6"/>
      <c r="G997" t="str">
        <f>IF(E997="","",IFERROR(VLOOKUP(E997,Catalogue!$A:$B,2,FALSE),"Not in the catalogue"))</f>
        <v/>
      </c>
      <c r="H997" s="7" t="str">
        <f t="shared" si="15"/>
        <v/>
      </c>
      <c r="I997" t="str">
        <f>IF(A997="","",IF(COUNTIF(Catalogue!$A:$A,E997)=0,"Unknown product id",IF(ABS(H997-1)&gt;0.000001,"Edition weights must total exactly 100%",IF(COUNTIFS($A:$A,A997,$B:$B,B997,$C:$C,C997,$D:$D,D997&amp;"",$E:$E,E997)&gt;1,"Product listed twice in this edition","OK"))))</f>
        <v/>
      </c>
    </row>
    <row r="998" spans="1:9" x14ac:dyDescent="0.2">
      <c r="A998" s="5"/>
      <c r="B998" s="5"/>
      <c r="C998" s="5"/>
      <c r="D998" s="5"/>
      <c r="E998" s="5"/>
      <c r="F998" s="6"/>
      <c r="G998" t="str">
        <f>IF(E998="","",IFERROR(VLOOKUP(E998,Catalogue!$A:$B,2,FALSE),"Not in the catalogue"))</f>
        <v/>
      </c>
      <c r="H998" s="7" t="str">
        <f t="shared" si="15"/>
        <v/>
      </c>
      <c r="I998" t="str">
        <f>IF(A998="","",IF(COUNTIF(Catalogue!$A:$A,E998)=0,"Unknown product id",IF(ABS(H998-1)&gt;0.000001,"Edition weights must total exactly 100%",IF(COUNTIFS($A:$A,A998,$B:$B,B998,$C:$C,C998,$D:$D,D998&amp;"",$E:$E,E998)&gt;1,"Product listed twice in this edition","OK"))))</f>
        <v/>
      </c>
    </row>
    <row r="999" spans="1:9" x14ac:dyDescent="0.2">
      <c r="A999" s="5"/>
      <c r="B999" s="5"/>
      <c r="C999" s="5"/>
      <c r="D999" s="5"/>
      <c r="E999" s="5"/>
      <c r="F999" s="6"/>
      <c r="G999" t="str">
        <f>IF(E999="","",IFERROR(VLOOKUP(E999,Catalogue!$A:$B,2,FALSE),"Not in the catalogue"))</f>
        <v/>
      </c>
      <c r="H999" s="7" t="str">
        <f t="shared" si="15"/>
        <v/>
      </c>
      <c r="I999" t="str">
        <f>IF(A999="","",IF(COUNTIF(Catalogue!$A:$A,E999)=0,"Unknown product id",IF(ABS(H999-1)&gt;0.000001,"Edition weights must total exactly 100%",IF(COUNTIFS($A:$A,A999,$B:$B,B999,$C:$C,C999,$D:$D,D999&amp;"",$E:$E,E999)&gt;1,"Product listed twice in this edition","OK"))))</f>
        <v/>
      </c>
    </row>
    <row r="1000" spans="1:9" x14ac:dyDescent="0.2">
      <c r="A1000" s="5"/>
      <c r="B1000" s="5"/>
      <c r="C1000" s="5"/>
      <c r="D1000" s="5"/>
      <c r="E1000" s="5"/>
      <c r="F1000" s="6"/>
      <c r="G1000" t="str">
        <f>IF(E1000="","",IFERROR(VLOOKUP(E1000,Catalogue!$A:$B,2,FALSE),"Not in the catalogue"))</f>
        <v/>
      </c>
      <c r="H1000" s="7" t="str">
        <f t="shared" si="15"/>
        <v/>
      </c>
      <c r="I1000" t="str">
        <f>IF(A1000="","",IF(COUNTIF(Catalogue!$A:$A,E1000)=0,"Unknown product id",IF(ABS(H1000-1)&gt;0.000001,"Edition weights must total exactly 100%",IF(COUNTIFS($A:$A,A1000,$B:$B,B1000,$C:$C,C1000,$D:$D,D1000&amp;"",$E:$E,E1000)&gt;1,"Product listed twice in this edition","OK"))))</f>
        <v/>
      </c>
    </row>
    <row r="1001" spans="1:9" x14ac:dyDescent="0.2">
      <c r="A1001" s="5"/>
      <c r="B1001" s="5"/>
      <c r="C1001" s="5"/>
      <c r="D1001" s="5"/>
      <c r="E1001" s="5"/>
      <c r="F1001" s="6"/>
      <c r="G1001" t="str">
        <f>IF(E1001="","",IFERROR(VLOOKUP(E1001,Catalogue!$A:$B,2,FALSE),"Not in the catalogue"))</f>
        <v/>
      </c>
      <c r="H1001" s="7" t="str">
        <f t="shared" si="15"/>
        <v/>
      </c>
      <c r="I1001" t="str">
        <f>IF(A1001="","",IF(COUNTIF(Catalogue!$A:$A,E1001)=0,"Unknown product id",IF(ABS(H1001-1)&gt;0.000001,"Edition weights must total exactly 100%",IF(COUNTIFS($A:$A,A1001,$B:$B,B1001,$C:$C,C1001,$D:$D,D1001&amp;"",$E:$E,E1001)&gt;1,"Product listed twice in this edition","OK"))))</f>
        <v/>
      </c>
    </row>
    <row r="1002" spans="1:9" x14ac:dyDescent="0.2">
      <c r="A1002" s="5"/>
      <c r="B1002" s="5"/>
      <c r="C1002" s="5"/>
      <c r="D1002" s="5"/>
      <c r="E1002" s="5"/>
      <c r="F1002" s="6"/>
      <c r="G1002" t="str">
        <f>IF(E1002="","",IFERROR(VLOOKUP(E1002,Catalogue!$A:$B,2,FALSE),"Not in the catalogue"))</f>
        <v/>
      </c>
      <c r="H1002" s="7" t="str">
        <f t="shared" si="15"/>
        <v/>
      </c>
      <c r="I1002" t="str">
        <f>IF(A1002="","",IF(COUNTIF(Catalogue!$A:$A,E1002)=0,"Unknown product id",IF(ABS(H1002-1)&gt;0.000001,"Edition weights must total exactly 100%",IF(COUNTIFS($A:$A,A1002,$B:$B,B1002,$C:$C,C1002,$D:$D,D1002&amp;"",$E:$E,E1002)&gt;1,"Product listed twice in this edition","OK"))))</f>
        <v/>
      </c>
    </row>
    <row r="1003" spans="1:9" x14ac:dyDescent="0.2">
      <c r="A1003" s="5"/>
      <c r="B1003" s="5"/>
      <c r="C1003" s="5"/>
      <c r="D1003" s="5"/>
      <c r="E1003" s="5"/>
      <c r="F1003" s="6"/>
      <c r="G1003" t="str">
        <f>IF(E1003="","",IFERROR(VLOOKUP(E1003,Catalogue!$A:$B,2,FALSE),"Not in the catalogue"))</f>
        <v/>
      </c>
      <c r="H1003" s="7" t="str">
        <f t="shared" si="15"/>
        <v/>
      </c>
      <c r="I1003" t="str">
        <f>IF(A1003="","",IF(COUNTIF(Catalogue!$A:$A,E1003)=0,"Unknown product id",IF(ABS(H1003-1)&gt;0.000001,"Edition weights must total exactly 100%",IF(COUNTIFS($A:$A,A1003,$B:$B,B1003,$C:$C,C1003,$D:$D,D1003&amp;"",$E:$E,E1003)&gt;1,"Product listed twice in this edition","OK"))))</f>
        <v/>
      </c>
    </row>
    <row r="1004" spans="1:9" x14ac:dyDescent="0.2">
      <c r="A1004" s="5"/>
      <c r="B1004" s="5"/>
      <c r="C1004" s="5"/>
      <c r="D1004" s="5"/>
      <c r="E1004" s="5"/>
      <c r="F1004" s="6"/>
      <c r="G1004" t="str">
        <f>IF(E1004="","",IFERROR(VLOOKUP(E1004,Catalogue!$A:$B,2,FALSE),"Not in the catalogue"))</f>
        <v/>
      </c>
      <c r="H1004" s="7" t="str">
        <f t="shared" si="15"/>
        <v/>
      </c>
      <c r="I1004" t="str">
        <f>IF(A1004="","",IF(COUNTIF(Catalogue!$A:$A,E1004)=0,"Unknown product id",IF(ABS(H1004-1)&gt;0.000001,"Edition weights must total exactly 100%",IF(COUNTIFS($A:$A,A1004,$B:$B,B1004,$C:$C,C1004,$D:$D,D1004&amp;"",$E:$E,E1004)&gt;1,"Product listed twice in this edition","OK"))))</f>
        <v/>
      </c>
    </row>
    <row r="1005" spans="1:9" x14ac:dyDescent="0.2">
      <c r="A1005" s="5"/>
      <c r="B1005" s="5"/>
      <c r="C1005" s="5"/>
      <c r="D1005" s="5"/>
      <c r="E1005" s="5"/>
      <c r="F1005" s="6"/>
      <c r="G1005" t="str">
        <f>IF(E1005="","",IFERROR(VLOOKUP(E1005,Catalogue!$A:$B,2,FALSE),"Not in the catalogue"))</f>
        <v/>
      </c>
      <c r="H1005" s="7" t="str">
        <f t="shared" si="15"/>
        <v/>
      </c>
      <c r="I1005" t="str">
        <f>IF(A1005="","",IF(COUNTIF(Catalogue!$A:$A,E1005)=0,"Unknown product id",IF(ABS(H1005-1)&gt;0.000001,"Edition weights must total exactly 100%",IF(COUNTIFS($A:$A,A1005,$B:$B,B1005,$C:$C,C1005,$D:$D,D1005&amp;"",$E:$E,E1005)&gt;1,"Product listed twice in this edition","OK"))))</f>
        <v/>
      </c>
    </row>
    <row r="1006" spans="1:9" x14ac:dyDescent="0.2">
      <c r="A1006" s="5"/>
      <c r="B1006" s="5"/>
      <c r="C1006" s="5"/>
      <c r="D1006" s="5"/>
      <c r="E1006" s="5"/>
      <c r="F1006" s="6"/>
      <c r="G1006" t="str">
        <f>IF(E1006="","",IFERROR(VLOOKUP(E1006,Catalogue!$A:$B,2,FALSE),"Not in the catalogue"))</f>
        <v/>
      </c>
      <c r="H1006" s="7" t="str">
        <f t="shared" si="15"/>
        <v/>
      </c>
      <c r="I1006" t="str">
        <f>IF(A1006="","",IF(COUNTIF(Catalogue!$A:$A,E1006)=0,"Unknown product id",IF(ABS(H1006-1)&gt;0.000001,"Edition weights must total exactly 100%",IF(COUNTIFS($A:$A,A1006,$B:$B,B1006,$C:$C,C1006,$D:$D,D1006&amp;"",$E:$E,E1006)&gt;1,"Product listed twice in this edition","OK"))))</f>
        <v/>
      </c>
    </row>
    <row r="1007" spans="1:9" x14ac:dyDescent="0.2">
      <c r="A1007" s="5"/>
      <c r="B1007" s="5"/>
      <c r="C1007" s="5"/>
      <c r="D1007" s="5"/>
      <c r="E1007" s="5"/>
      <c r="F1007" s="6"/>
      <c r="G1007" t="str">
        <f>IF(E1007="","",IFERROR(VLOOKUP(E1007,Catalogue!$A:$B,2,FALSE),"Not in the catalogue"))</f>
        <v/>
      </c>
      <c r="H1007" s="7" t="str">
        <f t="shared" si="15"/>
        <v/>
      </c>
      <c r="I1007" t="str">
        <f>IF(A1007="","",IF(COUNTIF(Catalogue!$A:$A,E1007)=0,"Unknown product id",IF(ABS(H1007-1)&gt;0.000001,"Edition weights must total exactly 100%",IF(COUNTIFS($A:$A,A1007,$B:$B,B1007,$C:$C,C1007,$D:$D,D1007&amp;"",$E:$E,E1007)&gt;1,"Product listed twice in this edition","OK"))))</f>
        <v/>
      </c>
    </row>
    <row r="1008" spans="1:9" x14ac:dyDescent="0.2">
      <c r="A1008" s="5"/>
      <c r="B1008" s="5"/>
      <c r="C1008" s="5"/>
      <c r="D1008" s="5"/>
      <c r="E1008" s="5"/>
      <c r="F1008" s="6"/>
      <c r="G1008" t="str">
        <f>IF(E1008="","",IFERROR(VLOOKUP(E1008,Catalogue!$A:$B,2,FALSE),"Not in the catalogue"))</f>
        <v/>
      </c>
      <c r="H1008" s="7" t="str">
        <f t="shared" si="15"/>
        <v/>
      </c>
      <c r="I1008" t="str">
        <f>IF(A1008="","",IF(COUNTIF(Catalogue!$A:$A,E1008)=0,"Unknown product id",IF(ABS(H1008-1)&gt;0.000001,"Edition weights must total exactly 100%",IF(COUNTIFS($A:$A,A1008,$B:$B,B1008,$C:$C,C1008,$D:$D,D1008&amp;"",$E:$E,E1008)&gt;1,"Product listed twice in this edition","OK"))))</f>
        <v/>
      </c>
    </row>
    <row r="1009" spans="1:9" x14ac:dyDescent="0.2">
      <c r="A1009" s="5"/>
      <c r="B1009" s="5"/>
      <c r="C1009" s="5"/>
      <c r="D1009" s="5"/>
      <c r="E1009" s="5"/>
      <c r="F1009" s="6"/>
      <c r="G1009" t="str">
        <f>IF(E1009="","",IFERROR(VLOOKUP(E1009,Catalogue!$A:$B,2,FALSE),"Not in the catalogue"))</f>
        <v/>
      </c>
      <c r="H1009" s="7" t="str">
        <f t="shared" si="15"/>
        <v/>
      </c>
      <c r="I1009" t="str">
        <f>IF(A1009="","",IF(COUNTIF(Catalogue!$A:$A,E1009)=0,"Unknown product id",IF(ABS(H1009-1)&gt;0.000001,"Edition weights must total exactly 100%",IF(COUNTIFS($A:$A,A1009,$B:$B,B1009,$C:$C,C1009,$D:$D,D1009&amp;"",$E:$E,E1009)&gt;1,"Product listed twice in this edition","OK"))))</f>
        <v/>
      </c>
    </row>
    <row r="1010" spans="1:9" x14ac:dyDescent="0.2">
      <c r="A1010" s="5"/>
      <c r="B1010" s="5"/>
      <c r="C1010" s="5"/>
      <c r="D1010" s="5"/>
      <c r="E1010" s="5"/>
      <c r="F1010" s="6"/>
      <c r="G1010" t="str">
        <f>IF(E1010="","",IFERROR(VLOOKUP(E1010,Catalogue!$A:$B,2,FALSE),"Not in the catalogue"))</f>
        <v/>
      </c>
      <c r="H1010" s="7" t="str">
        <f t="shared" si="15"/>
        <v/>
      </c>
      <c r="I1010" t="str">
        <f>IF(A1010="","",IF(COUNTIF(Catalogue!$A:$A,E1010)=0,"Unknown product id",IF(ABS(H1010-1)&gt;0.000001,"Edition weights must total exactly 100%",IF(COUNTIFS($A:$A,A1010,$B:$B,B1010,$C:$C,C1010,$D:$D,D1010&amp;"",$E:$E,E1010)&gt;1,"Product listed twice in this edition","OK"))))</f>
        <v/>
      </c>
    </row>
    <row r="1011" spans="1:9" x14ac:dyDescent="0.2">
      <c r="A1011" s="5"/>
      <c r="B1011" s="5"/>
      <c r="C1011" s="5"/>
      <c r="D1011" s="5"/>
      <c r="E1011" s="5"/>
      <c r="F1011" s="6"/>
      <c r="G1011" t="str">
        <f>IF(E1011="","",IFERROR(VLOOKUP(E1011,Catalogue!$A:$B,2,FALSE),"Not in the catalogue"))</f>
        <v/>
      </c>
      <c r="H1011" s="7" t="str">
        <f t="shared" si="15"/>
        <v/>
      </c>
      <c r="I1011" t="str">
        <f>IF(A1011="","",IF(COUNTIF(Catalogue!$A:$A,E1011)=0,"Unknown product id",IF(ABS(H1011-1)&gt;0.000001,"Edition weights must total exactly 100%",IF(COUNTIFS($A:$A,A1011,$B:$B,B1011,$C:$C,C1011,$D:$D,D1011&amp;"",$E:$E,E1011)&gt;1,"Product listed twice in this edition","OK"))))</f>
        <v/>
      </c>
    </row>
    <row r="1012" spans="1:9" x14ac:dyDescent="0.2">
      <c r="A1012" s="5"/>
      <c r="B1012" s="5"/>
      <c r="C1012" s="5"/>
      <c r="D1012" s="5"/>
      <c r="E1012" s="5"/>
      <c r="F1012" s="6"/>
      <c r="G1012" t="str">
        <f>IF(E1012="","",IFERROR(VLOOKUP(E1012,Catalogue!$A:$B,2,FALSE),"Not in the catalogue"))</f>
        <v/>
      </c>
      <c r="H1012" s="7" t="str">
        <f t="shared" si="15"/>
        <v/>
      </c>
      <c r="I1012" t="str">
        <f>IF(A1012="","",IF(COUNTIF(Catalogue!$A:$A,E1012)=0,"Unknown product id",IF(ABS(H1012-1)&gt;0.000001,"Edition weights must total exactly 100%",IF(COUNTIFS($A:$A,A1012,$B:$B,B1012,$C:$C,C1012,$D:$D,D1012&amp;"",$E:$E,E1012)&gt;1,"Product listed twice in this edition","OK"))))</f>
        <v/>
      </c>
    </row>
    <row r="1013" spans="1:9" x14ac:dyDescent="0.2">
      <c r="A1013" s="5"/>
      <c r="B1013" s="5"/>
      <c r="C1013" s="5"/>
      <c r="D1013" s="5"/>
      <c r="E1013" s="5"/>
      <c r="F1013" s="6"/>
      <c r="G1013" t="str">
        <f>IF(E1013="","",IFERROR(VLOOKUP(E1013,Catalogue!$A:$B,2,FALSE),"Not in the catalogue"))</f>
        <v/>
      </c>
      <c r="H1013" s="7" t="str">
        <f t="shared" si="15"/>
        <v/>
      </c>
      <c r="I1013" t="str">
        <f>IF(A1013="","",IF(COUNTIF(Catalogue!$A:$A,E1013)=0,"Unknown product id",IF(ABS(H1013-1)&gt;0.000001,"Edition weights must total exactly 100%",IF(COUNTIFS($A:$A,A1013,$B:$B,B1013,$C:$C,C1013,$D:$D,D1013&amp;"",$E:$E,E1013)&gt;1,"Product listed twice in this edition","OK"))))</f>
        <v/>
      </c>
    </row>
    <row r="1014" spans="1:9" x14ac:dyDescent="0.2">
      <c r="A1014" s="5"/>
      <c r="B1014" s="5"/>
      <c r="C1014" s="5"/>
      <c r="D1014" s="5"/>
      <c r="E1014" s="5"/>
      <c r="F1014" s="6"/>
      <c r="G1014" t="str">
        <f>IF(E1014="","",IFERROR(VLOOKUP(E1014,Catalogue!$A:$B,2,FALSE),"Not in the catalogue"))</f>
        <v/>
      </c>
      <c r="H1014" s="7" t="str">
        <f t="shared" si="15"/>
        <v/>
      </c>
      <c r="I1014" t="str">
        <f>IF(A1014="","",IF(COUNTIF(Catalogue!$A:$A,E1014)=0,"Unknown product id",IF(ABS(H1014-1)&gt;0.000001,"Edition weights must total exactly 100%",IF(COUNTIFS($A:$A,A1014,$B:$B,B1014,$C:$C,C1014,$D:$D,D1014&amp;"",$E:$E,E1014)&gt;1,"Product listed twice in this edition","OK"))))</f>
        <v/>
      </c>
    </row>
    <row r="1015" spans="1:9" x14ac:dyDescent="0.2">
      <c r="A1015" s="5"/>
      <c r="B1015" s="5"/>
      <c r="C1015" s="5"/>
      <c r="D1015" s="5"/>
      <c r="E1015" s="5"/>
      <c r="F1015" s="6"/>
      <c r="G1015" t="str">
        <f>IF(E1015="","",IFERROR(VLOOKUP(E1015,Catalogue!$A:$B,2,FALSE),"Not in the catalogue"))</f>
        <v/>
      </c>
      <c r="H1015" s="7" t="str">
        <f t="shared" si="15"/>
        <v/>
      </c>
      <c r="I1015" t="str">
        <f>IF(A1015="","",IF(COUNTIF(Catalogue!$A:$A,E1015)=0,"Unknown product id",IF(ABS(H1015-1)&gt;0.000001,"Edition weights must total exactly 100%",IF(COUNTIFS($A:$A,A1015,$B:$B,B1015,$C:$C,C1015,$D:$D,D1015&amp;"",$E:$E,E1015)&gt;1,"Product listed twice in this edition","OK"))))</f>
        <v/>
      </c>
    </row>
    <row r="1016" spans="1:9" x14ac:dyDescent="0.2">
      <c r="A1016" s="5"/>
      <c r="B1016" s="5"/>
      <c r="C1016" s="5"/>
      <c r="D1016" s="5"/>
      <c r="E1016" s="5"/>
      <c r="F1016" s="6"/>
      <c r="G1016" t="str">
        <f>IF(E1016="","",IFERROR(VLOOKUP(E1016,Catalogue!$A:$B,2,FALSE),"Not in the catalogue"))</f>
        <v/>
      </c>
      <c r="H1016" s="7" t="str">
        <f t="shared" si="15"/>
        <v/>
      </c>
      <c r="I1016" t="str">
        <f>IF(A1016="","",IF(COUNTIF(Catalogue!$A:$A,E1016)=0,"Unknown product id",IF(ABS(H1016-1)&gt;0.000001,"Edition weights must total exactly 100%",IF(COUNTIFS($A:$A,A1016,$B:$B,B1016,$C:$C,C1016,$D:$D,D1016&amp;"",$E:$E,E1016)&gt;1,"Product listed twice in this edition","OK"))))</f>
        <v/>
      </c>
    </row>
    <row r="1017" spans="1:9" x14ac:dyDescent="0.2">
      <c r="A1017" s="5"/>
      <c r="B1017" s="5"/>
      <c r="C1017" s="5"/>
      <c r="D1017" s="5"/>
      <c r="E1017" s="5"/>
      <c r="F1017" s="6"/>
      <c r="G1017" t="str">
        <f>IF(E1017="","",IFERROR(VLOOKUP(E1017,Catalogue!$A:$B,2,FALSE),"Not in the catalogue"))</f>
        <v/>
      </c>
      <c r="H1017" s="7" t="str">
        <f t="shared" si="15"/>
        <v/>
      </c>
      <c r="I1017" t="str">
        <f>IF(A1017="","",IF(COUNTIF(Catalogue!$A:$A,E1017)=0,"Unknown product id",IF(ABS(H1017-1)&gt;0.000001,"Edition weights must total exactly 100%",IF(COUNTIFS($A:$A,A1017,$B:$B,B1017,$C:$C,C1017,$D:$D,D1017&amp;"",$E:$E,E1017)&gt;1,"Product listed twice in this edition","OK"))))</f>
        <v/>
      </c>
    </row>
    <row r="1018" spans="1:9" x14ac:dyDescent="0.2">
      <c r="A1018" s="5"/>
      <c r="B1018" s="5"/>
      <c r="C1018" s="5"/>
      <c r="D1018" s="5"/>
      <c r="E1018" s="5"/>
      <c r="F1018" s="6"/>
      <c r="G1018" t="str">
        <f>IF(E1018="","",IFERROR(VLOOKUP(E1018,Catalogue!$A:$B,2,FALSE),"Not in the catalogue"))</f>
        <v/>
      </c>
      <c r="H1018" s="7" t="str">
        <f t="shared" si="15"/>
        <v/>
      </c>
      <c r="I1018" t="str">
        <f>IF(A1018="","",IF(COUNTIF(Catalogue!$A:$A,E1018)=0,"Unknown product id",IF(ABS(H1018-1)&gt;0.000001,"Edition weights must total exactly 100%",IF(COUNTIFS($A:$A,A1018,$B:$B,B1018,$C:$C,C1018,$D:$D,D1018&amp;"",$E:$E,E1018)&gt;1,"Product listed twice in this edition","OK"))))</f>
        <v/>
      </c>
    </row>
    <row r="1019" spans="1:9" x14ac:dyDescent="0.2">
      <c r="A1019" s="5"/>
      <c r="B1019" s="5"/>
      <c r="C1019" s="5"/>
      <c r="D1019" s="5"/>
      <c r="E1019" s="5"/>
      <c r="F1019" s="6"/>
      <c r="G1019" t="str">
        <f>IF(E1019="","",IFERROR(VLOOKUP(E1019,Catalogue!$A:$B,2,FALSE),"Not in the catalogue"))</f>
        <v/>
      </c>
      <c r="H1019" s="7" t="str">
        <f t="shared" si="15"/>
        <v/>
      </c>
      <c r="I1019" t="str">
        <f>IF(A1019="","",IF(COUNTIF(Catalogue!$A:$A,E1019)=0,"Unknown product id",IF(ABS(H1019-1)&gt;0.000001,"Edition weights must total exactly 100%",IF(COUNTIFS($A:$A,A1019,$B:$B,B1019,$C:$C,C1019,$D:$D,D1019&amp;"",$E:$E,E1019)&gt;1,"Product listed twice in this edition","OK"))))</f>
        <v/>
      </c>
    </row>
    <row r="1020" spans="1:9" x14ac:dyDescent="0.2">
      <c r="A1020" s="5"/>
      <c r="B1020" s="5"/>
      <c r="C1020" s="5"/>
      <c r="D1020" s="5"/>
      <c r="E1020" s="5"/>
      <c r="F1020" s="6"/>
      <c r="G1020" t="str">
        <f>IF(E1020="","",IFERROR(VLOOKUP(E1020,Catalogue!$A:$B,2,FALSE),"Not in the catalogue"))</f>
        <v/>
      </c>
      <c r="H1020" s="7" t="str">
        <f t="shared" si="15"/>
        <v/>
      </c>
      <c r="I1020" t="str">
        <f>IF(A1020="","",IF(COUNTIF(Catalogue!$A:$A,E1020)=0,"Unknown product id",IF(ABS(H1020-1)&gt;0.000001,"Edition weights must total exactly 100%",IF(COUNTIFS($A:$A,A1020,$B:$B,B1020,$C:$C,C1020,$D:$D,D1020&amp;"",$E:$E,E1020)&gt;1,"Product listed twice in this edition","OK"))))</f>
        <v/>
      </c>
    </row>
    <row r="1021" spans="1:9" x14ac:dyDescent="0.2">
      <c r="A1021" s="5"/>
      <c r="B1021" s="5"/>
      <c r="C1021" s="5"/>
      <c r="D1021" s="5"/>
      <c r="E1021" s="5"/>
      <c r="F1021" s="6"/>
      <c r="G1021" t="str">
        <f>IF(E1021="","",IFERROR(VLOOKUP(E1021,Catalogue!$A:$B,2,FALSE),"Not in the catalogue"))</f>
        <v/>
      </c>
      <c r="H1021" s="7" t="str">
        <f t="shared" si="15"/>
        <v/>
      </c>
      <c r="I1021" t="str">
        <f>IF(A1021="","",IF(COUNTIF(Catalogue!$A:$A,E1021)=0,"Unknown product id",IF(ABS(H1021-1)&gt;0.000001,"Edition weights must total exactly 100%",IF(COUNTIFS($A:$A,A1021,$B:$B,B1021,$C:$C,C1021,$D:$D,D1021&amp;"",$E:$E,E1021)&gt;1,"Product listed twice in this edition","OK"))))</f>
        <v/>
      </c>
    </row>
    <row r="1022" spans="1:9" x14ac:dyDescent="0.2">
      <c r="A1022" s="5"/>
      <c r="B1022" s="5"/>
      <c r="C1022" s="5"/>
      <c r="D1022" s="5"/>
      <c r="E1022" s="5"/>
      <c r="F1022" s="6"/>
      <c r="G1022" t="str">
        <f>IF(E1022="","",IFERROR(VLOOKUP(E1022,Catalogue!$A:$B,2,FALSE),"Not in the catalogue"))</f>
        <v/>
      </c>
      <c r="H1022" s="7" t="str">
        <f t="shared" si="15"/>
        <v/>
      </c>
      <c r="I1022" t="str">
        <f>IF(A1022="","",IF(COUNTIF(Catalogue!$A:$A,E1022)=0,"Unknown product id",IF(ABS(H1022-1)&gt;0.000001,"Edition weights must total exactly 100%",IF(COUNTIFS($A:$A,A1022,$B:$B,B1022,$C:$C,C1022,$D:$D,D1022&amp;"",$E:$E,E1022)&gt;1,"Product listed twice in this edition","OK"))))</f>
        <v/>
      </c>
    </row>
    <row r="1023" spans="1:9" x14ac:dyDescent="0.2">
      <c r="A1023" s="5"/>
      <c r="B1023" s="5"/>
      <c r="C1023" s="5"/>
      <c r="D1023" s="5"/>
      <c r="E1023" s="5"/>
      <c r="F1023" s="6"/>
      <c r="G1023" t="str">
        <f>IF(E1023="","",IFERROR(VLOOKUP(E1023,Catalogue!$A:$B,2,FALSE),"Not in the catalogue"))</f>
        <v/>
      </c>
      <c r="H1023" s="7" t="str">
        <f t="shared" si="15"/>
        <v/>
      </c>
      <c r="I1023" t="str">
        <f>IF(A1023="","",IF(COUNTIF(Catalogue!$A:$A,E1023)=0,"Unknown product id",IF(ABS(H1023-1)&gt;0.000001,"Edition weights must total exactly 100%",IF(COUNTIFS($A:$A,A1023,$B:$B,B1023,$C:$C,C1023,$D:$D,D1023&amp;"",$E:$E,E1023)&gt;1,"Product listed twice in this edition","OK"))))</f>
        <v/>
      </c>
    </row>
    <row r="1024" spans="1:9" x14ac:dyDescent="0.2">
      <c r="A1024" s="5"/>
      <c r="B1024" s="5"/>
      <c r="C1024" s="5"/>
      <c r="D1024" s="5"/>
      <c r="E1024" s="5"/>
      <c r="F1024" s="6"/>
      <c r="G1024" t="str">
        <f>IF(E1024="","",IFERROR(VLOOKUP(E1024,Catalogue!$A:$B,2,FALSE),"Not in the catalogue"))</f>
        <v/>
      </c>
      <c r="H1024" s="7" t="str">
        <f t="shared" si="15"/>
        <v/>
      </c>
      <c r="I1024" t="str">
        <f>IF(A1024="","",IF(COUNTIF(Catalogue!$A:$A,E1024)=0,"Unknown product id",IF(ABS(H1024-1)&gt;0.000001,"Edition weights must total exactly 100%",IF(COUNTIFS($A:$A,A1024,$B:$B,B1024,$C:$C,C1024,$D:$D,D1024&amp;"",$E:$E,E1024)&gt;1,"Product listed twice in this edition","OK"))))</f>
        <v/>
      </c>
    </row>
    <row r="1025" spans="1:9" x14ac:dyDescent="0.2">
      <c r="A1025" s="5"/>
      <c r="B1025" s="5"/>
      <c r="C1025" s="5"/>
      <c r="D1025" s="5"/>
      <c r="E1025" s="5"/>
      <c r="F1025" s="6"/>
      <c r="G1025" t="str">
        <f>IF(E1025="","",IFERROR(VLOOKUP(E1025,Catalogue!$A:$B,2,FALSE),"Not in the catalogue"))</f>
        <v/>
      </c>
      <c r="H1025" s="7" t="str">
        <f t="shared" si="15"/>
        <v/>
      </c>
      <c r="I1025" t="str">
        <f>IF(A1025="","",IF(COUNTIF(Catalogue!$A:$A,E1025)=0,"Unknown product id",IF(ABS(H1025-1)&gt;0.000001,"Edition weights must total exactly 100%",IF(COUNTIFS($A:$A,A1025,$B:$B,B1025,$C:$C,C1025,$D:$D,D1025&amp;"",$E:$E,E1025)&gt;1,"Product listed twice in this edition","OK"))))</f>
        <v/>
      </c>
    </row>
    <row r="1026" spans="1:9" x14ac:dyDescent="0.2">
      <c r="A1026" s="5"/>
      <c r="B1026" s="5"/>
      <c r="C1026" s="5"/>
      <c r="D1026" s="5"/>
      <c r="E1026" s="5"/>
      <c r="F1026" s="6"/>
      <c r="G1026" t="str">
        <f>IF(E1026="","",IFERROR(VLOOKUP(E1026,Catalogue!$A:$B,2,FALSE),"Not in the catalogue"))</f>
        <v/>
      </c>
      <c r="H1026" s="7" t="str">
        <f t="shared" ref="H1026:H1089" si="16">IF(A1026="","",SUMIFS($F:$F,$A:$A,A1026,$B:$B,B1026,$C:$C,C1026,$D:$D,D1026&amp;""))</f>
        <v/>
      </c>
      <c r="I1026" t="str">
        <f>IF(A1026="","",IF(COUNTIF(Catalogue!$A:$A,E1026)=0,"Unknown product id",IF(ABS(H1026-1)&gt;0.000001,"Edition weights must total exactly 100%",IF(COUNTIFS($A:$A,A1026,$B:$B,B1026,$C:$C,C1026,$D:$D,D1026&amp;"",$E:$E,E1026)&gt;1,"Product listed twice in this edition","OK"))))</f>
        <v/>
      </c>
    </row>
    <row r="1027" spans="1:9" x14ac:dyDescent="0.2">
      <c r="A1027" s="5"/>
      <c r="B1027" s="5"/>
      <c r="C1027" s="5"/>
      <c r="D1027" s="5"/>
      <c r="E1027" s="5"/>
      <c r="F1027" s="6"/>
      <c r="G1027" t="str">
        <f>IF(E1027="","",IFERROR(VLOOKUP(E1027,Catalogue!$A:$B,2,FALSE),"Not in the catalogue"))</f>
        <v/>
      </c>
      <c r="H1027" s="7" t="str">
        <f t="shared" si="16"/>
        <v/>
      </c>
      <c r="I1027" t="str">
        <f>IF(A1027="","",IF(COUNTIF(Catalogue!$A:$A,E1027)=0,"Unknown product id",IF(ABS(H1027-1)&gt;0.000001,"Edition weights must total exactly 100%",IF(COUNTIFS($A:$A,A1027,$B:$B,B1027,$C:$C,C1027,$D:$D,D1027&amp;"",$E:$E,E1027)&gt;1,"Product listed twice in this edition","OK"))))</f>
        <v/>
      </c>
    </row>
    <row r="1028" spans="1:9" x14ac:dyDescent="0.2">
      <c r="A1028" s="5"/>
      <c r="B1028" s="5"/>
      <c r="C1028" s="5"/>
      <c r="D1028" s="5"/>
      <c r="E1028" s="5"/>
      <c r="F1028" s="6"/>
      <c r="G1028" t="str">
        <f>IF(E1028="","",IFERROR(VLOOKUP(E1028,Catalogue!$A:$B,2,FALSE),"Not in the catalogue"))</f>
        <v/>
      </c>
      <c r="H1028" s="7" t="str">
        <f t="shared" si="16"/>
        <v/>
      </c>
      <c r="I1028" t="str">
        <f>IF(A1028="","",IF(COUNTIF(Catalogue!$A:$A,E1028)=0,"Unknown product id",IF(ABS(H1028-1)&gt;0.000001,"Edition weights must total exactly 100%",IF(COUNTIFS($A:$A,A1028,$B:$B,B1028,$C:$C,C1028,$D:$D,D1028&amp;"",$E:$E,E1028)&gt;1,"Product listed twice in this edition","OK"))))</f>
        <v/>
      </c>
    </row>
    <row r="1029" spans="1:9" x14ac:dyDescent="0.2">
      <c r="A1029" s="5"/>
      <c r="B1029" s="5"/>
      <c r="C1029" s="5"/>
      <c r="D1029" s="5"/>
      <c r="E1029" s="5"/>
      <c r="F1029" s="6"/>
      <c r="G1029" t="str">
        <f>IF(E1029="","",IFERROR(VLOOKUP(E1029,Catalogue!$A:$B,2,FALSE),"Not in the catalogue"))</f>
        <v/>
      </c>
      <c r="H1029" s="7" t="str">
        <f t="shared" si="16"/>
        <v/>
      </c>
      <c r="I1029" t="str">
        <f>IF(A1029="","",IF(COUNTIF(Catalogue!$A:$A,E1029)=0,"Unknown product id",IF(ABS(H1029-1)&gt;0.000001,"Edition weights must total exactly 100%",IF(COUNTIFS($A:$A,A1029,$B:$B,B1029,$C:$C,C1029,$D:$D,D1029&amp;"",$E:$E,E1029)&gt;1,"Product listed twice in this edition","OK"))))</f>
        <v/>
      </c>
    </row>
    <row r="1030" spans="1:9" x14ac:dyDescent="0.2">
      <c r="A1030" s="5"/>
      <c r="B1030" s="5"/>
      <c r="C1030" s="5"/>
      <c r="D1030" s="5"/>
      <c r="E1030" s="5"/>
      <c r="F1030" s="6"/>
      <c r="G1030" t="str">
        <f>IF(E1030="","",IFERROR(VLOOKUP(E1030,Catalogue!$A:$B,2,FALSE),"Not in the catalogue"))</f>
        <v/>
      </c>
      <c r="H1030" s="7" t="str">
        <f t="shared" si="16"/>
        <v/>
      </c>
      <c r="I1030" t="str">
        <f>IF(A1030="","",IF(COUNTIF(Catalogue!$A:$A,E1030)=0,"Unknown product id",IF(ABS(H1030-1)&gt;0.000001,"Edition weights must total exactly 100%",IF(COUNTIFS($A:$A,A1030,$B:$B,B1030,$C:$C,C1030,$D:$D,D1030&amp;"",$E:$E,E1030)&gt;1,"Product listed twice in this edition","OK"))))</f>
        <v/>
      </c>
    </row>
    <row r="1031" spans="1:9" x14ac:dyDescent="0.2">
      <c r="A1031" s="5"/>
      <c r="B1031" s="5"/>
      <c r="C1031" s="5"/>
      <c r="D1031" s="5"/>
      <c r="E1031" s="5"/>
      <c r="F1031" s="6"/>
      <c r="G1031" t="str">
        <f>IF(E1031="","",IFERROR(VLOOKUP(E1031,Catalogue!$A:$B,2,FALSE),"Not in the catalogue"))</f>
        <v/>
      </c>
      <c r="H1031" s="7" t="str">
        <f t="shared" si="16"/>
        <v/>
      </c>
      <c r="I1031" t="str">
        <f>IF(A1031="","",IF(COUNTIF(Catalogue!$A:$A,E1031)=0,"Unknown product id",IF(ABS(H1031-1)&gt;0.000001,"Edition weights must total exactly 100%",IF(COUNTIFS($A:$A,A1031,$B:$B,B1031,$C:$C,C1031,$D:$D,D1031&amp;"",$E:$E,E1031)&gt;1,"Product listed twice in this edition","OK"))))</f>
        <v/>
      </c>
    </row>
    <row r="1032" spans="1:9" x14ac:dyDescent="0.2">
      <c r="A1032" s="5"/>
      <c r="B1032" s="5"/>
      <c r="C1032" s="5"/>
      <c r="D1032" s="5"/>
      <c r="E1032" s="5"/>
      <c r="F1032" s="6"/>
      <c r="G1032" t="str">
        <f>IF(E1032="","",IFERROR(VLOOKUP(E1032,Catalogue!$A:$B,2,FALSE),"Not in the catalogue"))</f>
        <v/>
      </c>
      <c r="H1032" s="7" t="str">
        <f t="shared" si="16"/>
        <v/>
      </c>
      <c r="I1032" t="str">
        <f>IF(A1032="","",IF(COUNTIF(Catalogue!$A:$A,E1032)=0,"Unknown product id",IF(ABS(H1032-1)&gt;0.000001,"Edition weights must total exactly 100%",IF(COUNTIFS($A:$A,A1032,$B:$B,B1032,$C:$C,C1032,$D:$D,D1032&amp;"",$E:$E,E1032)&gt;1,"Product listed twice in this edition","OK"))))</f>
        <v/>
      </c>
    </row>
    <row r="1033" spans="1:9" x14ac:dyDescent="0.2">
      <c r="A1033" s="5"/>
      <c r="B1033" s="5"/>
      <c r="C1033" s="5"/>
      <c r="D1033" s="5"/>
      <c r="E1033" s="5"/>
      <c r="F1033" s="6"/>
      <c r="G1033" t="str">
        <f>IF(E1033="","",IFERROR(VLOOKUP(E1033,Catalogue!$A:$B,2,FALSE),"Not in the catalogue"))</f>
        <v/>
      </c>
      <c r="H1033" s="7" t="str">
        <f t="shared" si="16"/>
        <v/>
      </c>
      <c r="I1033" t="str">
        <f>IF(A1033="","",IF(COUNTIF(Catalogue!$A:$A,E1033)=0,"Unknown product id",IF(ABS(H1033-1)&gt;0.000001,"Edition weights must total exactly 100%",IF(COUNTIFS($A:$A,A1033,$B:$B,B1033,$C:$C,C1033,$D:$D,D1033&amp;"",$E:$E,E1033)&gt;1,"Product listed twice in this edition","OK"))))</f>
        <v/>
      </c>
    </row>
    <row r="1034" spans="1:9" x14ac:dyDescent="0.2">
      <c r="A1034" s="5"/>
      <c r="B1034" s="5"/>
      <c r="C1034" s="5"/>
      <c r="D1034" s="5"/>
      <c r="E1034" s="5"/>
      <c r="F1034" s="6"/>
      <c r="G1034" t="str">
        <f>IF(E1034="","",IFERROR(VLOOKUP(E1034,Catalogue!$A:$B,2,FALSE),"Not in the catalogue"))</f>
        <v/>
      </c>
      <c r="H1034" s="7" t="str">
        <f t="shared" si="16"/>
        <v/>
      </c>
      <c r="I1034" t="str">
        <f>IF(A1034="","",IF(COUNTIF(Catalogue!$A:$A,E1034)=0,"Unknown product id",IF(ABS(H1034-1)&gt;0.000001,"Edition weights must total exactly 100%",IF(COUNTIFS($A:$A,A1034,$B:$B,B1034,$C:$C,C1034,$D:$D,D1034&amp;"",$E:$E,E1034)&gt;1,"Product listed twice in this edition","OK"))))</f>
        <v/>
      </c>
    </row>
    <row r="1035" spans="1:9" x14ac:dyDescent="0.2">
      <c r="A1035" s="5"/>
      <c r="B1035" s="5"/>
      <c r="C1035" s="5"/>
      <c r="D1035" s="5"/>
      <c r="E1035" s="5"/>
      <c r="F1035" s="6"/>
      <c r="G1035" t="str">
        <f>IF(E1035="","",IFERROR(VLOOKUP(E1035,Catalogue!$A:$B,2,FALSE),"Not in the catalogue"))</f>
        <v/>
      </c>
      <c r="H1035" s="7" t="str">
        <f t="shared" si="16"/>
        <v/>
      </c>
      <c r="I1035" t="str">
        <f>IF(A1035="","",IF(COUNTIF(Catalogue!$A:$A,E1035)=0,"Unknown product id",IF(ABS(H1035-1)&gt;0.000001,"Edition weights must total exactly 100%",IF(COUNTIFS($A:$A,A1035,$B:$B,B1035,$C:$C,C1035,$D:$D,D1035&amp;"",$E:$E,E1035)&gt;1,"Product listed twice in this edition","OK"))))</f>
        <v/>
      </c>
    </row>
    <row r="1036" spans="1:9" x14ac:dyDescent="0.2">
      <c r="A1036" s="5"/>
      <c r="B1036" s="5"/>
      <c r="C1036" s="5"/>
      <c r="D1036" s="5"/>
      <c r="E1036" s="5"/>
      <c r="F1036" s="6"/>
      <c r="G1036" t="str">
        <f>IF(E1036="","",IFERROR(VLOOKUP(E1036,Catalogue!$A:$B,2,FALSE),"Not in the catalogue"))</f>
        <v/>
      </c>
      <c r="H1036" s="7" t="str">
        <f t="shared" si="16"/>
        <v/>
      </c>
      <c r="I1036" t="str">
        <f>IF(A1036="","",IF(COUNTIF(Catalogue!$A:$A,E1036)=0,"Unknown product id",IF(ABS(H1036-1)&gt;0.000001,"Edition weights must total exactly 100%",IF(COUNTIFS($A:$A,A1036,$B:$B,B1036,$C:$C,C1036,$D:$D,D1036&amp;"",$E:$E,E1036)&gt;1,"Product listed twice in this edition","OK"))))</f>
        <v/>
      </c>
    </row>
    <row r="1037" spans="1:9" x14ac:dyDescent="0.2">
      <c r="A1037" s="5"/>
      <c r="B1037" s="5"/>
      <c r="C1037" s="5"/>
      <c r="D1037" s="5"/>
      <c r="E1037" s="5"/>
      <c r="F1037" s="6"/>
      <c r="G1037" t="str">
        <f>IF(E1037="","",IFERROR(VLOOKUP(E1037,Catalogue!$A:$B,2,FALSE),"Not in the catalogue"))</f>
        <v/>
      </c>
      <c r="H1037" s="7" t="str">
        <f t="shared" si="16"/>
        <v/>
      </c>
      <c r="I1037" t="str">
        <f>IF(A1037="","",IF(COUNTIF(Catalogue!$A:$A,E1037)=0,"Unknown product id",IF(ABS(H1037-1)&gt;0.000001,"Edition weights must total exactly 100%",IF(COUNTIFS($A:$A,A1037,$B:$B,B1037,$C:$C,C1037,$D:$D,D1037&amp;"",$E:$E,E1037)&gt;1,"Product listed twice in this edition","OK"))))</f>
        <v/>
      </c>
    </row>
    <row r="1038" spans="1:9" x14ac:dyDescent="0.2">
      <c r="A1038" s="5"/>
      <c r="B1038" s="5"/>
      <c r="C1038" s="5"/>
      <c r="D1038" s="5"/>
      <c r="E1038" s="5"/>
      <c r="F1038" s="6"/>
      <c r="G1038" t="str">
        <f>IF(E1038="","",IFERROR(VLOOKUP(E1038,Catalogue!$A:$B,2,FALSE),"Not in the catalogue"))</f>
        <v/>
      </c>
      <c r="H1038" s="7" t="str">
        <f t="shared" si="16"/>
        <v/>
      </c>
      <c r="I1038" t="str">
        <f>IF(A1038="","",IF(COUNTIF(Catalogue!$A:$A,E1038)=0,"Unknown product id",IF(ABS(H1038-1)&gt;0.000001,"Edition weights must total exactly 100%",IF(COUNTIFS($A:$A,A1038,$B:$B,B1038,$C:$C,C1038,$D:$D,D1038&amp;"",$E:$E,E1038)&gt;1,"Product listed twice in this edition","OK"))))</f>
        <v/>
      </c>
    </row>
    <row r="1039" spans="1:9" x14ac:dyDescent="0.2">
      <c r="A1039" s="5"/>
      <c r="B1039" s="5"/>
      <c r="C1039" s="5"/>
      <c r="D1039" s="5"/>
      <c r="E1039" s="5"/>
      <c r="F1039" s="6"/>
      <c r="G1039" t="str">
        <f>IF(E1039="","",IFERROR(VLOOKUP(E1039,Catalogue!$A:$B,2,FALSE),"Not in the catalogue"))</f>
        <v/>
      </c>
      <c r="H1039" s="7" t="str">
        <f t="shared" si="16"/>
        <v/>
      </c>
      <c r="I1039" t="str">
        <f>IF(A1039="","",IF(COUNTIF(Catalogue!$A:$A,E1039)=0,"Unknown product id",IF(ABS(H1039-1)&gt;0.000001,"Edition weights must total exactly 100%",IF(COUNTIFS($A:$A,A1039,$B:$B,B1039,$C:$C,C1039,$D:$D,D1039&amp;"",$E:$E,E1039)&gt;1,"Product listed twice in this edition","OK"))))</f>
        <v/>
      </c>
    </row>
    <row r="1040" spans="1:9" x14ac:dyDescent="0.2">
      <c r="A1040" s="5"/>
      <c r="B1040" s="5"/>
      <c r="C1040" s="5"/>
      <c r="D1040" s="5"/>
      <c r="E1040" s="5"/>
      <c r="F1040" s="6"/>
      <c r="G1040" t="str">
        <f>IF(E1040="","",IFERROR(VLOOKUP(E1040,Catalogue!$A:$B,2,FALSE),"Not in the catalogue"))</f>
        <v/>
      </c>
      <c r="H1040" s="7" t="str">
        <f t="shared" si="16"/>
        <v/>
      </c>
      <c r="I1040" t="str">
        <f>IF(A1040="","",IF(COUNTIF(Catalogue!$A:$A,E1040)=0,"Unknown product id",IF(ABS(H1040-1)&gt;0.000001,"Edition weights must total exactly 100%",IF(COUNTIFS($A:$A,A1040,$B:$B,B1040,$C:$C,C1040,$D:$D,D1040&amp;"",$E:$E,E1040)&gt;1,"Product listed twice in this edition","OK"))))</f>
        <v/>
      </c>
    </row>
    <row r="1041" spans="1:9" x14ac:dyDescent="0.2">
      <c r="A1041" s="5"/>
      <c r="B1041" s="5"/>
      <c r="C1041" s="5"/>
      <c r="D1041" s="5"/>
      <c r="E1041" s="5"/>
      <c r="F1041" s="6"/>
      <c r="G1041" t="str">
        <f>IF(E1041="","",IFERROR(VLOOKUP(E1041,Catalogue!$A:$B,2,FALSE),"Not in the catalogue"))</f>
        <v/>
      </c>
      <c r="H1041" s="7" t="str">
        <f t="shared" si="16"/>
        <v/>
      </c>
      <c r="I1041" t="str">
        <f>IF(A1041="","",IF(COUNTIF(Catalogue!$A:$A,E1041)=0,"Unknown product id",IF(ABS(H1041-1)&gt;0.000001,"Edition weights must total exactly 100%",IF(COUNTIFS($A:$A,A1041,$B:$B,B1041,$C:$C,C1041,$D:$D,D1041&amp;"",$E:$E,E1041)&gt;1,"Product listed twice in this edition","OK"))))</f>
        <v/>
      </c>
    </row>
    <row r="1042" spans="1:9" x14ac:dyDescent="0.2">
      <c r="A1042" s="5"/>
      <c r="B1042" s="5"/>
      <c r="C1042" s="5"/>
      <c r="D1042" s="5"/>
      <c r="E1042" s="5"/>
      <c r="F1042" s="6"/>
      <c r="G1042" t="str">
        <f>IF(E1042="","",IFERROR(VLOOKUP(E1042,Catalogue!$A:$B,2,FALSE),"Not in the catalogue"))</f>
        <v/>
      </c>
      <c r="H1042" s="7" t="str">
        <f t="shared" si="16"/>
        <v/>
      </c>
      <c r="I1042" t="str">
        <f>IF(A1042="","",IF(COUNTIF(Catalogue!$A:$A,E1042)=0,"Unknown product id",IF(ABS(H1042-1)&gt;0.000001,"Edition weights must total exactly 100%",IF(COUNTIFS($A:$A,A1042,$B:$B,B1042,$C:$C,C1042,$D:$D,D1042&amp;"",$E:$E,E1042)&gt;1,"Product listed twice in this edition","OK"))))</f>
        <v/>
      </c>
    </row>
    <row r="1043" spans="1:9" x14ac:dyDescent="0.2">
      <c r="A1043" s="5"/>
      <c r="B1043" s="5"/>
      <c r="C1043" s="5"/>
      <c r="D1043" s="5"/>
      <c r="E1043" s="5"/>
      <c r="F1043" s="6"/>
      <c r="G1043" t="str">
        <f>IF(E1043="","",IFERROR(VLOOKUP(E1043,Catalogue!$A:$B,2,FALSE),"Not in the catalogue"))</f>
        <v/>
      </c>
      <c r="H1043" s="7" t="str">
        <f t="shared" si="16"/>
        <v/>
      </c>
      <c r="I1043" t="str">
        <f>IF(A1043="","",IF(COUNTIF(Catalogue!$A:$A,E1043)=0,"Unknown product id",IF(ABS(H1043-1)&gt;0.000001,"Edition weights must total exactly 100%",IF(COUNTIFS($A:$A,A1043,$B:$B,B1043,$C:$C,C1043,$D:$D,D1043&amp;"",$E:$E,E1043)&gt;1,"Product listed twice in this edition","OK"))))</f>
        <v/>
      </c>
    </row>
    <row r="1044" spans="1:9" x14ac:dyDescent="0.2">
      <c r="A1044" s="5"/>
      <c r="B1044" s="5"/>
      <c r="C1044" s="5"/>
      <c r="D1044" s="5"/>
      <c r="E1044" s="5"/>
      <c r="F1044" s="6"/>
      <c r="G1044" t="str">
        <f>IF(E1044="","",IFERROR(VLOOKUP(E1044,Catalogue!$A:$B,2,FALSE),"Not in the catalogue"))</f>
        <v/>
      </c>
      <c r="H1044" s="7" t="str">
        <f t="shared" si="16"/>
        <v/>
      </c>
      <c r="I1044" t="str">
        <f>IF(A1044="","",IF(COUNTIF(Catalogue!$A:$A,E1044)=0,"Unknown product id",IF(ABS(H1044-1)&gt;0.000001,"Edition weights must total exactly 100%",IF(COUNTIFS($A:$A,A1044,$B:$B,B1044,$C:$C,C1044,$D:$D,D1044&amp;"",$E:$E,E1044)&gt;1,"Product listed twice in this edition","OK"))))</f>
        <v/>
      </c>
    </row>
    <row r="1045" spans="1:9" x14ac:dyDescent="0.2">
      <c r="A1045" s="5"/>
      <c r="B1045" s="5"/>
      <c r="C1045" s="5"/>
      <c r="D1045" s="5"/>
      <c r="E1045" s="5"/>
      <c r="F1045" s="6"/>
      <c r="G1045" t="str">
        <f>IF(E1045="","",IFERROR(VLOOKUP(E1045,Catalogue!$A:$B,2,FALSE),"Not in the catalogue"))</f>
        <v/>
      </c>
      <c r="H1045" s="7" t="str">
        <f t="shared" si="16"/>
        <v/>
      </c>
      <c r="I1045" t="str">
        <f>IF(A1045="","",IF(COUNTIF(Catalogue!$A:$A,E1045)=0,"Unknown product id",IF(ABS(H1045-1)&gt;0.000001,"Edition weights must total exactly 100%",IF(COUNTIFS($A:$A,A1045,$B:$B,B1045,$C:$C,C1045,$D:$D,D1045&amp;"",$E:$E,E1045)&gt;1,"Product listed twice in this edition","OK"))))</f>
        <v/>
      </c>
    </row>
    <row r="1046" spans="1:9" x14ac:dyDescent="0.2">
      <c r="A1046" s="5"/>
      <c r="B1046" s="5"/>
      <c r="C1046" s="5"/>
      <c r="D1046" s="5"/>
      <c r="E1046" s="5"/>
      <c r="F1046" s="6"/>
      <c r="G1046" t="str">
        <f>IF(E1046="","",IFERROR(VLOOKUP(E1046,Catalogue!$A:$B,2,FALSE),"Not in the catalogue"))</f>
        <v/>
      </c>
      <c r="H1046" s="7" t="str">
        <f t="shared" si="16"/>
        <v/>
      </c>
      <c r="I1046" t="str">
        <f>IF(A1046="","",IF(COUNTIF(Catalogue!$A:$A,E1046)=0,"Unknown product id",IF(ABS(H1046-1)&gt;0.000001,"Edition weights must total exactly 100%",IF(COUNTIFS($A:$A,A1046,$B:$B,B1046,$C:$C,C1046,$D:$D,D1046&amp;"",$E:$E,E1046)&gt;1,"Product listed twice in this edition","OK"))))</f>
        <v/>
      </c>
    </row>
    <row r="1047" spans="1:9" x14ac:dyDescent="0.2">
      <c r="A1047" s="5"/>
      <c r="B1047" s="5"/>
      <c r="C1047" s="5"/>
      <c r="D1047" s="5"/>
      <c r="E1047" s="5"/>
      <c r="F1047" s="6"/>
      <c r="G1047" t="str">
        <f>IF(E1047="","",IFERROR(VLOOKUP(E1047,Catalogue!$A:$B,2,FALSE),"Not in the catalogue"))</f>
        <v/>
      </c>
      <c r="H1047" s="7" t="str">
        <f t="shared" si="16"/>
        <v/>
      </c>
      <c r="I1047" t="str">
        <f>IF(A1047="","",IF(COUNTIF(Catalogue!$A:$A,E1047)=0,"Unknown product id",IF(ABS(H1047-1)&gt;0.000001,"Edition weights must total exactly 100%",IF(COUNTIFS($A:$A,A1047,$B:$B,B1047,$C:$C,C1047,$D:$D,D1047&amp;"",$E:$E,E1047)&gt;1,"Product listed twice in this edition","OK"))))</f>
        <v/>
      </c>
    </row>
    <row r="1048" spans="1:9" x14ac:dyDescent="0.2">
      <c r="A1048" s="5"/>
      <c r="B1048" s="5"/>
      <c r="C1048" s="5"/>
      <c r="D1048" s="5"/>
      <c r="E1048" s="5"/>
      <c r="F1048" s="6"/>
      <c r="G1048" t="str">
        <f>IF(E1048="","",IFERROR(VLOOKUP(E1048,Catalogue!$A:$B,2,FALSE),"Not in the catalogue"))</f>
        <v/>
      </c>
      <c r="H1048" s="7" t="str">
        <f t="shared" si="16"/>
        <v/>
      </c>
      <c r="I1048" t="str">
        <f>IF(A1048="","",IF(COUNTIF(Catalogue!$A:$A,E1048)=0,"Unknown product id",IF(ABS(H1048-1)&gt;0.000001,"Edition weights must total exactly 100%",IF(COUNTIFS($A:$A,A1048,$B:$B,B1048,$C:$C,C1048,$D:$D,D1048&amp;"",$E:$E,E1048)&gt;1,"Product listed twice in this edition","OK"))))</f>
        <v/>
      </c>
    </row>
    <row r="1049" spans="1:9" x14ac:dyDescent="0.2">
      <c r="A1049" s="5"/>
      <c r="B1049" s="5"/>
      <c r="C1049" s="5"/>
      <c r="D1049" s="5"/>
      <c r="E1049" s="5"/>
      <c r="F1049" s="6"/>
      <c r="G1049" t="str">
        <f>IF(E1049="","",IFERROR(VLOOKUP(E1049,Catalogue!$A:$B,2,FALSE),"Not in the catalogue"))</f>
        <v/>
      </c>
      <c r="H1049" s="7" t="str">
        <f t="shared" si="16"/>
        <v/>
      </c>
      <c r="I1049" t="str">
        <f>IF(A1049="","",IF(COUNTIF(Catalogue!$A:$A,E1049)=0,"Unknown product id",IF(ABS(H1049-1)&gt;0.000001,"Edition weights must total exactly 100%",IF(COUNTIFS($A:$A,A1049,$B:$B,B1049,$C:$C,C1049,$D:$D,D1049&amp;"",$E:$E,E1049)&gt;1,"Product listed twice in this edition","OK"))))</f>
        <v/>
      </c>
    </row>
    <row r="1050" spans="1:9" x14ac:dyDescent="0.2">
      <c r="A1050" s="5"/>
      <c r="B1050" s="5"/>
      <c r="C1050" s="5"/>
      <c r="D1050" s="5"/>
      <c r="E1050" s="5"/>
      <c r="F1050" s="6"/>
      <c r="G1050" t="str">
        <f>IF(E1050="","",IFERROR(VLOOKUP(E1050,Catalogue!$A:$B,2,FALSE),"Not in the catalogue"))</f>
        <v/>
      </c>
      <c r="H1050" s="7" t="str">
        <f t="shared" si="16"/>
        <v/>
      </c>
      <c r="I1050" t="str">
        <f>IF(A1050="","",IF(COUNTIF(Catalogue!$A:$A,E1050)=0,"Unknown product id",IF(ABS(H1050-1)&gt;0.000001,"Edition weights must total exactly 100%",IF(COUNTIFS($A:$A,A1050,$B:$B,B1050,$C:$C,C1050,$D:$D,D1050&amp;"",$E:$E,E1050)&gt;1,"Product listed twice in this edition","OK"))))</f>
        <v/>
      </c>
    </row>
    <row r="1051" spans="1:9" x14ac:dyDescent="0.2">
      <c r="A1051" s="5"/>
      <c r="B1051" s="5"/>
      <c r="C1051" s="5"/>
      <c r="D1051" s="5"/>
      <c r="E1051" s="5"/>
      <c r="F1051" s="6"/>
      <c r="G1051" t="str">
        <f>IF(E1051="","",IFERROR(VLOOKUP(E1051,Catalogue!$A:$B,2,FALSE),"Not in the catalogue"))</f>
        <v/>
      </c>
      <c r="H1051" s="7" t="str">
        <f t="shared" si="16"/>
        <v/>
      </c>
      <c r="I1051" t="str">
        <f>IF(A1051="","",IF(COUNTIF(Catalogue!$A:$A,E1051)=0,"Unknown product id",IF(ABS(H1051-1)&gt;0.000001,"Edition weights must total exactly 100%",IF(COUNTIFS($A:$A,A1051,$B:$B,B1051,$C:$C,C1051,$D:$D,D1051&amp;"",$E:$E,E1051)&gt;1,"Product listed twice in this edition","OK"))))</f>
        <v/>
      </c>
    </row>
    <row r="1052" spans="1:9" x14ac:dyDescent="0.2">
      <c r="A1052" s="5"/>
      <c r="B1052" s="5"/>
      <c r="C1052" s="5"/>
      <c r="D1052" s="5"/>
      <c r="E1052" s="5"/>
      <c r="F1052" s="6"/>
      <c r="G1052" t="str">
        <f>IF(E1052="","",IFERROR(VLOOKUP(E1052,Catalogue!$A:$B,2,FALSE),"Not in the catalogue"))</f>
        <v/>
      </c>
      <c r="H1052" s="7" t="str">
        <f t="shared" si="16"/>
        <v/>
      </c>
      <c r="I1052" t="str">
        <f>IF(A1052="","",IF(COUNTIF(Catalogue!$A:$A,E1052)=0,"Unknown product id",IF(ABS(H1052-1)&gt;0.000001,"Edition weights must total exactly 100%",IF(COUNTIFS($A:$A,A1052,$B:$B,B1052,$C:$C,C1052,$D:$D,D1052&amp;"",$E:$E,E1052)&gt;1,"Product listed twice in this edition","OK"))))</f>
        <v/>
      </c>
    </row>
    <row r="1053" spans="1:9" x14ac:dyDescent="0.2">
      <c r="A1053" s="5"/>
      <c r="B1053" s="5"/>
      <c r="C1053" s="5"/>
      <c r="D1053" s="5"/>
      <c r="E1053" s="5"/>
      <c r="F1053" s="6"/>
      <c r="G1053" t="str">
        <f>IF(E1053="","",IFERROR(VLOOKUP(E1053,Catalogue!$A:$B,2,FALSE),"Not in the catalogue"))</f>
        <v/>
      </c>
      <c r="H1053" s="7" t="str">
        <f t="shared" si="16"/>
        <v/>
      </c>
      <c r="I1053" t="str">
        <f>IF(A1053="","",IF(COUNTIF(Catalogue!$A:$A,E1053)=0,"Unknown product id",IF(ABS(H1053-1)&gt;0.000001,"Edition weights must total exactly 100%",IF(COUNTIFS($A:$A,A1053,$B:$B,B1053,$C:$C,C1053,$D:$D,D1053&amp;"",$E:$E,E1053)&gt;1,"Product listed twice in this edition","OK"))))</f>
        <v/>
      </c>
    </row>
    <row r="1054" spans="1:9" x14ac:dyDescent="0.2">
      <c r="A1054" s="5"/>
      <c r="B1054" s="5"/>
      <c r="C1054" s="5"/>
      <c r="D1054" s="5"/>
      <c r="E1054" s="5"/>
      <c r="F1054" s="6"/>
      <c r="G1054" t="str">
        <f>IF(E1054="","",IFERROR(VLOOKUP(E1054,Catalogue!$A:$B,2,FALSE),"Not in the catalogue"))</f>
        <v/>
      </c>
      <c r="H1054" s="7" t="str">
        <f t="shared" si="16"/>
        <v/>
      </c>
      <c r="I1054" t="str">
        <f>IF(A1054="","",IF(COUNTIF(Catalogue!$A:$A,E1054)=0,"Unknown product id",IF(ABS(H1054-1)&gt;0.000001,"Edition weights must total exactly 100%",IF(COUNTIFS($A:$A,A1054,$B:$B,B1054,$C:$C,C1054,$D:$D,D1054&amp;"",$E:$E,E1054)&gt;1,"Product listed twice in this edition","OK"))))</f>
        <v/>
      </c>
    </row>
    <row r="1055" spans="1:9" x14ac:dyDescent="0.2">
      <c r="A1055" s="5"/>
      <c r="B1055" s="5"/>
      <c r="C1055" s="5"/>
      <c r="D1055" s="5"/>
      <c r="E1055" s="5"/>
      <c r="F1055" s="6"/>
      <c r="G1055" t="str">
        <f>IF(E1055="","",IFERROR(VLOOKUP(E1055,Catalogue!$A:$B,2,FALSE),"Not in the catalogue"))</f>
        <v/>
      </c>
      <c r="H1055" s="7" t="str">
        <f t="shared" si="16"/>
        <v/>
      </c>
      <c r="I1055" t="str">
        <f>IF(A1055="","",IF(COUNTIF(Catalogue!$A:$A,E1055)=0,"Unknown product id",IF(ABS(H1055-1)&gt;0.000001,"Edition weights must total exactly 100%",IF(COUNTIFS($A:$A,A1055,$B:$B,B1055,$C:$C,C1055,$D:$D,D1055&amp;"",$E:$E,E1055)&gt;1,"Product listed twice in this edition","OK"))))</f>
        <v/>
      </c>
    </row>
    <row r="1056" spans="1:9" x14ac:dyDescent="0.2">
      <c r="A1056" s="5"/>
      <c r="B1056" s="5"/>
      <c r="C1056" s="5"/>
      <c r="D1056" s="5"/>
      <c r="E1056" s="5"/>
      <c r="F1056" s="6"/>
      <c r="G1056" t="str">
        <f>IF(E1056="","",IFERROR(VLOOKUP(E1056,Catalogue!$A:$B,2,FALSE),"Not in the catalogue"))</f>
        <v/>
      </c>
      <c r="H1056" s="7" t="str">
        <f t="shared" si="16"/>
        <v/>
      </c>
      <c r="I1056" t="str">
        <f>IF(A1056="","",IF(COUNTIF(Catalogue!$A:$A,E1056)=0,"Unknown product id",IF(ABS(H1056-1)&gt;0.000001,"Edition weights must total exactly 100%",IF(COUNTIFS($A:$A,A1056,$B:$B,B1056,$C:$C,C1056,$D:$D,D1056&amp;"",$E:$E,E1056)&gt;1,"Product listed twice in this edition","OK"))))</f>
        <v/>
      </c>
    </row>
    <row r="1057" spans="1:9" x14ac:dyDescent="0.2">
      <c r="A1057" s="5"/>
      <c r="B1057" s="5"/>
      <c r="C1057" s="5"/>
      <c r="D1057" s="5"/>
      <c r="E1057" s="5"/>
      <c r="F1057" s="6"/>
      <c r="G1057" t="str">
        <f>IF(E1057="","",IFERROR(VLOOKUP(E1057,Catalogue!$A:$B,2,FALSE),"Not in the catalogue"))</f>
        <v/>
      </c>
      <c r="H1057" s="7" t="str">
        <f t="shared" si="16"/>
        <v/>
      </c>
      <c r="I1057" t="str">
        <f>IF(A1057="","",IF(COUNTIF(Catalogue!$A:$A,E1057)=0,"Unknown product id",IF(ABS(H1057-1)&gt;0.000001,"Edition weights must total exactly 100%",IF(COUNTIFS($A:$A,A1057,$B:$B,B1057,$C:$C,C1057,$D:$D,D1057&amp;"",$E:$E,E1057)&gt;1,"Product listed twice in this edition","OK"))))</f>
        <v/>
      </c>
    </row>
    <row r="1058" spans="1:9" x14ac:dyDescent="0.2">
      <c r="A1058" s="5"/>
      <c r="B1058" s="5"/>
      <c r="C1058" s="5"/>
      <c r="D1058" s="5"/>
      <c r="E1058" s="5"/>
      <c r="F1058" s="6"/>
      <c r="G1058" t="str">
        <f>IF(E1058="","",IFERROR(VLOOKUP(E1058,Catalogue!$A:$B,2,FALSE),"Not in the catalogue"))</f>
        <v/>
      </c>
      <c r="H1058" s="7" t="str">
        <f t="shared" si="16"/>
        <v/>
      </c>
      <c r="I1058" t="str">
        <f>IF(A1058="","",IF(COUNTIF(Catalogue!$A:$A,E1058)=0,"Unknown product id",IF(ABS(H1058-1)&gt;0.000001,"Edition weights must total exactly 100%",IF(COUNTIFS($A:$A,A1058,$B:$B,B1058,$C:$C,C1058,$D:$D,D1058&amp;"",$E:$E,E1058)&gt;1,"Product listed twice in this edition","OK"))))</f>
        <v/>
      </c>
    </row>
    <row r="1059" spans="1:9" x14ac:dyDescent="0.2">
      <c r="A1059" s="5"/>
      <c r="B1059" s="5"/>
      <c r="C1059" s="5"/>
      <c r="D1059" s="5"/>
      <c r="E1059" s="5"/>
      <c r="F1059" s="6"/>
      <c r="G1059" t="str">
        <f>IF(E1059="","",IFERROR(VLOOKUP(E1059,Catalogue!$A:$B,2,FALSE),"Not in the catalogue"))</f>
        <v/>
      </c>
      <c r="H1059" s="7" t="str">
        <f t="shared" si="16"/>
        <v/>
      </c>
      <c r="I1059" t="str">
        <f>IF(A1059="","",IF(COUNTIF(Catalogue!$A:$A,E1059)=0,"Unknown product id",IF(ABS(H1059-1)&gt;0.000001,"Edition weights must total exactly 100%",IF(COUNTIFS($A:$A,A1059,$B:$B,B1059,$C:$C,C1059,$D:$D,D1059&amp;"",$E:$E,E1059)&gt;1,"Product listed twice in this edition","OK"))))</f>
        <v/>
      </c>
    </row>
    <row r="1060" spans="1:9" x14ac:dyDescent="0.2">
      <c r="A1060" s="5"/>
      <c r="B1060" s="5"/>
      <c r="C1060" s="5"/>
      <c r="D1060" s="5"/>
      <c r="E1060" s="5"/>
      <c r="F1060" s="6"/>
      <c r="G1060" t="str">
        <f>IF(E1060="","",IFERROR(VLOOKUP(E1060,Catalogue!$A:$B,2,FALSE),"Not in the catalogue"))</f>
        <v/>
      </c>
      <c r="H1060" s="7" t="str">
        <f t="shared" si="16"/>
        <v/>
      </c>
      <c r="I1060" t="str">
        <f>IF(A1060="","",IF(COUNTIF(Catalogue!$A:$A,E1060)=0,"Unknown product id",IF(ABS(H1060-1)&gt;0.000001,"Edition weights must total exactly 100%",IF(COUNTIFS($A:$A,A1060,$B:$B,B1060,$C:$C,C1060,$D:$D,D1060&amp;"",$E:$E,E1060)&gt;1,"Product listed twice in this edition","OK"))))</f>
        <v/>
      </c>
    </row>
    <row r="1061" spans="1:9" x14ac:dyDescent="0.2">
      <c r="A1061" s="5"/>
      <c r="B1061" s="5"/>
      <c r="C1061" s="5"/>
      <c r="D1061" s="5"/>
      <c r="E1061" s="5"/>
      <c r="F1061" s="6"/>
      <c r="G1061" t="str">
        <f>IF(E1061="","",IFERROR(VLOOKUP(E1061,Catalogue!$A:$B,2,FALSE),"Not in the catalogue"))</f>
        <v/>
      </c>
      <c r="H1061" s="7" t="str">
        <f t="shared" si="16"/>
        <v/>
      </c>
      <c r="I1061" t="str">
        <f>IF(A1061="","",IF(COUNTIF(Catalogue!$A:$A,E1061)=0,"Unknown product id",IF(ABS(H1061-1)&gt;0.000001,"Edition weights must total exactly 100%",IF(COUNTIFS($A:$A,A1061,$B:$B,B1061,$C:$C,C1061,$D:$D,D1061&amp;"",$E:$E,E1061)&gt;1,"Product listed twice in this edition","OK"))))</f>
        <v/>
      </c>
    </row>
    <row r="1062" spans="1:9" x14ac:dyDescent="0.2">
      <c r="A1062" s="5"/>
      <c r="B1062" s="5"/>
      <c r="C1062" s="5"/>
      <c r="D1062" s="5"/>
      <c r="E1062" s="5"/>
      <c r="F1062" s="6"/>
      <c r="G1062" t="str">
        <f>IF(E1062="","",IFERROR(VLOOKUP(E1062,Catalogue!$A:$B,2,FALSE),"Not in the catalogue"))</f>
        <v/>
      </c>
      <c r="H1062" s="7" t="str">
        <f t="shared" si="16"/>
        <v/>
      </c>
      <c r="I1062" t="str">
        <f>IF(A1062="","",IF(COUNTIF(Catalogue!$A:$A,E1062)=0,"Unknown product id",IF(ABS(H1062-1)&gt;0.000001,"Edition weights must total exactly 100%",IF(COUNTIFS($A:$A,A1062,$B:$B,B1062,$C:$C,C1062,$D:$D,D1062&amp;"",$E:$E,E1062)&gt;1,"Product listed twice in this edition","OK"))))</f>
        <v/>
      </c>
    </row>
    <row r="1063" spans="1:9" x14ac:dyDescent="0.2">
      <c r="A1063" s="5"/>
      <c r="B1063" s="5"/>
      <c r="C1063" s="5"/>
      <c r="D1063" s="5"/>
      <c r="E1063" s="5"/>
      <c r="F1063" s="6"/>
      <c r="G1063" t="str">
        <f>IF(E1063="","",IFERROR(VLOOKUP(E1063,Catalogue!$A:$B,2,FALSE),"Not in the catalogue"))</f>
        <v/>
      </c>
      <c r="H1063" s="7" t="str">
        <f t="shared" si="16"/>
        <v/>
      </c>
      <c r="I1063" t="str">
        <f>IF(A1063="","",IF(COUNTIF(Catalogue!$A:$A,E1063)=0,"Unknown product id",IF(ABS(H1063-1)&gt;0.000001,"Edition weights must total exactly 100%",IF(COUNTIFS($A:$A,A1063,$B:$B,B1063,$C:$C,C1063,$D:$D,D1063&amp;"",$E:$E,E1063)&gt;1,"Product listed twice in this edition","OK"))))</f>
        <v/>
      </c>
    </row>
    <row r="1064" spans="1:9" x14ac:dyDescent="0.2">
      <c r="A1064" s="5"/>
      <c r="B1064" s="5"/>
      <c r="C1064" s="5"/>
      <c r="D1064" s="5"/>
      <c r="E1064" s="5"/>
      <c r="F1064" s="6"/>
      <c r="G1064" t="str">
        <f>IF(E1064="","",IFERROR(VLOOKUP(E1064,Catalogue!$A:$B,2,FALSE),"Not in the catalogue"))</f>
        <v/>
      </c>
      <c r="H1064" s="7" t="str">
        <f t="shared" si="16"/>
        <v/>
      </c>
      <c r="I1064" t="str">
        <f>IF(A1064="","",IF(COUNTIF(Catalogue!$A:$A,E1064)=0,"Unknown product id",IF(ABS(H1064-1)&gt;0.000001,"Edition weights must total exactly 100%",IF(COUNTIFS($A:$A,A1064,$B:$B,B1064,$C:$C,C1064,$D:$D,D1064&amp;"",$E:$E,E1064)&gt;1,"Product listed twice in this edition","OK"))))</f>
        <v/>
      </c>
    </row>
    <row r="1065" spans="1:9" x14ac:dyDescent="0.2">
      <c r="A1065" s="5"/>
      <c r="B1065" s="5"/>
      <c r="C1065" s="5"/>
      <c r="D1065" s="5"/>
      <c r="E1065" s="5"/>
      <c r="F1065" s="6"/>
      <c r="G1065" t="str">
        <f>IF(E1065="","",IFERROR(VLOOKUP(E1065,Catalogue!$A:$B,2,FALSE),"Not in the catalogue"))</f>
        <v/>
      </c>
      <c r="H1065" s="7" t="str">
        <f t="shared" si="16"/>
        <v/>
      </c>
      <c r="I1065" t="str">
        <f>IF(A1065="","",IF(COUNTIF(Catalogue!$A:$A,E1065)=0,"Unknown product id",IF(ABS(H1065-1)&gt;0.000001,"Edition weights must total exactly 100%",IF(COUNTIFS($A:$A,A1065,$B:$B,B1065,$C:$C,C1065,$D:$D,D1065&amp;"",$E:$E,E1065)&gt;1,"Product listed twice in this edition","OK"))))</f>
        <v/>
      </c>
    </row>
    <row r="1066" spans="1:9" x14ac:dyDescent="0.2">
      <c r="A1066" s="5"/>
      <c r="B1066" s="5"/>
      <c r="C1066" s="5"/>
      <c r="D1066" s="5"/>
      <c r="E1066" s="5"/>
      <c r="F1066" s="6"/>
      <c r="G1066" t="str">
        <f>IF(E1066="","",IFERROR(VLOOKUP(E1066,Catalogue!$A:$B,2,FALSE),"Not in the catalogue"))</f>
        <v/>
      </c>
      <c r="H1066" s="7" t="str">
        <f t="shared" si="16"/>
        <v/>
      </c>
      <c r="I1066" t="str">
        <f>IF(A1066="","",IF(COUNTIF(Catalogue!$A:$A,E1066)=0,"Unknown product id",IF(ABS(H1066-1)&gt;0.000001,"Edition weights must total exactly 100%",IF(COUNTIFS($A:$A,A1066,$B:$B,B1066,$C:$C,C1066,$D:$D,D1066&amp;"",$E:$E,E1066)&gt;1,"Product listed twice in this edition","OK"))))</f>
        <v/>
      </c>
    </row>
    <row r="1067" spans="1:9" x14ac:dyDescent="0.2">
      <c r="A1067" s="5"/>
      <c r="B1067" s="5"/>
      <c r="C1067" s="5"/>
      <c r="D1067" s="5"/>
      <c r="E1067" s="5"/>
      <c r="F1067" s="6"/>
      <c r="G1067" t="str">
        <f>IF(E1067="","",IFERROR(VLOOKUP(E1067,Catalogue!$A:$B,2,FALSE),"Not in the catalogue"))</f>
        <v/>
      </c>
      <c r="H1067" s="7" t="str">
        <f t="shared" si="16"/>
        <v/>
      </c>
      <c r="I1067" t="str">
        <f>IF(A1067="","",IF(COUNTIF(Catalogue!$A:$A,E1067)=0,"Unknown product id",IF(ABS(H1067-1)&gt;0.000001,"Edition weights must total exactly 100%",IF(COUNTIFS($A:$A,A1067,$B:$B,B1067,$C:$C,C1067,$D:$D,D1067&amp;"",$E:$E,E1067)&gt;1,"Product listed twice in this edition","OK"))))</f>
        <v/>
      </c>
    </row>
    <row r="1068" spans="1:9" x14ac:dyDescent="0.2">
      <c r="A1068" s="5"/>
      <c r="B1068" s="5"/>
      <c r="C1068" s="5"/>
      <c r="D1068" s="5"/>
      <c r="E1068" s="5"/>
      <c r="F1068" s="6"/>
      <c r="G1068" t="str">
        <f>IF(E1068="","",IFERROR(VLOOKUP(E1068,Catalogue!$A:$B,2,FALSE),"Not in the catalogue"))</f>
        <v/>
      </c>
      <c r="H1068" s="7" t="str">
        <f t="shared" si="16"/>
        <v/>
      </c>
      <c r="I1068" t="str">
        <f>IF(A1068="","",IF(COUNTIF(Catalogue!$A:$A,E1068)=0,"Unknown product id",IF(ABS(H1068-1)&gt;0.000001,"Edition weights must total exactly 100%",IF(COUNTIFS($A:$A,A1068,$B:$B,B1068,$C:$C,C1068,$D:$D,D1068&amp;"",$E:$E,E1068)&gt;1,"Product listed twice in this edition","OK"))))</f>
        <v/>
      </c>
    </row>
    <row r="1069" spans="1:9" x14ac:dyDescent="0.2">
      <c r="A1069" s="5"/>
      <c r="B1069" s="5"/>
      <c r="C1069" s="5"/>
      <c r="D1069" s="5"/>
      <c r="E1069" s="5"/>
      <c r="F1069" s="6"/>
      <c r="G1069" t="str">
        <f>IF(E1069="","",IFERROR(VLOOKUP(E1069,Catalogue!$A:$B,2,FALSE),"Not in the catalogue"))</f>
        <v/>
      </c>
      <c r="H1069" s="7" t="str">
        <f t="shared" si="16"/>
        <v/>
      </c>
      <c r="I1069" t="str">
        <f>IF(A1069="","",IF(COUNTIF(Catalogue!$A:$A,E1069)=0,"Unknown product id",IF(ABS(H1069-1)&gt;0.000001,"Edition weights must total exactly 100%",IF(COUNTIFS($A:$A,A1069,$B:$B,B1069,$C:$C,C1069,$D:$D,D1069&amp;"",$E:$E,E1069)&gt;1,"Product listed twice in this edition","OK"))))</f>
        <v/>
      </c>
    </row>
    <row r="1070" spans="1:9" x14ac:dyDescent="0.2">
      <c r="A1070" s="5"/>
      <c r="B1070" s="5"/>
      <c r="C1070" s="5"/>
      <c r="D1070" s="5"/>
      <c r="E1070" s="5"/>
      <c r="F1070" s="6"/>
      <c r="G1070" t="str">
        <f>IF(E1070="","",IFERROR(VLOOKUP(E1070,Catalogue!$A:$B,2,FALSE),"Not in the catalogue"))</f>
        <v/>
      </c>
      <c r="H1070" s="7" t="str">
        <f t="shared" si="16"/>
        <v/>
      </c>
      <c r="I1070" t="str">
        <f>IF(A1070="","",IF(COUNTIF(Catalogue!$A:$A,E1070)=0,"Unknown product id",IF(ABS(H1070-1)&gt;0.000001,"Edition weights must total exactly 100%",IF(COUNTIFS($A:$A,A1070,$B:$B,B1070,$C:$C,C1070,$D:$D,D1070&amp;"",$E:$E,E1070)&gt;1,"Product listed twice in this edition","OK"))))</f>
        <v/>
      </c>
    </row>
    <row r="1071" spans="1:9" x14ac:dyDescent="0.2">
      <c r="A1071" s="5"/>
      <c r="B1071" s="5"/>
      <c r="C1071" s="5"/>
      <c r="D1071" s="5"/>
      <c r="E1071" s="5"/>
      <c r="F1071" s="6"/>
      <c r="G1071" t="str">
        <f>IF(E1071="","",IFERROR(VLOOKUP(E1071,Catalogue!$A:$B,2,FALSE),"Not in the catalogue"))</f>
        <v/>
      </c>
      <c r="H1071" s="7" t="str">
        <f t="shared" si="16"/>
        <v/>
      </c>
      <c r="I1071" t="str">
        <f>IF(A1071="","",IF(COUNTIF(Catalogue!$A:$A,E1071)=0,"Unknown product id",IF(ABS(H1071-1)&gt;0.000001,"Edition weights must total exactly 100%",IF(COUNTIFS($A:$A,A1071,$B:$B,B1071,$C:$C,C1071,$D:$D,D1071&amp;"",$E:$E,E1071)&gt;1,"Product listed twice in this edition","OK"))))</f>
        <v/>
      </c>
    </row>
    <row r="1072" spans="1:9" x14ac:dyDescent="0.2">
      <c r="A1072" s="5"/>
      <c r="B1072" s="5"/>
      <c r="C1072" s="5"/>
      <c r="D1072" s="5"/>
      <c r="E1072" s="5"/>
      <c r="F1072" s="6"/>
      <c r="G1072" t="str">
        <f>IF(E1072="","",IFERROR(VLOOKUP(E1072,Catalogue!$A:$B,2,FALSE),"Not in the catalogue"))</f>
        <v/>
      </c>
      <c r="H1072" s="7" t="str">
        <f t="shared" si="16"/>
        <v/>
      </c>
      <c r="I1072" t="str">
        <f>IF(A1072="","",IF(COUNTIF(Catalogue!$A:$A,E1072)=0,"Unknown product id",IF(ABS(H1072-1)&gt;0.000001,"Edition weights must total exactly 100%",IF(COUNTIFS($A:$A,A1072,$B:$B,B1072,$C:$C,C1072,$D:$D,D1072&amp;"",$E:$E,E1072)&gt;1,"Product listed twice in this edition","OK"))))</f>
        <v/>
      </c>
    </row>
    <row r="1073" spans="1:9" x14ac:dyDescent="0.2">
      <c r="A1073" s="5"/>
      <c r="B1073" s="5"/>
      <c r="C1073" s="5"/>
      <c r="D1073" s="5"/>
      <c r="E1073" s="5"/>
      <c r="F1073" s="6"/>
      <c r="G1073" t="str">
        <f>IF(E1073="","",IFERROR(VLOOKUP(E1073,Catalogue!$A:$B,2,FALSE),"Not in the catalogue"))</f>
        <v/>
      </c>
      <c r="H1073" s="7" t="str">
        <f t="shared" si="16"/>
        <v/>
      </c>
      <c r="I1073" t="str">
        <f>IF(A1073="","",IF(COUNTIF(Catalogue!$A:$A,E1073)=0,"Unknown product id",IF(ABS(H1073-1)&gt;0.000001,"Edition weights must total exactly 100%",IF(COUNTIFS($A:$A,A1073,$B:$B,B1073,$C:$C,C1073,$D:$D,D1073&amp;"",$E:$E,E1073)&gt;1,"Product listed twice in this edition","OK"))))</f>
        <v/>
      </c>
    </row>
    <row r="1074" spans="1:9" x14ac:dyDescent="0.2">
      <c r="A1074" s="5"/>
      <c r="B1074" s="5"/>
      <c r="C1074" s="5"/>
      <c r="D1074" s="5"/>
      <c r="E1074" s="5"/>
      <c r="F1074" s="6"/>
      <c r="G1074" t="str">
        <f>IF(E1074="","",IFERROR(VLOOKUP(E1074,Catalogue!$A:$B,2,FALSE),"Not in the catalogue"))</f>
        <v/>
      </c>
      <c r="H1074" s="7" t="str">
        <f t="shared" si="16"/>
        <v/>
      </c>
      <c r="I1074" t="str">
        <f>IF(A1074="","",IF(COUNTIF(Catalogue!$A:$A,E1074)=0,"Unknown product id",IF(ABS(H1074-1)&gt;0.000001,"Edition weights must total exactly 100%",IF(COUNTIFS($A:$A,A1074,$B:$B,B1074,$C:$C,C1074,$D:$D,D1074&amp;"",$E:$E,E1074)&gt;1,"Product listed twice in this edition","OK"))))</f>
        <v/>
      </c>
    </row>
    <row r="1075" spans="1:9" x14ac:dyDescent="0.2">
      <c r="A1075" s="5"/>
      <c r="B1075" s="5"/>
      <c r="C1075" s="5"/>
      <c r="D1075" s="5"/>
      <c r="E1075" s="5"/>
      <c r="F1075" s="6"/>
      <c r="G1075" t="str">
        <f>IF(E1075="","",IFERROR(VLOOKUP(E1075,Catalogue!$A:$B,2,FALSE),"Not in the catalogue"))</f>
        <v/>
      </c>
      <c r="H1075" s="7" t="str">
        <f t="shared" si="16"/>
        <v/>
      </c>
      <c r="I1075" t="str">
        <f>IF(A1075="","",IF(COUNTIF(Catalogue!$A:$A,E1075)=0,"Unknown product id",IF(ABS(H1075-1)&gt;0.000001,"Edition weights must total exactly 100%",IF(COUNTIFS($A:$A,A1075,$B:$B,B1075,$C:$C,C1075,$D:$D,D1075&amp;"",$E:$E,E1075)&gt;1,"Product listed twice in this edition","OK"))))</f>
        <v/>
      </c>
    </row>
    <row r="1076" spans="1:9" x14ac:dyDescent="0.2">
      <c r="A1076" s="5"/>
      <c r="B1076" s="5"/>
      <c r="C1076" s="5"/>
      <c r="D1076" s="5"/>
      <c r="E1076" s="5"/>
      <c r="F1076" s="6"/>
      <c r="G1076" t="str">
        <f>IF(E1076="","",IFERROR(VLOOKUP(E1076,Catalogue!$A:$B,2,FALSE),"Not in the catalogue"))</f>
        <v/>
      </c>
      <c r="H1076" s="7" t="str">
        <f t="shared" si="16"/>
        <v/>
      </c>
      <c r="I1076" t="str">
        <f>IF(A1076="","",IF(COUNTIF(Catalogue!$A:$A,E1076)=0,"Unknown product id",IF(ABS(H1076-1)&gt;0.000001,"Edition weights must total exactly 100%",IF(COUNTIFS($A:$A,A1076,$B:$B,B1076,$C:$C,C1076,$D:$D,D1076&amp;"",$E:$E,E1076)&gt;1,"Product listed twice in this edition","OK"))))</f>
        <v/>
      </c>
    </row>
    <row r="1077" spans="1:9" x14ac:dyDescent="0.2">
      <c r="A1077" s="5"/>
      <c r="B1077" s="5"/>
      <c r="C1077" s="5"/>
      <c r="D1077" s="5"/>
      <c r="E1077" s="5"/>
      <c r="F1077" s="6"/>
      <c r="G1077" t="str">
        <f>IF(E1077="","",IFERROR(VLOOKUP(E1077,Catalogue!$A:$B,2,FALSE),"Not in the catalogue"))</f>
        <v/>
      </c>
      <c r="H1077" s="7" t="str">
        <f t="shared" si="16"/>
        <v/>
      </c>
      <c r="I1077" t="str">
        <f>IF(A1077="","",IF(COUNTIF(Catalogue!$A:$A,E1077)=0,"Unknown product id",IF(ABS(H1077-1)&gt;0.000001,"Edition weights must total exactly 100%",IF(COUNTIFS($A:$A,A1077,$B:$B,B1077,$C:$C,C1077,$D:$D,D1077&amp;"",$E:$E,E1077)&gt;1,"Product listed twice in this edition","OK"))))</f>
        <v/>
      </c>
    </row>
    <row r="1078" spans="1:9" x14ac:dyDescent="0.2">
      <c r="A1078" s="5"/>
      <c r="B1078" s="5"/>
      <c r="C1078" s="5"/>
      <c r="D1078" s="5"/>
      <c r="E1078" s="5"/>
      <c r="F1078" s="6"/>
      <c r="G1078" t="str">
        <f>IF(E1078="","",IFERROR(VLOOKUP(E1078,Catalogue!$A:$B,2,FALSE),"Not in the catalogue"))</f>
        <v/>
      </c>
      <c r="H1078" s="7" t="str">
        <f t="shared" si="16"/>
        <v/>
      </c>
      <c r="I1078" t="str">
        <f>IF(A1078="","",IF(COUNTIF(Catalogue!$A:$A,E1078)=0,"Unknown product id",IF(ABS(H1078-1)&gt;0.000001,"Edition weights must total exactly 100%",IF(COUNTIFS($A:$A,A1078,$B:$B,B1078,$C:$C,C1078,$D:$D,D1078&amp;"",$E:$E,E1078)&gt;1,"Product listed twice in this edition","OK"))))</f>
        <v/>
      </c>
    </row>
    <row r="1079" spans="1:9" x14ac:dyDescent="0.2">
      <c r="A1079" s="5"/>
      <c r="B1079" s="5"/>
      <c r="C1079" s="5"/>
      <c r="D1079" s="5"/>
      <c r="E1079" s="5"/>
      <c r="F1079" s="6"/>
      <c r="G1079" t="str">
        <f>IF(E1079="","",IFERROR(VLOOKUP(E1079,Catalogue!$A:$B,2,FALSE),"Not in the catalogue"))</f>
        <v/>
      </c>
      <c r="H1079" s="7" t="str">
        <f t="shared" si="16"/>
        <v/>
      </c>
      <c r="I1079" t="str">
        <f>IF(A1079="","",IF(COUNTIF(Catalogue!$A:$A,E1079)=0,"Unknown product id",IF(ABS(H1079-1)&gt;0.000001,"Edition weights must total exactly 100%",IF(COUNTIFS($A:$A,A1079,$B:$B,B1079,$C:$C,C1079,$D:$D,D1079&amp;"",$E:$E,E1079)&gt;1,"Product listed twice in this edition","OK"))))</f>
        <v/>
      </c>
    </row>
    <row r="1080" spans="1:9" x14ac:dyDescent="0.2">
      <c r="A1080" s="5"/>
      <c r="B1080" s="5"/>
      <c r="C1080" s="5"/>
      <c r="D1080" s="5"/>
      <c r="E1080" s="5"/>
      <c r="F1080" s="6"/>
      <c r="G1080" t="str">
        <f>IF(E1080="","",IFERROR(VLOOKUP(E1080,Catalogue!$A:$B,2,FALSE),"Not in the catalogue"))</f>
        <v/>
      </c>
      <c r="H1080" s="7" t="str">
        <f t="shared" si="16"/>
        <v/>
      </c>
      <c r="I1080" t="str">
        <f>IF(A1080="","",IF(COUNTIF(Catalogue!$A:$A,E1080)=0,"Unknown product id",IF(ABS(H1080-1)&gt;0.000001,"Edition weights must total exactly 100%",IF(COUNTIFS($A:$A,A1080,$B:$B,B1080,$C:$C,C1080,$D:$D,D1080&amp;"",$E:$E,E1080)&gt;1,"Product listed twice in this edition","OK"))))</f>
        <v/>
      </c>
    </row>
    <row r="1081" spans="1:9" x14ac:dyDescent="0.2">
      <c r="A1081" s="5"/>
      <c r="B1081" s="5"/>
      <c r="C1081" s="5"/>
      <c r="D1081" s="5"/>
      <c r="E1081" s="5"/>
      <c r="F1081" s="6"/>
      <c r="G1081" t="str">
        <f>IF(E1081="","",IFERROR(VLOOKUP(E1081,Catalogue!$A:$B,2,FALSE),"Not in the catalogue"))</f>
        <v/>
      </c>
      <c r="H1081" s="7" t="str">
        <f t="shared" si="16"/>
        <v/>
      </c>
      <c r="I1081" t="str">
        <f>IF(A1081="","",IF(COUNTIF(Catalogue!$A:$A,E1081)=0,"Unknown product id",IF(ABS(H1081-1)&gt;0.000001,"Edition weights must total exactly 100%",IF(COUNTIFS($A:$A,A1081,$B:$B,B1081,$C:$C,C1081,$D:$D,D1081&amp;"",$E:$E,E1081)&gt;1,"Product listed twice in this edition","OK"))))</f>
        <v/>
      </c>
    </row>
    <row r="1082" spans="1:9" x14ac:dyDescent="0.2">
      <c r="A1082" s="5"/>
      <c r="B1082" s="5"/>
      <c r="C1082" s="5"/>
      <c r="D1082" s="5"/>
      <c r="E1082" s="5"/>
      <c r="F1082" s="6"/>
      <c r="G1082" t="str">
        <f>IF(E1082="","",IFERROR(VLOOKUP(E1082,Catalogue!$A:$B,2,FALSE),"Not in the catalogue"))</f>
        <v/>
      </c>
      <c r="H1082" s="7" t="str">
        <f t="shared" si="16"/>
        <v/>
      </c>
      <c r="I1082" t="str">
        <f>IF(A1082="","",IF(COUNTIF(Catalogue!$A:$A,E1082)=0,"Unknown product id",IF(ABS(H1082-1)&gt;0.000001,"Edition weights must total exactly 100%",IF(COUNTIFS($A:$A,A1082,$B:$B,B1082,$C:$C,C1082,$D:$D,D1082&amp;"",$E:$E,E1082)&gt;1,"Product listed twice in this edition","OK"))))</f>
        <v/>
      </c>
    </row>
    <row r="1083" spans="1:9" x14ac:dyDescent="0.2">
      <c r="A1083" s="5"/>
      <c r="B1083" s="5"/>
      <c r="C1083" s="5"/>
      <c r="D1083" s="5"/>
      <c r="E1083" s="5"/>
      <c r="F1083" s="6"/>
      <c r="G1083" t="str">
        <f>IF(E1083="","",IFERROR(VLOOKUP(E1083,Catalogue!$A:$B,2,FALSE),"Not in the catalogue"))</f>
        <v/>
      </c>
      <c r="H1083" s="7" t="str">
        <f t="shared" si="16"/>
        <v/>
      </c>
      <c r="I1083" t="str">
        <f>IF(A1083="","",IF(COUNTIF(Catalogue!$A:$A,E1083)=0,"Unknown product id",IF(ABS(H1083-1)&gt;0.000001,"Edition weights must total exactly 100%",IF(COUNTIFS($A:$A,A1083,$B:$B,B1083,$C:$C,C1083,$D:$D,D1083&amp;"",$E:$E,E1083)&gt;1,"Product listed twice in this edition","OK"))))</f>
        <v/>
      </c>
    </row>
    <row r="1084" spans="1:9" x14ac:dyDescent="0.2">
      <c r="A1084" s="5"/>
      <c r="B1084" s="5"/>
      <c r="C1084" s="5"/>
      <c r="D1084" s="5"/>
      <c r="E1084" s="5"/>
      <c r="F1084" s="6"/>
      <c r="G1084" t="str">
        <f>IF(E1084="","",IFERROR(VLOOKUP(E1084,Catalogue!$A:$B,2,FALSE),"Not in the catalogue"))</f>
        <v/>
      </c>
      <c r="H1084" s="7" t="str">
        <f t="shared" si="16"/>
        <v/>
      </c>
      <c r="I1084" t="str">
        <f>IF(A1084="","",IF(COUNTIF(Catalogue!$A:$A,E1084)=0,"Unknown product id",IF(ABS(H1084-1)&gt;0.000001,"Edition weights must total exactly 100%",IF(COUNTIFS($A:$A,A1084,$B:$B,B1084,$C:$C,C1084,$D:$D,D1084&amp;"",$E:$E,E1084)&gt;1,"Product listed twice in this edition","OK"))))</f>
        <v/>
      </c>
    </row>
    <row r="1085" spans="1:9" x14ac:dyDescent="0.2">
      <c r="A1085" s="5"/>
      <c r="B1085" s="5"/>
      <c r="C1085" s="5"/>
      <c r="D1085" s="5"/>
      <c r="E1085" s="5"/>
      <c r="F1085" s="6"/>
      <c r="G1085" t="str">
        <f>IF(E1085="","",IFERROR(VLOOKUP(E1085,Catalogue!$A:$B,2,FALSE),"Not in the catalogue"))</f>
        <v/>
      </c>
      <c r="H1085" s="7" t="str">
        <f t="shared" si="16"/>
        <v/>
      </c>
      <c r="I1085" t="str">
        <f>IF(A1085="","",IF(COUNTIF(Catalogue!$A:$A,E1085)=0,"Unknown product id",IF(ABS(H1085-1)&gt;0.000001,"Edition weights must total exactly 100%",IF(COUNTIFS($A:$A,A1085,$B:$B,B1085,$C:$C,C1085,$D:$D,D1085&amp;"",$E:$E,E1085)&gt;1,"Product listed twice in this edition","OK"))))</f>
        <v/>
      </c>
    </row>
    <row r="1086" spans="1:9" x14ac:dyDescent="0.2">
      <c r="A1086" s="5"/>
      <c r="B1086" s="5"/>
      <c r="C1086" s="5"/>
      <c r="D1086" s="5"/>
      <c r="E1086" s="5"/>
      <c r="F1086" s="6"/>
      <c r="G1086" t="str">
        <f>IF(E1086="","",IFERROR(VLOOKUP(E1086,Catalogue!$A:$B,2,FALSE),"Not in the catalogue"))</f>
        <v/>
      </c>
      <c r="H1086" s="7" t="str">
        <f t="shared" si="16"/>
        <v/>
      </c>
      <c r="I1086" t="str">
        <f>IF(A1086="","",IF(COUNTIF(Catalogue!$A:$A,E1086)=0,"Unknown product id",IF(ABS(H1086-1)&gt;0.000001,"Edition weights must total exactly 100%",IF(COUNTIFS($A:$A,A1086,$B:$B,B1086,$C:$C,C1086,$D:$D,D1086&amp;"",$E:$E,E1086)&gt;1,"Product listed twice in this edition","OK"))))</f>
        <v/>
      </c>
    </row>
    <row r="1087" spans="1:9" x14ac:dyDescent="0.2">
      <c r="A1087" s="5"/>
      <c r="B1087" s="5"/>
      <c r="C1087" s="5"/>
      <c r="D1087" s="5"/>
      <c r="E1087" s="5"/>
      <c r="F1087" s="6"/>
      <c r="G1087" t="str">
        <f>IF(E1087="","",IFERROR(VLOOKUP(E1087,Catalogue!$A:$B,2,FALSE),"Not in the catalogue"))</f>
        <v/>
      </c>
      <c r="H1087" s="7" t="str">
        <f t="shared" si="16"/>
        <v/>
      </c>
      <c r="I1087" t="str">
        <f>IF(A1087="","",IF(COUNTIF(Catalogue!$A:$A,E1087)=0,"Unknown product id",IF(ABS(H1087-1)&gt;0.000001,"Edition weights must total exactly 100%",IF(COUNTIFS($A:$A,A1087,$B:$B,B1087,$C:$C,C1087,$D:$D,D1087&amp;"",$E:$E,E1087)&gt;1,"Product listed twice in this edition","OK"))))</f>
        <v/>
      </c>
    </row>
    <row r="1088" spans="1:9" x14ac:dyDescent="0.2">
      <c r="A1088" s="5"/>
      <c r="B1088" s="5"/>
      <c r="C1088" s="5"/>
      <c r="D1088" s="5"/>
      <c r="E1088" s="5"/>
      <c r="F1088" s="6"/>
      <c r="G1088" t="str">
        <f>IF(E1088="","",IFERROR(VLOOKUP(E1088,Catalogue!$A:$B,2,FALSE),"Not in the catalogue"))</f>
        <v/>
      </c>
      <c r="H1088" s="7" t="str">
        <f t="shared" si="16"/>
        <v/>
      </c>
      <c r="I1088" t="str">
        <f>IF(A1088="","",IF(COUNTIF(Catalogue!$A:$A,E1088)=0,"Unknown product id",IF(ABS(H1088-1)&gt;0.000001,"Edition weights must total exactly 100%",IF(COUNTIFS($A:$A,A1088,$B:$B,B1088,$C:$C,C1088,$D:$D,D1088&amp;"",$E:$E,E1088)&gt;1,"Product listed twice in this edition","OK"))))</f>
        <v/>
      </c>
    </row>
    <row r="1089" spans="1:9" x14ac:dyDescent="0.2">
      <c r="A1089" s="5"/>
      <c r="B1089" s="5"/>
      <c r="C1089" s="5"/>
      <c r="D1089" s="5"/>
      <c r="E1089" s="5"/>
      <c r="F1089" s="6"/>
      <c r="G1089" t="str">
        <f>IF(E1089="","",IFERROR(VLOOKUP(E1089,Catalogue!$A:$B,2,FALSE),"Not in the catalogue"))</f>
        <v/>
      </c>
      <c r="H1089" s="7" t="str">
        <f t="shared" si="16"/>
        <v/>
      </c>
      <c r="I1089" t="str">
        <f>IF(A1089="","",IF(COUNTIF(Catalogue!$A:$A,E1089)=0,"Unknown product id",IF(ABS(H1089-1)&gt;0.000001,"Edition weights must total exactly 100%",IF(COUNTIFS($A:$A,A1089,$B:$B,B1089,$C:$C,C1089,$D:$D,D1089&amp;"",$E:$E,E1089)&gt;1,"Product listed twice in this edition","OK"))))</f>
        <v/>
      </c>
    </row>
    <row r="1090" spans="1:9" x14ac:dyDescent="0.2">
      <c r="A1090" s="5"/>
      <c r="B1090" s="5"/>
      <c r="C1090" s="5"/>
      <c r="D1090" s="5"/>
      <c r="E1090" s="5"/>
      <c r="F1090" s="6"/>
      <c r="G1090" t="str">
        <f>IF(E1090="","",IFERROR(VLOOKUP(E1090,Catalogue!$A:$B,2,FALSE),"Not in the catalogue"))</f>
        <v/>
      </c>
      <c r="H1090" s="7" t="str">
        <f t="shared" ref="H1090:H1153" si="17">IF(A1090="","",SUMIFS($F:$F,$A:$A,A1090,$B:$B,B1090,$C:$C,C1090,$D:$D,D1090&amp;""))</f>
        <v/>
      </c>
      <c r="I1090" t="str">
        <f>IF(A1090="","",IF(COUNTIF(Catalogue!$A:$A,E1090)=0,"Unknown product id",IF(ABS(H1090-1)&gt;0.000001,"Edition weights must total exactly 100%",IF(COUNTIFS($A:$A,A1090,$B:$B,B1090,$C:$C,C1090,$D:$D,D1090&amp;"",$E:$E,E1090)&gt;1,"Product listed twice in this edition","OK"))))</f>
        <v/>
      </c>
    </row>
    <row r="1091" spans="1:9" x14ac:dyDescent="0.2">
      <c r="A1091" s="5"/>
      <c r="B1091" s="5"/>
      <c r="C1091" s="5"/>
      <c r="D1091" s="5"/>
      <c r="E1091" s="5"/>
      <c r="F1091" s="6"/>
      <c r="G1091" t="str">
        <f>IF(E1091="","",IFERROR(VLOOKUP(E1091,Catalogue!$A:$B,2,FALSE),"Not in the catalogue"))</f>
        <v/>
      </c>
      <c r="H1091" s="7" t="str">
        <f t="shared" si="17"/>
        <v/>
      </c>
      <c r="I1091" t="str">
        <f>IF(A1091="","",IF(COUNTIF(Catalogue!$A:$A,E1091)=0,"Unknown product id",IF(ABS(H1091-1)&gt;0.000001,"Edition weights must total exactly 100%",IF(COUNTIFS($A:$A,A1091,$B:$B,B1091,$C:$C,C1091,$D:$D,D1091&amp;"",$E:$E,E1091)&gt;1,"Product listed twice in this edition","OK"))))</f>
        <v/>
      </c>
    </row>
    <row r="1092" spans="1:9" x14ac:dyDescent="0.2">
      <c r="A1092" s="5"/>
      <c r="B1092" s="5"/>
      <c r="C1092" s="5"/>
      <c r="D1092" s="5"/>
      <c r="E1092" s="5"/>
      <c r="F1092" s="6"/>
      <c r="G1092" t="str">
        <f>IF(E1092="","",IFERROR(VLOOKUP(E1092,Catalogue!$A:$B,2,FALSE),"Not in the catalogue"))</f>
        <v/>
      </c>
      <c r="H1092" s="7" t="str">
        <f t="shared" si="17"/>
        <v/>
      </c>
      <c r="I1092" t="str">
        <f>IF(A1092="","",IF(COUNTIF(Catalogue!$A:$A,E1092)=0,"Unknown product id",IF(ABS(H1092-1)&gt;0.000001,"Edition weights must total exactly 100%",IF(COUNTIFS($A:$A,A1092,$B:$B,B1092,$C:$C,C1092,$D:$D,D1092&amp;"",$E:$E,E1092)&gt;1,"Product listed twice in this edition","OK"))))</f>
        <v/>
      </c>
    </row>
    <row r="1093" spans="1:9" x14ac:dyDescent="0.2">
      <c r="A1093" s="5"/>
      <c r="B1093" s="5"/>
      <c r="C1093" s="5"/>
      <c r="D1093" s="5"/>
      <c r="E1093" s="5"/>
      <c r="F1093" s="6"/>
      <c r="G1093" t="str">
        <f>IF(E1093="","",IFERROR(VLOOKUP(E1093,Catalogue!$A:$B,2,FALSE),"Not in the catalogue"))</f>
        <v/>
      </c>
      <c r="H1093" s="7" t="str">
        <f t="shared" si="17"/>
        <v/>
      </c>
      <c r="I1093" t="str">
        <f>IF(A1093="","",IF(COUNTIF(Catalogue!$A:$A,E1093)=0,"Unknown product id",IF(ABS(H1093-1)&gt;0.000001,"Edition weights must total exactly 100%",IF(COUNTIFS($A:$A,A1093,$B:$B,B1093,$C:$C,C1093,$D:$D,D1093&amp;"",$E:$E,E1093)&gt;1,"Product listed twice in this edition","OK"))))</f>
        <v/>
      </c>
    </row>
    <row r="1094" spans="1:9" x14ac:dyDescent="0.2">
      <c r="A1094" s="5"/>
      <c r="B1094" s="5"/>
      <c r="C1094" s="5"/>
      <c r="D1094" s="5"/>
      <c r="E1094" s="5"/>
      <c r="F1094" s="6"/>
      <c r="G1094" t="str">
        <f>IF(E1094="","",IFERROR(VLOOKUP(E1094,Catalogue!$A:$B,2,FALSE),"Not in the catalogue"))</f>
        <v/>
      </c>
      <c r="H1094" s="7" t="str">
        <f t="shared" si="17"/>
        <v/>
      </c>
      <c r="I1094" t="str">
        <f>IF(A1094="","",IF(COUNTIF(Catalogue!$A:$A,E1094)=0,"Unknown product id",IF(ABS(H1094-1)&gt;0.000001,"Edition weights must total exactly 100%",IF(COUNTIFS($A:$A,A1094,$B:$B,B1094,$C:$C,C1094,$D:$D,D1094&amp;"",$E:$E,E1094)&gt;1,"Product listed twice in this edition","OK"))))</f>
        <v/>
      </c>
    </row>
    <row r="1095" spans="1:9" x14ac:dyDescent="0.2">
      <c r="A1095" s="5"/>
      <c r="B1095" s="5"/>
      <c r="C1095" s="5"/>
      <c r="D1095" s="5"/>
      <c r="E1095" s="5"/>
      <c r="F1095" s="6"/>
      <c r="G1095" t="str">
        <f>IF(E1095="","",IFERROR(VLOOKUP(E1095,Catalogue!$A:$B,2,FALSE),"Not in the catalogue"))</f>
        <v/>
      </c>
      <c r="H1095" s="7" t="str">
        <f t="shared" si="17"/>
        <v/>
      </c>
      <c r="I1095" t="str">
        <f>IF(A1095="","",IF(COUNTIF(Catalogue!$A:$A,E1095)=0,"Unknown product id",IF(ABS(H1095-1)&gt;0.000001,"Edition weights must total exactly 100%",IF(COUNTIFS($A:$A,A1095,$B:$B,B1095,$C:$C,C1095,$D:$D,D1095&amp;"",$E:$E,E1095)&gt;1,"Product listed twice in this edition","OK"))))</f>
        <v/>
      </c>
    </row>
    <row r="1096" spans="1:9" x14ac:dyDescent="0.2">
      <c r="A1096" s="5"/>
      <c r="B1096" s="5"/>
      <c r="C1096" s="5"/>
      <c r="D1096" s="5"/>
      <c r="E1096" s="5"/>
      <c r="F1096" s="6"/>
      <c r="G1096" t="str">
        <f>IF(E1096="","",IFERROR(VLOOKUP(E1096,Catalogue!$A:$B,2,FALSE),"Not in the catalogue"))</f>
        <v/>
      </c>
      <c r="H1096" s="7" t="str">
        <f t="shared" si="17"/>
        <v/>
      </c>
      <c r="I1096" t="str">
        <f>IF(A1096="","",IF(COUNTIF(Catalogue!$A:$A,E1096)=0,"Unknown product id",IF(ABS(H1096-1)&gt;0.000001,"Edition weights must total exactly 100%",IF(COUNTIFS($A:$A,A1096,$B:$B,B1096,$C:$C,C1096,$D:$D,D1096&amp;"",$E:$E,E1096)&gt;1,"Product listed twice in this edition","OK"))))</f>
        <v/>
      </c>
    </row>
    <row r="1097" spans="1:9" x14ac:dyDescent="0.2">
      <c r="A1097" s="5"/>
      <c r="B1097" s="5"/>
      <c r="C1097" s="5"/>
      <c r="D1097" s="5"/>
      <c r="E1097" s="5"/>
      <c r="F1097" s="6"/>
      <c r="G1097" t="str">
        <f>IF(E1097="","",IFERROR(VLOOKUP(E1097,Catalogue!$A:$B,2,FALSE),"Not in the catalogue"))</f>
        <v/>
      </c>
      <c r="H1097" s="7" t="str">
        <f t="shared" si="17"/>
        <v/>
      </c>
      <c r="I1097" t="str">
        <f>IF(A1097="","",IF(COUNTIF(Catalogue!$A:$A,E1097)=0,"Unknown product id",IF(ABS(H1097-1)&gt;0.000001,"Edition weights must total exactly 100%",IF(COUNTIFS($A:$A,A1097,$B:$B,B1097,$C:$C,C1097,$D:$D,D1097&amp;"",$E:$E,E1097)&gt;1,"Product listed twice in this edition","OK"))))</f>
        <v/>
      </c>
    </row>
    <row r="1098" spans="1:9" x14ac:dyDescent="0.2">
      <c r="A1098" s="5"/>
      <c r="B1098" s="5"/>
      <c r="C1098" s="5"/>
      <c r="D1098" s="5"/>
      <c r="E1098" s="5"/>
      <c r="F1098" s="6"/>
      <c r="G1098" t="str">
        <f>IF(E1098="","",IFERROR(VLOOKUP(E1098,Catalogue!$A:$B,2,FALSE),"Not in the catalogue"))</f>
        <v/>
      </c>
      <c r="H1098" s="7" t="str">
        <f t="shared" si="17"/>
        <v/>
      </c>
      <c r="I1098" t="str">
        <f>IF(A1098="","",IF(COUNTIF(Catalogue!$A:$A,E1098)=0,"Unknown product id",IF(ABS(H1098-1)&gt;0.000001,"Edition weights must total exactly 100%",IF(COUNTIFS($A:$A,A1098,$B:$B,B1098,$C:$C,C1098,$D:$D,D1098&amp;"",$E:$E,E1098)&gt;1,"Product listed twice in this edition","OK"))))</f>
        <v/>
      </c>
    </row>
    <row r="1099" spans="1:9" x14ac:dyDescent="0.2">
      <c r="A1099" s="5"/>
      <c r="B1099" s="5"/>
      <c r="C1099" s="5"/>
      <c r="D1099" s="5"/>
      <c r="E1099" s="5"/>
      <c r="F1099" s="6"/>
      <c r="G1099" t="str">
        <f>IF(E1099="","",IFERROR(VLOOKUP(E1099,Catalogue!$A:$B,2,FALSE),"Not in the catalogue"))</f>
        <v/>
      </c>
      <c r="H1099" s="7" t="str">
        <f t="shared" si="17"/>
        <v/>
      </c>
      <c r="I1099" t="str">
        <f>IF(A1099="","",IF(COUNTIF(Catalogue!$A:$A,E1099)=0,"Unknown product id",IF(ABS(H1099-1)&gt;0.000001,"Edition weights must total exactly 100%",IF(COUNTIFS($A:$A,A1099,$B:$B,B1099,$C:$C,C1099,$D:$D,D1099&amp;"",$E:$E,E1099)&gt;1,"Product listed twice in this edition","OK"))))</f>
        <v/>
      </c>
    </row>
    <row r="1100" spans="1:9" x14ac:dyDescent="0.2">
      <c r="A1100" s="5"/>
      <c r="B1100" s="5"/>
      <c r="C1100" s="5"/>
      <c r="D1100" s="5"/>
      <c r="E1100" s="5"/>
      <c r="F1100" s="6"/>
      <c r="G1100" t="str">
        <f>IF(E1100="","",IFERROR(VLOOKUP(E1100,Catalogue!$A:$B,2,FALSE),"Not in the catalogue"))</f>
        <v/>
      </c>
      <c r="H1100" s="7" t="str">
        <f t="shared" si="17"/>
        <v/>
      </c>
      <c r="I1100" t="str">
        <f>IF(A1100="","",IF(COUNTIF(Catalogue!$A:$A,E1100)=0,"Unknown product id",IF(ABS(H1100-1)&gt;0.000001,"Edition weights must total exactly 100%",IF(COUNTIFS($A:$A,A1100,$B:$B,B1100,$C:$C,C1100,$D:$D,D1100&amp;"",$E:$E,E1100)&gt;1,"Product listed twice in this edition","OK"))))</f>
        <v/>
      </c>
    </row>
    <row r="1101" spans="1:9" x14ac:dyDescent="0.2">
      <c r="A1101" s="5"/>
      <c r="B1101" s="5"/>
      <c r="C1101" s="5"/>
      <c r="D1101" s="5"/>
      <c r="E1101" s="5"/>
      <c r="F1101" s="6"/>
      <c r="G1101" t="str">
        <f>IF(E1101="","",IFERROR(VLOOKUP(E1101,Catalogue!$A:$B,2,FALSE),"Not in the catalogue"))</f>
        <v/>
      </c>
      <c r="H1101" s="7" t="str">
        <f t="shared" si="17"/>
        <v/>
      </c>
      <c r="I1101" t="str">
        <f>IF(A1101="","",IF(COUNTIF(Catalogue!$A:$A,E1101)=0,"Unknown product id",IF(ABS(H1101-1)&gt;0.000001,"Edition weights must total exactly 100%",IF(COUNTIFS($A:$A,A1101,$B:$B,B1101,$C:$C,C1101,$D:$D,D1101&amp;"",$E:$E,E1101)&gt;1,"Product listed twice in this edition","OK"))))</f>
        <v/>
      </c>
    </row>
    <row r="1102" spans="1:9" x14ac:dyDescent="0.2">
      <c r="A1102" s="5"/>
      <c r="B1102" s="5"/>
      <c r="C1102" s="5"/>
      <c r="D1102" s="5"/>
      <c r="E1102" s="5"/>
      <c r="F1102" s="6"/>
      <c r="G1102" t="str">
        <f>IF(E1102="","",IFERROR(VLOOKUP(E1102,Catalogue!$A:$B,2,FALSE),"Not in the catalogue"))</f>
        <v/>
      </c>
      <c r="H1102" s="7" t="str">
        <f t="shared" si="17"/>
        <v/>
      </c>
      <c r="I1102" t="str">
        <f>IF(A1102="","",IF(COUNTIF(Catalogue!$A:$A,E1102)=0,"Unknown product id",IF(ABS(H1102-1)&gt;0.000001,"Edition weights must total exactly 100%",IF(COUNTIFS($A:$A,A1102,$B:$B,B1102,$C:$C,C1102,$D:$D,D1102&amp;"",$E:$E,E1102)&gt;1,"Product listed twice in this edition","OK"))))</f>
        <v/>
      </c>
    </row>
    <row r="1103" spans="1:9" x14ac:dyDescent="0.2">
      <c r="A1103" s="5"/>
      <c r="B1103" s="5"/>
      <c r="C1103" s="5"/>
      <c r="D1103" s="5"/>
      <c r="E1103" s="5"/>
      <c r="F1103" s="6"/>
      <c r="G1103" t="str">
        <f>IF(E1103="","",IFERROR(VLOOKUP(E1103,Catalogue!$A:$B,2,FALSE),"Not in the catalogue"))</f>
        <v/>
      </c>
      <c r="H1103" s="7" t="str">
        <f t="shared" si="17"/>
        <v/>
      </c>
      <c r="I1103" t="str">
        <f>IF(A1103="","",IF(COUNTIF(Catalogue!$A:$A,E1103)=0,"Unknown product id",IF(ABS(H1103-1)&gt;0.000001,"Edition weights must total exactly 100%",IF(COUNTIFS($A:$A,A1103,$B:$B,B1103,$C:$C,C1103,$D:$D,D1103&amp;"",$E:$E,E1103)&gt;1,"Product listed twice in this edition","OK"))))</f>
        <v/>
      </c>
    </row>
    <row r="1104" spans="1:9" x14ac:dyDescent="0.2">
      <c r="A1104" s="5"/>
      <c r="B1104" s="5"/>
      <c r="C1104" s="5"/>
      <c r="D1104" s="5"/>
      <c r="E1104" s="5"/>
      <c r="F1104" s="6"/>
      <c r="G1104" t="str">
        <f>IF(E1104="","",IFERROR(VLOOKUP(E1104,Catalogue!$A:$B,2,FALSE),"Not in the catalogue"))</f>
        <v/>
      </c>
      <c r="H1104" s="7" t="str">
        <f t="shared" si="17"/>
        <v/>
      </c>
      <c r="I1104" t="str">
        <f>IF(A1104="","",IF(COUNTIF(Catalogue!$A:$A,E1104)=0,"Unknown product id",IF(ABS(H1104-1)&gt;0.000001,"Edition weights must total exactly 100%",IF(COUNTIFS($A:$A,A1104,$B:$B,B1104,$C:$C,C1104,$D:$D,D1104&amp;"",$E:$E,E1104)&gt;1,"Product listed twice in this edition","OK"))))</f>
        <v/>
      </c>
    </row>
    <row r="1105" spans="1:9" x14ac:dyDescent="0.2">
      <c r="A1105" s="5"/>
      <c r="B1105" s="5"/>
      <c r="C1105" s="5"/>
      <c r="D1105" s="5"/>
      <c r="E1105" s="5"/>
      <c r="F1105" s="6"/>
      <c r="G1105" t="str">
        <f>IF(E1105="","",IFERROR(VLOOKUP(E1105,Catalogue!$A:$B,2,FALSE),"Not in the catalogue"))</f>
        <v/>
      </c>
      <c r="H1105" s="7" t="str">
        <f t="shared" si="17"/>
        <v/>
      </c>
      <c r="I1105" t="str">
        <f>IF(A1105="","",IF(COUNTIF(Catalogue!$A:$A,E1105)=0,"Unknown product id",IF(ABS(H1105-1)&gt;0.000001,"Edition weights must total exactly 100%",IF(COUNTIFS($A:$A,A1105,$B:$B,B1105,$C:$C,C1105,$D:$D,D1105&amp;"",$E:$E,E1105)&gt;1,"Product listed twice in this edition","OK"))))</f>
        <v/>
      </c>
    </row>
    <row r="1106" spans="1:9" x14ac:dyDescent="0.2">
      <c r="A1106" s="5"/>
      <c r="B1106" s="5"/>
      <c r="C1106" s="5"/>
      <c r="D1106" s="5"/>
      <c r="E1106" s="5"/>
      <c r="F1106" s="6"/>
      <c r="G1106" t="str">
        <f>IF(E1106="","",IFERROR(VLOOKUP(E1106,Catalogue!$A:$B,2,FALSE),"Not in the catalogue"))</f>
        <v/>
      </c>
      <c r="H1106" s="7" t="str">
        <f t="shared" si="17"/>
        <v/>
      </c>
      <c r="I1106" t="str">
        <f>IF(A1106="","",IF(COUNTIF(Catalogue!$A:$A,E1106)=0,"Unknown product id",IF(ABS(H1106-1)&gt;0.000001,"Edition weights must total exactly 100%",IF(COUNTIFS($A:$A,A1106,$B:$B,B1106,$C:$C,C1106,$D:$D,D1106&amp;"",$E:$E,E1106)&gt;1,"Product listed twice in this edition","OK"))))</f>
        <v/>
      </c>
    </row>
    <row r="1107" spans="1:9" x14ac:dyDescent="0.2">
      <c r="A1107" s="5"/>
      <c r="B1107" s="5"/>
      <c r="C1107" s="5"/>
      <c r="D1107" s="5"/>
      <c r="E1107" s="5"/>
      <c r="F1107" s="6"/>
      <c r="G1107" t="str">
        <f>IF(E1107="","",IFERROR(VLOOKUP(E1107,Catalogue!$A:$B,2,FALSE),"Not in the catalogue"))</f>
        <v/>
      </c>
      <c r="H1107" s="7" t="str">
        <f t="shared" si="17"/>
        <v/>
      </c>
      <c r="I1107" t="str">
        <f>IF(A1107="","",IF(COUNTIF(Catalogue!$A:$A,E1107)=0,"Unknown product id",IF(ABS(H1107-1)&gt;0.000001,"Edition weights must total exactly 100%",IF(COUNTIFS($A:$A,A1107,$B:$B,B1107,$C:$C,C1107,$D:$D,D1107&amp;"",$E:$E,E1107)&gt;1,"Product listed twice in this edition","OK"))))</f>
        <v/>
      </c>
    </row>
    <row r="1108" spans="1:9" x14ac:dyDescent="0.2">
      <c r="A1108" s="5"/>
      <c r="B1108" s="5"/>
      <c r="C1108" s="5"/>
      <c r="D1108" s="5"/>
      <c r="E1108" s="5"/>
      <c r="F1108" s="6"/>
      <c r="G1108" t="str">
        <f>IF(E1108="","",IFERROR(VLOOKUP(E1108,Catalogue!$A:$B,2,FALSE),"Not in the catalogue"))</f>
        <v/>
      </c>
      <c r="H1108" s="7" t="str">
        <f t="shared" si="17"/>
        <v/>
      </c>
      <c r="I1108" t="str">
        <f>IF(A1108="","",IF(COUNTIF(Catalogue!$A:$A,E1108)=0,"Unknown product id",IF(ABS(H1108-1)&gt;0.000001,"Edition weights must total exactly 100%",IF(COUNTIFS($A:$A,A1108,$B:$B,B1108,$C:$C,C1108,$D:$D,D1108&amp;"",$E:$E,E1108)&gt;1,"Product listed twice in this edition","OK"))))</f>
        <v/>
      </c>
    </row>
    <row r="1109" spans="1:9" x14ac:dyDescent="0.2">
      <c r="A1109" s="5"/>
      <c r="B1109" s="5"/>
      <c r="C1109" s="5"/>
      <c r="D1109" s="5"/>
      <c r="E1109" s="5"/>
      <c r="F1109" s="6"/>
      <c r="G1109" t="str">
        <f>IF(E1109="","",IFERROR(VLOOKUP(E1109,Catalogue!$A:$B,2,FALSE),"Not in the catalogue"))</f>
        <v/>
      </c>
      <c r="H1109" s="7" t="str">
        <f t="shared" si="17"/>
        <v/>
      </c>
      <c r="I1109" t="str">
        <f>IF(A1109="","",IF(COUNTIF(Catalogue!$A:$A,E1109)=0,"Unknown product id",IF(ABS(H1109-1)&gt;0.000001,"Edition weights must total exactly 100%",IF(COUNTIFS($A:$A,A1109,$B:$B,B1109,$C:$C,C1109,$D:$D,D1109&amp;"",$E:$E,E1109)&gt;1,"Product listed twice in this edition","OK"))))</f>
        <v/>
      </c>
    </row>
    <row r="1110" spans="1:9" x14ac:dyDescent="0.2">
      <c r="A1110" s="5"/>
      <c r="B1110" s="5"/>
      <c r="C1110" s="5"/>
      <c r="D1110" s="5"/>
      <c r="E1110" s="5"/>
      <c r="F1110" s="6"/>
      <c r="G1110" t="str">
        <f>IF(E1110="","",IFERROR(VLOOKUP(E1110,Catalogue!$A:$B,2,FALSE),"Not in the catalogue"))</f>
        <v/>
      </c>
      <c r="H1110" s="7" t="str">
        <f t="shared" si="17"/>
        <v/>
      </c>
      <c r="I1110" t="str">
        <f>IF(A1110="","",IF(COUNTIF(Catalogue!$A:$A,E1110)=0,"Unknown product id",IF(ABS(H1110-1)&gt;0.000001,"Edition weights must total exactly 100%",IF(COUNTIFS($A:$A,A1110,$B:$B,B1110,$C:$C,C1110,$D:$D,D1110&amp;"",$E:$E,E1110)&gt;1,"Product listed twice in this edition","OK"))))</f>
        <v/>
      </c>
    </row>
    <row r="1111" spans="1:9" x14ac:dyDescent="0.2">
      <c r="A1111" s="5"/>
      <c r="B1111" s="5"/>
      <c r="C1111" s="5"/>
      <c r="D1111" s="5"/>
      <c r="E1111" s="5"/>
      <c r="F1111" s="6"/>
      <c r="G1111" t="str">
        <f>IF(E1111="","",IFERROR(VLOOKUP(E1111,Catalogue!$A:$B,2,FALSE),"Not in the catalogue"))</f>
        <v/>
      </c>
      <c r="H1111" s="7" t="str">
        <f t="shared" si="17"/>
        <v/>
      </c>
      <c r="I1111" t="str">
        <f>IF(A1111="","",IF(COUNTIF(Catalogue!$A:$A,E1111)=0,"Unknown product id",IF(ABS(H1111-1)&gt;0.000001,"Edition weights must total exactly 100%",IF(COUNTIFS($A:$A,A1111,$B:$B,B1111,$C:$C,C1111,$D:$D,D1111&amp;"",$E:$E,E1111)&gt;1,"Product listed twice in this edition","OK"))))</f>
        <v/>
      </c>
    </row>
    <row r="1112" spans="1:9" x14ac:dyDescent="0.2">
      <c r="A1112" s="5"/>
      <c r="B1112" s="5"/>
      <c r="C1112" s="5"/>
      <c r="D1112" s="5"/>
      <c r="E1112" s="5"/>
      <c r="F1112" s="6"/>
      <c r="G1112" t="str">
        <f>IF(E1112="","",IFERROR(VLOOKUP(E1112,Catalogue!$A:$B,2,FALSE),"Not in the catalogue"))</f>
        <v/>
      </c>
      <c r="H1112" s="7" t="str">
        <f t="shared" si="17"/>
        <v/>
      </c>
      <c r="I1112" t="str">
        <f>IF(A1112="","",IF(COUNTIF(Catalogue!$A:$A,E1112)=0,"Unknown product id",IF(ABS(H1112-1)&gt;0.000001,"Edition weights must total exactly 100%",IF(COUNTIFS($A:$A,A1112,$B:$B,B1112,$C:$C,C1112,$D:$D,D1112&amp;"",$E:$E,E1112)&gt;1,"Product listed twice in this edition","OK"))))</f>
        <v/>
      </c>
    </row>
    <row r="1113" spans="1:9" x14ac:dyDescent="0.2">
      <c r="A1113" s="5"/>
      <c r="B1113" s="5"/>
      <c r="C1113" s="5"/>
      <c r="D1113" s="5"/>
      <c r="E1113" s="5"/>
      <c r="F1113" s="6"/>
      <c r="G1113" t="str">
        <f>IF(E1113="","",IFERROR(VLOOKUP(E1113,Catalogue!$A:$B,2,FALSE),"Not in the catalogue"))</f>
        <v/>
      </c>
      <c r="H1113" s="7" t="str">
        <f t="shared" si="17"/>
        <v/>
      </c>
      <c r="I1113" t="str">
        <f>IF(A1113="","",IF(COUNTIF(Catalogue!$A:$A,E1113)=0,"Unknown product id",IF(ABS(H1113-1)&gt;0.000001,"Edition weights must total exactly 100%",IF(COUNTIFS($A:$A,A1113,$B:$B,B1113,$C:$C,C1113,$D:$D,D1113&amp;"",$E:$E,E1113)&gt;1,"Product listed twice in this edition","OK"))))</f>
        <v/>
      </c>
    </row>
    <row r="1114" spans="1:9" x14ac:dyDescent="0.2">
      <c r="A1114" s="5"/>
      <c r="B1114" s="5"/>
      <c r="C1114" s="5"/>
      <c r="D1114" s="5"/>
      <c r="E1114" s="5"/>
      <c r="F1114" s="6"/>
      <c r="G1114" t="str">
        <f>IF(E1114="","",IFERROR(VLOOKUP(E1114,Catalogue!$A:$B,2,FALSE),"Not in the catalogue"))</f>
        <v/>
      </c>
      <c r="H1114" s="7" t="str">
        <f t="shared" si="17"/>
        <v/>
      </c>
      <c r="I1114" t="str">
        <f>IF(A1114="","",IF(COUNTIF(Catalogue!$A:$A,E1114)=0,"Unknown product id",IF(ABS(H1114-1)&gt;0.000001,"Edition weights must total exactly 100%",IF(COUNTIFS($A:$A,A1114,$B:$B,B1114,$C:$C,C1114,$D:$D,D1114&amp;"",$E:$E,E1114)&gt;1,"Product listed twice in this edition","OK"))))</f>
        <v/>
      </c>
    </row>
    <row r="1115" spans="1:9" x14ac:dyDescent="0.2">
      <c r="A1115" s="5"/>
      <c r="B1115" s="5"/>
      <c r="C1115" s="5"/>
      <c r="D1115" s="5"/>
      <c r="E1115" s="5"/>
      <c r="F1115" s="6"/>
      <c r="G1115" t="str">
        <f>IF(E1115="","",IFERROR(VLOOKUP(E1115,Catalogue!$A:$B,2,FALSE),"Not in the catalogue"))</f>
        <v/>
      </c>
      <c r="H1115" s="7" t="str">
        <f t="shared" si="17"/>
        <v/>
      </c>
      <c r="I1115" t="str">
        <f>IF(A1115="","",IF(COUNTIF(Catalogue!$A:$A,E1115)=0,"Unknown product id",IF(ABS(H1115-1)&gt;0.000001,"Edition weights must total exactly 100%",IF(COUNTIFS($A:$A,A1115,$B:$B,B1115,$C:$C,C1115,$D:$D,D1115&amp;"",$E:$E,E1115)&gt;1,"Product listed twice in this edition","OK"))))</f>
        <v/>
      </c>
    </row>
    <row r="1116" spans="1:9" x14ac:dyDescent="0.2">
      <c r="A1116" s="5"/>
      <c r="B1116" s="5"/>
      <c r="C1116" s="5"/>
      <c r="D1116" s="5"/>
      <c r="E1116" s="5"/>
      <c r="F1116" s="6"/>
      <c r="G1116" t="str">
        <f>IF(E1116="","",IFERROR(VLOOKUP(E1116,Catalogue!$A:$B,2,FALSE),"Not in the catalogue"))</f>
        <v/>
      </c>
      <c r="H1116" s="7" t="str">
        <f t="shared" si="17"/>
        <v/>
      </c>
      <c r="I1116" t="str">
        <f>IF(A1116="","",IF(COUNTIF(Catalogue!$A:$A,E1116)=0,"Unknown product id",IF(ABS(H1116-1)&gt;0.000001,"Edition weights must total exactly 100%",IF(COUNTIFS($A:$A,A1116,$B:$B,B1116,$C:$C,C1116,$D:$D,D1116&amp;"",$E:$E,E1116)&gt;1,"Product listed twice in this edition","OK"))))</f>
        <v/>
      </c>
    </row>
    <row r="1117" spans="1:9" x14ac:dyDescent="0.2">
      <c r="A1117" s="5"/>
      <c r="B1117" s="5"/>
      <c r="C1117" s="5"/>
      <c r="D1117" s="5"/>
      <c r="E1117" s="5"/>
      <c r="F1117" s="6"/>
      <c r="G1117" t="str">
        <f>IF(E1117="","",IFERROR(VLOOKUP(E1117,Catalogue!$A:$B,2,FALSE),"Not in the catalogue"))</f>
        <v/>
      </c>
      <c r="H1117" s="7" t="str">
        <f t="shared" si="17"/>
        <v/>
      </c>
      <c r="I1117" t="str">
        <f>IF(A1117="","",IF(COUNTIF(Catalogue!$A:$A,E1117)=0,"Unknown product id",IF(ABS(H1117-1)&gt;0.000001,"Edition weights must total exactly 100%",IF(COUNTIFS($A:$A,A1117,$B:$B,B1117,$C:$C,C1117,$D:$D,D1117&amp;"",$E:$E,E1117)&gt;1,"Product listed twice in this edition","OK"))))</f>
        <v/>
      </c>
    </row>
    <row r="1118" spans="1:9" x14ac:dyDescent="0.2">
      <c r="A1118" s="5"/>
      <c r="B1118" s="5"/>
      <c r="C1118" s="5"/>
      <c r="D1118" s="5"/>
      <c r="E1118" s="5"/>
      <c r="F1118" s="6"/>
      <c r="G1118" t="str">
        <f>IF(E1118="","",IFERROR(VLOOKUP(E1118,Catalogue!$A:$B,2,FALSE),"Not in the catalogue"))</f>
        <v/>
      </c>
      <c r="H1118" s="7" t="str">
        <f t="shared" si="17"/>
        <v/>
      </c>
      <c r="I1118" t="str">
        <f>IF(A1118="","",IF(COUNTIF(Catalogue!$A:$A,E1118)=0,"Unknown product id",IF(ABS(H1118-1)&gt;0.000001,"Edition weights must total exactly 100%",IF(COUNTIFS($A:$A,A1118,$B:$B,B1118,$C:$C,C1118,$D:$D,D1118&amp;"",$E:$E,E1118)&gt;1,"Product listed twice in this edition","OK"))))</f>
        <v/>
      </c>
    </row>
    <row r="1119" spans="1:9" x14ac:dyDescent="0.2">
      <c r="A1119" s="5"/>
      <c r="B1119" s="5"/>
      <c r="C1119" s="5"/>
      <c r="D1119" s="5"/>
      <c r="E1119" s="5"/>
      <c r="F1119" s="6"/>
      <c r="G1119" t="str">
        <f>IF(E1119="","",IFERROR(VLOOKUP(E1119,Catalogue!$A:$B,2,FALSE),"Not in the catalogue"))</f>
        <v/>
      </c>
      <c r="H1119" s="7" t="str">
        <f t="shared" si="17"/>
        <v/>
      </c>
      <c r="I1119" t="str">
        <f>IF(A1119="","",IF(COUNTIF(Catalogue!$A:$A,E1119)=0,"Unknown product id",IF(ABS(H1119-1)&gt;0.000001,"Edition weights must total exactly 100%",IF(COUNTIFS($A:$A,A1119,$B:$B,B1119,$C:$C,C1119,$D:$D,D1119&amp;"",$E:$E,E1119)&gt;1,"Product listed twice in this edition","OK"))))</f>
        <v/>
      </c>
    </row>
    <row r="1120" spans="1:9" x14ac:dyDescent="0.2">
      <c r="A1120" s="5"/>
      <c r="B1120" s="5"/>
      <c r="C1120" s="5"/>
      <c r="D1120" s="5"/>
      <c r="E1120" s="5"/>
      <c r="F1120" s="6"/>
      <c r="G1120" t="str">
        <f>IF(E1120="","",IFERROR(VLOOKUP(E1120,Catalogue!$A:$B,2,FALSE),"Not in the catalogue"))</f>
        <v/>
      </c>
      <c r="H1120" s="7" t="str">
        <f t="shared" si="17"/>
        <v/>
      </c>
      <c r="I1120" t="str">
        <f>IF(A1120="","",IF(COUNTIF(Catalogue!$A:$A,E1120)=0,"Unknown product id",IF(ABS(H1120-1)&gt;0.000001,"Edition weights must total exactly 100%",IF(COUNTIFS($A:$A,A1120,$B:$B,B1120,$C:$C,C1120,$D:$D,D1120&amp;"",$E:$E,E1120)&gt;1,"Product listed twice in this edition","OK"))))</f>
        <v/>
      </c>
    </row>
    <row r="1121" spans="1:9" x14ac:dyDescent="0.2">
      <c r="A1121" s="5"/>
      <c r="B1121" s="5"/>
      <c r="C1121" s="5"/>
      <c r="D1121" s="5"/>
      <c r="E1121" s="5"/>
      <c r="F1121" s="6"/>
      <c r="G1121" t="str">
        <f>IF(E1121="","",IFERROR(VLOOKUP(E1121,Catalogue!$A:$B,2,FALSE),"Not in the catalogue"))</f>
        <v/>
      </c>
      <c r="H1121" s="7" t="str">
        <f t="shared" si="17"/>
        <v/>
      </c>
      <c r="I1121" t="str">
        <f>IF(A1121="","",IF(COUNTIF(Catalogue!$A:$A,E1121)=0,"Unknown product id",IF(ABS(H1121-1)&gt;0.000001,"Edition weights must total exactly 100%",IF(COUNTIFS($A:$A,A1121,$B:$B,B1121,$C:$C,C1121,$D:$D,D1121&amp;"",$E:$E,E1121)&gt;1,"Product listed twice in this edition","OK"))))</f>
        <v/>
      </c>
    </row>
    <row r="1122" spans="1:9" x14ac:dyDescent="0.2">
      <c r="A1122" s="5"/>
      <c r="B1122" s="5"/>
      <c r="C1122" s="5"/>
      <c r="D1122" s="5"/>
      <c r="E1122" s="5"/>
      <c r="F1122" s="6"/>
      <c r="G1122" t="str">
        <f>IF(E1122="","",IFERROR(VLOOKUP(E1122,Catalogue!$A:$B,2,FALSE),"Not in the catalogue"))</f>
        <v/>
      </c>
      <c r="H1122" s="7" t="str">
        <f t="shared" si="17"/>
        <v/>
      </c>
      <c r="I1122" t="str">
        <f>IF(A1122="","",IF(COUNTIF(Catalogue!$A:$A,E1122)=0,"Unknown product id",IF(ABS(H1122-1)&gt;0.000001,"Edition weights must total exactly 100%",IF(COUNTIFS($A:$A,A1122,$B:$B,B1122,$C:$C,C1122,$D:$D,D1122&amp;"",$E:$E,E1122)&gt;1,"Product listed twice in this edition","OK"))))</f>
        <v/>
      </c>
    </row>
    <row r="1123" spans="1:9" x14ac:dyDescent="0.2">
      <c r="A1123" s="5"/>
      <c r="B1123" s="5"/>
      <c r="C1123" s="5"/>
      <c r="D1123" s="5"/>
      <c r="E1123" s="5"/>
      <c r="F1123" s="6"/>
      <c r="G1123" t="str">
        <f>IF(E1123="","",IFERROR(VLOOKUP(E1123,Catalogue!$A:$B,2,FALSE),"Not in the catalogue"))</f>
        <v/>
      </c>
      <c r="H1123" s="7" t="str">
        <f t="shared" si="17"/>
        <v/>
      </c>
      <c r="I1123" t="str">
        <f>IF(A1123="","",IF(COUNTIF(Catalogue!$A:$A,E1123)=0,"Unknown product id",IF(ABS(H1123-1)&gt;0.000001,"Edition weights must total exactly 100%",IF(COUNTIFS($A:$A,A1123,$B:$B,B1123,$C:$C,C1123,$D:$D,D1123&amp;"",$E:$E,E1123)&gt;1,"Product listed twice in this edition","OK"))))</f>
        <v/>
      </c>
    </row>
    <row r="1124" spans="1:9" x14ac:dyDescent="0.2">
      <c r="A1124" s="5"/>
      <c r="B1124" s="5"/>
      <c r="C1124" s="5"/>
      <c r="D1124" s="5"/>
      <c r="E1124" s="5"/>
      <c r="F1124" s="6"/>
      <c r="G1124" t="str">
        <f>IF(E1124="","",IFERROR(VLOOKUP(E1124,Catalogue!$A:$B,2,FALSE),"Not in the catalogue"))</f>
        <v/>
      </c>
      <c r="H1124" s="7" t="str">
        <f t="shared" si="17"/>
        <v/>
      </c>
      <c r="I1124" t="str">
        <f>IF(A1124="","",IF(COUNTIF(Catalogue!$A:$A,E1124)=0,"Unknown product id",IF(ABS(H1124-1)&gt;0.000001,"Edition weights must total exactly 100%",IF(COUNTIFS($A:$A,A1124,$B:$B,B1124,$C:$C,C1124,$D:$D,D1124&amp;"",$E:$E,E1124)&gt;1,"Product listed twice in this edition","OK"))))</f>
        <v/>
      </c>
    </row>
    <row r="1125" spans="1:9" x14ac:dyDescent="0.2">
      <c r="A1125" s="5"/>
      <c r="B1125" s="5"/>
      <c r="C1125" s="5"/>
      <c r="D1125" s="5"/>
      <c r="E1125" s="5"/>
      <c r="F1125" s="6"/>
      <c r="G1125" t="str">
        <f>IF(E1125="","",IFERROR(VLOOKUP(E1125,Catalogue!$A:$B,2,FALSE),"Not in the catalogue"))</f>
        <v/>
      </c>
      <c r="H1125" s="7" t="str">
        <f t="shared" si="17"/>
        <v/>
      </c>
      <c r="I1125" t="str">
        <f>IF(A1125="","",IF(COUNTIF(Catalogue!$A:$A,E1125)=0,"Unknown product id",IF(ABS(H1125-1)&gt;0.000001,"Edition weights must total exactly 100%",IF(COUNTIFS($A:$A,A1125,$B:$B,B1125,$C:$C,C1125,$D:$D,D1125&amp;"",$E:$E,E1125)&gt;1,"Product listed twice in this edition","OK"))))</f>
        <v/>
      </c>
    </row>
    <row r="1126" spans="1:9" x14ac:dyDescent="0.2">
      <c r="A1126" s="5"/>
      <c r="B1126" s="5"/>
      <c r="C1126" s="5"/>
      <c r="D1126" s="5"/>
      <c r="E1126" s="5"/>
      <c r="F1126" s="6"/>
      <c r="G1126" t="str">
        <f>IF(E1126="","",IFERROR(VLOOKUP(E1126,Catalogue!$A:$B,2,FALSE),"Not in the catalogue"))</f>
        <v/>
      </c>
      <c r="H1126" s="7" t="str">
        <f t="shared" si="17"/>
        <v/>
      </c>
      <c r="I1126" t="str">
        <f>IF(A1126="","",IF(COUNTIF(Catalogue!$A:$A,E1126)=0,"Unknown product id",IF(ABS(H1126-1)&gt;0.000001,"Edition weights must total exactly 100%",IF(COUNTIFS($A:$A,A1126,$B:$B,B1126,$C:$C,C1126,$D:$D,D1126&amp;"",$E:$E,E1126)&gt;1,"Product listed twice in this edition","OK"))))</f>
        <v/>
      </c>
    </row>
    <row r="1127" spans="1:9" x14ac:dyDescent="0.2">
      <c r="A1127" s="5"/>
      <c r="B1127" s="5"/>
      <c r="C1127" s="5"/>
      <c r="D1127" s="5"/>
      <c r="E1127" s="5"/>
      <c r="F1127" s="6"/>
      <c r="G1127" t="str">
        <f>IF(E1127="","",IFERROR(VLOOKUP(E1127,Catalogue!$A:$B,2,FALSE),"Not in the catalogue"))</f>
        <v/>
      </c>
      <c r="H1127" s="7" t="str">
        <f t="shared" si="17"/>
        <v/>
      </c>
      <c r="I1127" t="str">
        <f>IF(A1127="","",IF(COUNTIF(Catalogue!$A:$A,E1127)=0,"Unknown product id",IF(ABS(H1127-1)&gt;0.000001,"Edition weights must total exactly 100%",IF(COUNTIFS($A:$A,A1127,$B:$B,B1127,$C:$C,C1127,$D:$D,D1127&amp;"",$E:$E,E1127)&gt;1,"Product listed twice in this edition","OK"))))</f>
        <v/>
      </c>
    </row>
    <row r="1128" spans="1:9" x14ac:dyDescent="0.2">
      <c r="A1128" s="5"/>
      <c r="B1128" s="5"/>
      <c r="C1128" s="5"/>
      <c r="D1128" s="5"/>
      <c r="E1128" s="5"/>
      <c r="F1128" s="6"/>
      <c r="G1128" t="str">
        <f>IF(E1128="","",IFERROR(VLOOKUP(E1128,Catalogue!$A:$B,2,FALSE),"Not in the catalogue"))</f>
        <v/>
      </c>
      <c r="H1128" s="7" t="str">
        <f t="shared" si="17"/>
        <v/>
      </c>
      <c r="I1128" t="str">
        <f>IF(A1128="","",IF(COUNTIF(Catalogue!$A:$A,E1128)=0,"Unknown product id",IF(ABS(H1128-1)&gt;0.000001,"Edition weights must total exactly 100%",IF(COUNTIFS($A:$A,A1128,$B:$B,B1128,$C:$C,C1128,$D:$D,D1128&amp;"",$E:$E,E1128)&gt;1,"Product listed twice in this edition","OK"))))</f>
        <v/>
      </c>
    </row>
    <row r="1129" spans="1:9" x14ac:dyDescent="0.2">
      <c r="A1129" s="5"/>
      <c r="B1129" s="5"/>
      <c r="C1129" s="5"/>
      <c r="D1129" s="5"/>
      <c r="E1129" s="5"/>
      <c r="F1129" s="6"/>
      <c r="G1129" t="str">
        <f>IF(E1129="","",IFERROR(VLOOKUP(E1129,Catalogue!$A:$B,2,FALSE),"Not in the catalogue"))</f>
        <v/>
      </c>
      <c r="H1129" s="7" t="str">
        <f t="shared" si="17"/>
        <v/>
      </c>
      <c r="I1129" t="str">
        <f>IF(A1129="","",IF(COUNTIF(Catalogue!$A:$A,E1129)=0,"Unknown product id",IF(ABS(H1129-1)&gt;0.000001,"Edition weights must total exactly 100%",IF(COUNTIFS($A:$A,A1129,$B:$B,B1129,$C:$C,C1129,$D:$D,D1129&amp;"",$E:$E,E1129)&gt;1,"Product listed twice in this edition","OK"))))</f>
        <v/>
      </c>
    </row>
    <row r="1130" spans="1:9" x14ac:dyDescent="0.2">
      <c r="A1130" s="5"/>
      <c r="B1130" s="5"/>
      <c r="C1130" s="5"/>
      <c r="D1130" s="5"/>
      <c r="E1130" s="5"/>
      <c r="F1130" s="6"/>
      <c r="G1130" t="str">
        <f>IF(E1130="","",IFERROR(VLOOKUP(E1130,Catalogue!$A:$B,2,FALSE),"Not in the catalogue"))</f>
        <v/>
      </c>
      <c r="H1130" s="7" t="str">
        <f t="shared" si="17"/>
        <v/>
      </c>
      <c r="I1130" t="str">
        <f>IF(A1130="","",IF(COUNTIF(Catalogue!$A:$A,E1130)=0,"Unknown product id",IF(ABS(H1130-1)&gt;0.000001,"Edition weights must total exactly 100%",IF(COUNTIFS($A:$A,A1130,$B:$B,B1130,$C:$C,C1130,$D:$D,D1130&amp;"",$E:$E,E1130)&gt;1,"Product listed twice in this edition","OK"))))</f>
        <v/>
      </c>
    </row>
    <row r="1131" spans="1:9" x14ac:dyDescent="0.2">
      <c r="A1131" s="5"/>
      <c r="B1131" s="5"/>
      <c r="C1131" s="5"/>
      <c r="D1131" s="5"/>
      <c r="E1131" s="5"/>
      <c r="F1131" s="6"/>
      <c r="G1131" t="str">
        <f>IF(E1131="","",IFERROR(VLOOKUP(E1131,Catalogue!$A:$B,2,FALSE),"Not in the catalogue"))</f>
        <v/>
      </c>
      <c r="H1131" s="7" t="str">
        <f t="shared" si="17"/>
        <v/>
      </c>
      <c r="I1131" t="str">
        <f>IF(A1131="","",IF(COUNTIF(Catalogue!$A:$A,E1131)=0,"Unknown product id",IF(ABS(H1131-1)&gt;0.000001,"Edition weights must total exactly 100%",IF(COUNTIFS($A:$A,A1131,$B:$B,B1131,$C:$C,C1131,$D:$D,D1131&amp;"",$E:$E,E1131)&gt;1,"Product listed twice in this edition","OK"))))</f>
        <v/>
      </c>
    </row>
    <row r="1132" spans="1:9" x14ac:dyDescent="0.2">
      <c r="A1132" s="5"/>
      <c r="B1132" s="5"/>
      <c r="C1132" s="5"/>
      <c r="D1132" s="5"/>
      <c r="E1132" s="5"/>
      <c r="F1132" s="6"/>
      <c r="G1132" t="str">
        <f>IF(E1132="","",IFERROR(VLOOKUP(E1132,Catalogue!$A:$B,2,FALSE),"Not in the catalogue"))</f>
        <v/>
      </c>
      <c r="H1132" s="7" t="str">
        <f t="shared" si="17"/>
        <v/>
      </c>
      <c r="I1132" t="str">
        <f>IF(A1132="","",IF(COUNTIF(Catalogue!$A:$A,E1132)=0,"Unknown product id",IF(ABS(H1132-1)&gt;0.000001,"Edition weights must total exactly 100%",IF(COUNTIFS($A:$A,A1132,$B:$B,B1132,$C:$C,C1132,$D:$D,D1132&amp;"",$E:$E,E1132)&gt;1,"Product listed twice in this edition","OK"))))</f>
        <v/>
      </c>
    </row>
    <row r="1133" spans="1:9" x14ac:dyDescent="0.2">
      <c r="A1133" s="5"/>
      <c r="B1133" s="5"/>
      <c r="C1133" s="5"/>
      <c r="D1133" s="5"/>
      <c r="E1133" s="5"/>
      <c r="F1133" s="6"/>
      <c r="G1133" t="str">
        <f>IF(E1133="","",IFERROR(VLOOKUP(E1133,Catalogue!$A:$B,2,FALSE),"Not in the catalogue"))</f>
        <v/>
      </c>
      <c r="H1133" s="7" t="str">
        <f t="shared" si="17"/>
        <v/>
      </c>
      <c r="I1133" t="str">
        <f>IF(A1133="","",IF(COUNTIF(Catalogue!$A:$A,E1133)=0,"Unknown product id",IF(ABS(H1133-1)&gt;0.000001,"Edition weights must total exactly 100%",IF(COUNTIFS($A:$A,A1133,$B:$B,B1133,$C:$C,C1133,$D:$D,D1133&amp;"",$E:$E,E1133)&gt;1,"Product listed twice in this edition","OK"))))</f>
        <v/>
      </c>
    </row>
    <row r="1134" spans="1:9" x14ac:dyDescent="0.2">
      <c r="A1134" s="5"/>
      <c r="B1134" s="5"/>
      <c r="C1134" s="5"/>
      <c r="D1134" s="5"/>
      <c r="E1134" s="5"/>
      <c r="F1134" s="6"/>
      <c r="G1134" t="str">
        <f>IF(E1134="","",IFERROR(VLOOKUP(E1134,Catalogue!$A:$B,2,FALSE),"Not in the catalogue"))</f>
        <v/>
      </c>
      <c r="H1134" s="7" t="str">
        <f t="shared" si="17"/>
        <v/>
      </c>
      <c r="I1134" t="str">
        <f>IF(A1134="","",IF(COUNTIF(Catalogue!$A:$A,E1134)=0,"Unknown product id",IF(ABS(H1134-1)&gt;0.000001,"Edition weights must total exactly 100%",IF(COUNTIFS($A:$A,A1134,$B:$B,B1134,$C:$C,C1134,$D:$D,D1134&amp;"",$E:$E,E1134)&gt;1,"Product listed twice in this edition","OK"))))</f>
        <v/>
      </c>
    </row>
    <row r="1135" spans="1:9" x14ac:dyDescent="0.2">
      <c r="A1135" s="5"/>
      <c r="B1135" s="5"/>
      <c r="C1135" s="5"/>
      <c r="D1135" s="5"/>
      <c r="E1135" s="5"/>
      <c r="F1135" s="6"/>
      <c r="G1135" t="str">
        <f>IF(E1135="","",IFERROR(VLOOKUP(E1135,Catalogue!$A:$B,2,FALSE),"Not in the catalogue"))</f>
        <v/>
      </c>
      <c r="H1135" s="7" t="str">
        <f t="shared" si="17"/>
        <v/>
      </c>
      <c r="I1135" t="str">
        <f>IF(A1135="","",IF(COUNTIF(Catalogue!$A:$A,E1135)=0,"Unknown product id",IF(ABS(H1135-1)&gt;0.000001,"Edition weights must total exactly 100%",IF(COUNTIFS($A:$A,A1135,$B:$B,B1135,$C:$C,C1135,$D:$D,D1135&amp;"",$E:$E,E1135)&gt;1,"Product listed twice in this edition","OK"))))</f>
        <v/>
      </c>
    </row>
    <row r="1136" spans="1:9" x14ac:dyDescent="0.2">
      <c r="A1136" s="5"/>
      <c r="B1136" s="5"/>
      <c r="C1136" s="5"/>
      <c r="D1136" s="5"/>
      <c r="E1136" s="5"/>
      <c r="F1136" s="6"/>
      <c r="G1136" t="str">
        <f>IF(E1136="","",IFERROR(VLOOKUP(E1136,Catalogue!$A:$B,2,FALSE),"Not in the catalogue"))</f>
        <v/>
      </c>
      <c r="H1136" s="7" t="str">
        <f t="shared" si="17"/>
        <v/>
      </c>
      <c r="I1136" t="str">
        <f>IF(A1136="","",IF(COUNTIF(Catalogue!$A:$A,E1136)=0,"Unknown product id",IF(ABS(H1136-1)&gt;0.000001,"Edition weights must total exactly 100%",IF(COUNTIFS($A:$A,A1136,$B:$B,B1136,$C:$C,C1136,$D:$D,D1136&amp;"",$E:$E,E1136)&gt;1,"Product listed twice in this edition","OK"))))</f>
        <v/>
      </c>
    </row>
    <row r="1137" spans="1:9" x14ac:dyDescent="0.2">
      <c r="A1137" s="5"/>
      <c r="B1137" s="5"/>
      <c r="C1137" s="5"/>
      <c r="D1137" s="5"/>
      <c r="E1137" s="5"/>
      <c r="F1137" s="6"/>
      <c r="G1137" t="str">
        <f>IF(E1137="","",IFERROR(VLOOKUP(E1137,Catalogue!$A:$B,2,FALSE),"Not in the catalogue"))</f>
        <v/>
      </c>
      <c r="H1137" s="7" t="str">
        <f t="shared" si="17"/>
        <v/>
      </c>
      <c r="I1137" t="str">
        <f>IF(A1137="","",IF(COUNTIF(Catalogue!$A:$A,E1137)=0,"Unknown product id",IF(ABS(H1137-1)&gt;0.000001,"Edition weights must total exactly 100%",IF(COUNTIFS($A:$A,A1137,$B:$B,B1137,$C:$C,C1137,$D:$D,D1137&amp;"",$E:$E,E1137)&gt;1,"Product listed twice in this edition","OK"))))</f>
        <v/>
      </c>
    </row>
    <row r="1138" spans="1:9" x14ac:dyDescent="0.2">
      <c r="A1138" s="5"/>
      <c r="B1138" s="5"/>
      <c r="C1138" s="5"/>
      <c r="D1138" s="5"/>
      <c r="E1138" s="5"/>
      <c r="F1138" s="6"/>
      <c r="G1138" t="str">
        <f>IF(E1138="","",IFERROR(VLOOKUP(E1138,Catalogue!$A:$B,2,FALSE),"Not in the catalogue"))</f>
        <v/>
      </c>
      <c r="H1138" s="7" t="str">
        <f t="shared" si="17"/>
        <v/>
      </c>
      <c r="I1138" t="str">
        <f>IF(A1138="","",IF(COUNTIF(Catalogue!$A:$A,E1138)=0,"Unknown product id",IF(ABS(H1138-1)&gt;0.000001,"Edition weights must total exactly 100%",IF(COUNTIFS($A:$A,A1138,$B:$B,B1138,$C:$C,C1138,$D:$D,D1138&amp;"",$E:$E,E1138)&gt;1,"Product listed twice in this edition","OK"))))</f>
        <v/>
      </c>
    </row>
    <row r="1139" spans="1:9" x14ac:dyDescent="0.2">
      <c r="A1139" s="5"/>
      <c r="B1139" s="5"/>
      <c r="C1139" s="5"/>
      <c r="D1139" s="5"/>
      <c r="E1139" s="5"/>
      <c r="F1139" s="6"/>
      <c r="G1139" t="str">
        <f>IF(E1139="","",IFERROR(VLOOKUP(E1139,Catalogue!$A:$B,2,FALSE),"Not in the catalogue"))</f>
        <v/>
      </c>
      <c r="H1139" s="7" t="str">
        <f t="shared" si="17"/>
        <v/>
      </c>
      <c r="I1139" t="str">
        <f>IF(A1139="","",IF(COUNTIF(Catalogue!$A:$A,E1139)=0,"Unknown product id",IF(ABS(H1139-1)&gt;0.000001,"Edition weights must total exactly 100%",IF(COUNTIFS($A:$A,A1139,$B:$B,B1139,$C:$C,C1139,$D:$D,D1139&amp;"",$E:$E,E1139)&gt;1,"Product listed twice in this edition","OK"))))</f>
        <v/>
      </c>
    </row>
    <row r="1140" spans="1:9" x14ac:dyDescent="0.2">
      <c r="A1140" s="5"/>
      <c r="B1140" s="5"/>
      <c r="C1140" s="5"/>
      <c r="D1140" s="5"/>
      <c r="E1140" s="5"/>
      <c r="F1140" s="6"/>
      <c r="G1140" t="str">
        <f>IF(E1140="","",IFERROR(VLOOKUP(E1140,Catalogue!$A:$B,2,FALSE),"Not in the catalogue"))</f>
        <v/>
      </c>
      <c r="H1140" s="7" t="str">
        <f t="shared" si="17"/>
        <v/>
      </c>
      <c r="I1140" t="str">
        <f>IF(A1140="","",IF(COUNTIF(Catalogue!$A:$A,E1140)=0,"Unknown product id",IF(ABS(H1140-1)&gt;0.000001,"Edition weights must total exactly 100%",IF(COUNTIFS($A:$A,A1140,$B:$B,B1140,$C:$C,C1140,$D:$D,D1140&amp;"",$E:$E,E1140)&gt;1,"Product listed twice in this edition","OK"))))</f>
        <v/>
      </c>
    </row>
    <row r="1141" spans="1:9" x14ac:dyDescent="0.2">
      <c r="A1141" s="5"/>
      <c r="B1141" s="5"/>
      <c r="C1141" s="5"/>
      <c r="D1141" s="5"/>
      <c r="E1141" s="5"/>
      <c r="F1141" s="6"/>
      <c r="G1141" t="str">
        <f>IF(E1141="","",IFERROR(VLOOKUP(E1141,Catalogue!$A:$B,2,FALSE),"Not in the catalogue"))</f>
        <v/>
      </c>
      <c r="H1141" s="7" t="str">
        <f t="shared" si="17"/>
        <v/>
      </c>
      <c r="I1141" t="str">
        <f>IF(A1141="","",IF(COUNTIF(Catalogue!$A:$A,E1141)=0,"Unknown product id",IF(ABS(H1141-1)&gt;0.000001,"Edition weights must total exactly 100%",IF(COUNTIFS($A:$A,A1141,$B:$B,B1141,$C:$C,C1141,$D:$D,D1141&amp;"",$E:$E,E1141)&gt;1,"Product listed twice in this edition","OK"))))</f>
        <v/>
      </c>
    </row>
    <row r="1142" spans="1:9" x14ac:dyDescent="0.2">
      <c r="A1142" s="5"/>
      <c r="B1142" s="5"/>
      <c r="C1142" s="5"/>
      <c r="D1142" s="5"/>
      <c r="E1142" s="5"/>
      <c r="F1142" s="6"/>
      <c r="G1142" t="str">
        <f>IF(E1142="","",IFERROR(VLOOKUP(E1142,Catalogue!$A:$B,2,FALSE),"Not in the catalogue"))</f>
        <v/>
      </c>
      <c r="H1142" s="7" t="str">
        <f t="shared" si="17"/>
        <v/>
      </c>
      <c r="I1142" t="str">
        <f>IF(A1142="","",IF(COUNTIF(Catalogue!$A:$A,E1142)=0,"Unknown product id",IF(ABS(H1142-1)&gt;0.000001,"Edition weights must total exactly 100%",IF(COUNTIFS($A:$A,A1142,$B:$B,B1142,$C:$C,C1142,$D:$D,D1142&amp;"",$E:$E,E1142)&gt;1,"Product listed twice in this edition","OK"))))</f>
        <v/>
      </c>
    </row>
    <row r="1143" spans="1:9" x14ac:dyDescent="0.2">
      <c r="A1143" s="5"/>
      <c r="B1143" s="5"/>
      <c r="C1143" s="5"/>
      <c r="D1143" s="5"/>
      <c r="E1143" s="5"/>
      <c r="F1143" s="6"/>
      <c r="G1143" t="str">
        <f>IF(E1143="","",IFERROR(VLOOKUP(E1143,Catalogue!$A:$B,2,FALSE),"Not in the catalogue"))</f>
        <v/>
      </c>
      <c r="H1143" s="7" t="str">
        <f t="shared" si="17"/>
        <v/>
      </c>
      <c r="I1143" t="str">
        <f>IF(A1143="","",IF(COUNTIF(Catalogue!$A:$A,E1143)=0,"Unknown product id",IF(ABS(H1143-1)&gt;0.000001,"Edition weights must total exactly 100%",IF(COUNTIFS($A:$A,A1143,$B:$B,B1143,$C:$C,C1143,$D:$D,D1143&amp;"",$E:$E,E1143)&gt;1,"Product listed twice in this edition","OK"))))</f>
        <v/>
      </c>
    </row>
    <row r="1144" spans="1:9" x14ac:dyDescent="0.2">
      <c r="A1144" s="5"/>
      <c r="B1144" s="5"/>
      <c r="C1144" s="5"/>
      <c r="D1144" s="5"/>
      <c r="E1144" s="5"/>
      <c r="F1144" s="6"/>
      <c r="G1144" t="str">
        <f>IF(E1144="","",IFERROR(VLOOKUP(E1144,Catalogue!$A:$B,2,FALSE),"Not in the catalogue"))</f>
        <v/>
      </c>
      <c r="H1144" s="7" t="str">
        <f t="shared" si="17"/>
        <v/>
      </c>
      <c r="I1144" t="str">
        <f>IF(A1144="","",IF(COUNTIF(Catalogue!$A:$A,E1144)=0,"Unknown product id",IF(ABS(H1144-1)&gt;0.000001,"Edition weights must total exactly 100%",IF(COUNTIFS($A:$A,A1144,$B:$B,B1144,$C:$C,C1144,$D:$D,D1144&amp;"",$E:$E,E1144)&gt;1,"Product listed twice in this edition","OK"))))</f>
        <v/>
      </c>
    </row>
    <row r="1145" spans="1:9" x14ac:dyDescent="0.2">
      <c r="A1145" s="5"/>
      <c r="B1145" s="5"/>
      <c r="C1145" s="5"/>
      <c r="D1145" s="5"/>
      <c r="E1145" s="5"/>
      <c r="F1145" s="6"/>
      <c r="G1145" t="str">
        <f>IF(E1145="","",IFERROR(VLOOKUP(E1145,Catalogue!$A:$B,2,FALSE),"Not in the catalogue"))</f>
        <v/>
      </c>
      <c r="H1145" s="7" t="str">
        <f t="shared" si="17"/>
        <v/>
      </c>
      <c r="I1145" t="str">
        <f>IF(A1145="","",IF(COUNTIF(Catalogue!$A:$A,E1145)=0,"Unknown product id",IF(ABS(H1145-1)&gt;0.000001,"Edition weights must total exactly 100%",IF(COUNTIFS($A:$A,A1145,$B:$B,B1145,$C:$C,C1145,$D:$D,D1145&amp;"",$E:$E,E1145)&gt;1,"Product listed twice in this edition","OK"))))</f>
        <v/>
      </c>
    </row>
    <row r="1146" spans="1:9" x14ac:dyDescent="0.2">
      <c r="A1146" s="5"/>
      <c r="B1146" s="5"/>
      <c r="C1146" s="5"/>
      <c r="D1146" s="5"/>
      <c r="E1146" s="5"/>
      <c r="F1146" s="6"/>
      <c r="G1146" t="str">
        <f>IF(E1146="","",IFERROR(VLOOKUP(E1146,Catalogue!$A:$B,2,FALSE),"Not in the catalogue"))</f>
        <v/>
      </c>
      <c r="H1146" s="7" t="str">
        <f t="shared" si="17"/>
        <v/>
      </c>
      <c r="I1146" t="str">
        <f>IF(A1146="","",IF(COUNTIF(Catalogue!$A:$A,E1146)=0,"Unknown product id",IF(ABS(H1146-1)&gt;0.000001,"Edition weights must total exactly 100%",IF(COUNTIFS($A:$A,A1146,$B:$B,B1146,$C:$C,C1146,$D:$D,D1146&amp;"",$E:$E,E1146)&gt;1,"Product listed twice in this edition","OK"))))</f>
        <v/>
      </c>
    </row>
    <row r="1147" spans="1:9" x14ac:dyDescent="0.2">
      <c r="A1147" s="5"/>
      <c r="B1147" s="5"/>
      <c r="C1147" s="5"/>
      <c r="D1147" s="5"/>
      <c r="E1147" s="5"/>
      <c r="F1147" s="6"/>
      <c r="G1147" t="str">
        <f>IF(E1147="","",IFERROR(VLOOKUP(E1147,Catalogue!$A:$B,2,FALSE),"Not in the catalogue"))</f>
        <v/>
      </c>
      <c r="H1147" s="7" t="str">
        <f t="shared" si="17"/>
        <v/>
      </c>
      <c r="I1147" t="str">
        <f>IF(A1147="","",IF(COUNTIF(Catalogue!$A:$A,E1147)=0,"Unknown product id",IF(ABS(H1147-1)&gt;0.000001,"Edition weights must total exactly 100%",IF(COUNTIFS($A:$A,A1147,$B:$B,B1147,$C:$C,C1147,$D:$D,D1147&amp;"",$E:$E,E1147)&gt;1,"Product listed twice in this edition","OK"))))</f>
        <v/>
      </c>
    </row>
    <row r="1148" spans="1:9" x14ac:dyDescent="0.2">
      <c r="A1148" s="5"/>
      <c r="B1148" s="5"/>
      <c r="C1148" s="5"/>
      <c r="D1148" s="5"/>
      <c r="E1148" s="5"/>
      <c r="F1148" s="6"/>
      <c r="G1148" t="str">
        <f>IF(E1148="","",IFERROR(VLOOKUP(E1148,Catalogue!$A:$B,2,FALSE),"Not in the catalogue"))</f>
        <v/>
      </c>
      <c r="H1148" s="7" t="str">
        <f t="shared" si="17"/>
        <v/>
      </c>
      <c r="I1148" t="str">
        <f>IF(A1148="","",IF(COUNTIF(Catalogue!$A:$A,E1148)=0,"Unknown product id",IF(ABS(H1148-1)&gt;0.000001,"Edition weights must total exactly 100%",IF(COUNTIFS($A:$A,A1148,$B:$B,B1148,$C:$C,C1148,$D:$D,D1148&amp;"",$E:$E,E1148)&gt;1,"Product listed twice in this edition","OK"))))</f>
        <v/>
      </c>
    </row>
    <row r="1149" spans="1:9" x14ac:dyDescent="0.2">
      <c r="A1149" s="5"/>
      <c r="B1149" s="5"/>
      <c r="C1149" s="5"/>
      <c r="D1149" s="5"/>
      <c r="E1149" s="5"/>
      <c r="F1149" s="6"/>
      <c r="G1149" t="str">
        <f>IF(E1149="","",IFERROR(VLOOKUP(E1149,Catalogue!$A:$B,2,FALSE),"Not in the catalogue"))</f>
        <v/>
      </c>
      <c r="H1149" s="7" t="str">
        <f t="shared" si="17"/>
        <v/>
      </c>
      <c r="I1149" t="str">
        <f>IF(A1149="","",IF(COUNTIF(Catalogue!$A:$A,E1149)=0,"Unknown product id",IF(ABS(H1149-1)&gt;0.000001,"Edition weights must total exactly 100%",IF(COUNTIFS($A:$A,A1149,$B:$B,B1149,$C:$C,C1149,$D:$D,D1149&amp;"",$E:$E,E1149)&gt;1,"Product listed twice in this edition","OK"))))</f>
        <v/>
      </c>
    </row>
    <row r="1150" spans="1:9" x14ac:dyDescent="0.2">
      <c r="A1150" s="5"/>
      <c r="B1150" s="5"/>
      <c r="C1150" s="5"/>
      <c r="D1150" s="5"/>
      <c r="E1150" s="5"/>
      <c r="F1150" s="6"/>
      <c r="G1150" t="str">
        <f>IF(E1150="","",IFERROR(VLOOKUP(E1150,Catalogue!$A:$B,2,FALSE),"Not in the catalogue"))</f>
        <v/>
      </c>
      <c r="H1150" s="7" t="str">
        <f t="shared" si="17"/>
        <v/>
      </c>
      <c r="I1150" t="str">
        <f>IF(A1150="","",IF(COUNTIF(Catalogue!$A:$A,E1150)=0,"Unknown product id",IF(ABS(H1150-1)&gt;0.000001,"Edition weights must total exactly 100%",IF(COUNTIFS($A:$A,A1150,$B:$B,B1150,$C:$C,C1150,$D:$D,D1150&amp;"",$E:$E,E1150)&gt;1,"Product listed twice in this edition","OK"))))</f>
        <v/>
      </c>
    </row>
    <row r="1151" spans="1:9" x14ac:dyDescent="0.2">
      <c r="A1151" s="5"/>
      <c r="B1151" s="5"/>
      <c r="C1151" s="5"/>
      <c r="D1151" s="5"/>
      <c r="E1151" s="5"/>
      <c r="F1151" s="6"/>
      <c r="G1151" t="str">
        <f>IF(E1151="","",IFERROR(VLOOKUP(E1151,Catalogue!$A:$B,2,FALSE),"Not in the catalogue"))</f>
        <v/>
      </c>
      <c r="H1151" s="7" t="str">
        <f t="shared" si="17"/>
        <v/>
      </c>
      <c r="I1151" t="str">
        <f>IF(A1151="","",IF(COUNTIF(Catalogue!$A:$A,E1151)=0,"Unknown product id",IF(ABS(H1151-1)&gt;0.000001,"Edition weights must total exactly 100%",IF(COUNTIFS($A:$A,A1151,$B:$B,B1151,$C:$C,C1151,$D:$D,D1151&amp;"",$E:$E,E1151)&gt;1,"Product listed twice in this edition","OK"))))</f>
        <v/>
      </c>
    </row>
    <row r="1152" spans="1:9" x14ac:dyDescent="0.2">
      <c r="A1152" s="5"/>
      <c r="B1152" s="5"/>
      <c r="C1152" s="5"/>
      <c r="D1152" s="5"/>
      <c r="E1152" s="5"/>
      <c r="F1152" s="6"/>
      <c r="G1152" t="str">
        <f>IF(E1152="","",IFERROR(VLOOKUP(E1152,Catalogue!$A:$B,2,FALSE),"Not in the catalogue"))</f>
        <v/>
      </c>
      <c r="H1152" s="7" t="str">
        <f t="shared" si="17"/>
        <v/>
      </c>
      <c r="I1152" t="str">
        <f>IF(A1152="","",IF(COUNTIF(Catalogue!$A:$A,E1152)=0,"Unknown product id",IF(ABS(H1152-1)&gt;0.000001,"Edition weights must total exactly 100%",IF(COUNTIFS($A:$A,A1152,$B:$B,B1152,$C:$C,C1152,$D:$D,D1152&amp;"",$E:$E,E1152)&gt;1,"Product listed twice in this edition","OK"))))</f>
        <v/>
      </c>
    </row>
    <row r="1153" spans="1:9" x14ac:dyDescent="0.2">
      <c r="A1153" s="5"/>
      <c r="B1153" s="5"/>
      <c r="C1153" s="5"/>
      <c r="D1153" s="5"/>
      <c r="E1153" s="5"/>
      <c r="F1153" s="6"/>
      <c r="G1153" t="str">
        <f>IF(E1153="","",IFERROR(VLOOKUP(E1153,Catalogue!$A:$B,2,FALSE),"Not in the catalogue"))</f>
        <v/>
      </c>
      <c r="H1153" s="7" t="str">
        <f t="shared" si="17"/>
        <v/>
      </c>
      <c r="I1153" t="str">
        <f>IF(A1153="","",IF(COUNTIF(Catalogue!$A:$A,E1153)=0,"Unknown product id",IF(ABS(H1153-1)&gt;0.000001,"Edition weights must total exactly 100%",IF(COUNTIFS($A:$A,A1153,$B:$B,B1153,$C:$C,C1153,$D:$D,D1153&amp;"",$E:$E,E1153)&gt;1,"Product listed twice in this edition","OK"))))</f>
        <v/>
      </c>
    </row>
    <row r="1154" spans="1:9" x14ac:dyDescent="0.2">
      <c r="A1154" s="5"/>
      <c r="B1154" s="5"/>
      <c r="C1154" s="5"/>
      <c r="D1154" s="5"/>
      <c r="E1154" s="5"/>
      <c r="F1154" s="6"/>
      <c r="G1154" t="str">
        <f>IF(E1154="","",IFERROR(VLOOKUP(E1154,Catalogue!$A:$B,2,FALSE),"Not in the catalogue"))</f>
        <v/>
      </c>
      <c r="H1154" s="7" t="str">
        <f t="shared" ref="H1154:H1217" si="18">IF(A1154="","",SUMIFS($F:$F,$A:$A,A1154,$B:$B,B1154,$C:$C,C1154,$D:$D,D1154&amp;""))</f>
        <v/>
      </c>
      <c r="I1154" t="str">
        <f>IF(A1154="","",IF(COUNTIF(Catalogue!$A:$A,E1154)=0,"Unknown product id",IF(ABS(H1154-1)&gt;0.000001,"Edition weights must total exactly 100%",IF(COUNTIFS($A:$A,A1154,$B:$B,B1154,$C:$C,C1154,$D:$D,D1154&amp;"",$E:$E,E1154)&gt;1,"Product listed twice in this edition","OK"))))</f>
        <v/>
      </c>
    </row>
    <row r="1155" spans="1:9" x14ac:dyDescent="0.2">
      <c r="A1155" s="5"/>
      <c r="B1155" s="5"/>
      <c r="C1155" s="5"/>
      <c r="D1155" s="5"/>
      <c r="E1155" s="5"/>
      <c r="F1155" s="6"/>
      <c r="G1155" t="str">
        <f>IF(E1155="","",IFERROR(VLOOKUP(E1155,Catalogue!$A:$B,2,FALSE),"Not in the catalogue"))</f>
        <v/>
      </c>
      <c r="H1155" s="7" t="str">
        <f t="shared" si="18"/>
        <v/>
      </c>
      <c r="I1155" t="str">
        <f>IF(A1155="","",IF(COUNTIF(Catalogue!$A:$A,E1155)=0,"Unknown product id",IF(ABS(H1155-1)&gt;0.000001,"Edition weights must total exactly 100%",IF(COUNTIFS($A:$A,A1155,$B:$B,B1155,$C:$C,C1155,$D:$D,D1155&amp;"",$E:$E,E1155)&gt;1,"Product listed twice in this edition","OK"))))</f>
        <v/>
      </c>
    </row>
    <row r="1156" spans="1:9" x14ac:dyDescent="0.2">
      <c r="A1156" s="5"/>
      <c r="B1156" s="5"/>
      <c r="C1156" s="5"/>
      <c r="D1156" s="5"/>
      <c r="E1156" s="5"/>
      <c r="F1156" s="6"/>
      <c r="G1156" t="str">
        <f>IF(E1156="","",IFERROR(VLOOKUP(E1156,Catalogue!$A:$B,2,FALSE),"Not in the catalogue"))</f>
        <v/>
      </c>
      <c r="H1156" s="7" t="str">
        <f t="shared" si="18"/>
        <v/>
      </c>
      <c r="I1156" t="str">
        <f>IF(A1156="","",IF(COUNTIF(Catalogue!$A:$A,E1156)=0,"Unknown product id",IF(ABS(H1156-1)&gt;0.000001,"Edition weights must total exactly 100%",IF(COUNTIFS($A:$A,A1156,$B:$B,B1156,$C:$C,C1156,$D:$D,D1156&amp;"",$E:$E,E1156)&gt;1,"Product listed twice in this edition","OK"))))</f>
        <v/>
      </c>
    </row>
    <row r="1157" spans="1:9" x14ac:dyDescent="0.2">
      <c r="A1157" s="5"/>
      <c r="B1157" s="5"/>
      <c r="C1157" s="5"/>
      <c r="D1157" s="5"/>
      <c r="E1157" s="5"/>
      <c r="F1157" s="6"/>
      <c r="G1157" t="str">
        <f>IF(E1157="","",IFERROR(VLOOKUP(E1157,Catalogue!$A:$B,2,FALSE),"Not in the catalogue"))</f>
        <v/>
      </c>
      <c r="H1157" s="7" t="str">
        <f t="shared" si="18"/>
        <v/>
      </c>
      <c r="I1157" t="str">
        <f>IF(A1157="","",IF(COUNTIF(Catalogue!$A:$A,E1157)=0,"Unknown product id",IF(ABS(H1157-1)&gt;0.000001,"Edition weights must total exactly 100%",IF(COUNTIFS($A:$A,A1157,$B:$B,B1157,$C:$C,C1157,$D:$D,D1157&amp;"",$E:$E,E1157)&gt;1,"Product listed twice in this edition","OK"))))</f>
        <v/>
      </c>
    </row>
    <row r="1158" spans="1:9" x14ac:dyDescent="0.2">
      <c r="A1158" s="5"/>
      <c r="B1158" s="5"/>
      <c r="C1158" s="5"/>
      <c r="D1158" s="5"/>
      <c r="E1158" s="5"/>
      <c r="F1158" s="6"/>
      <c r="G1158" t="str">
        <f>IF(E1158="","",IFERROR(VLOOKUP(E1158,Catalogue!$A:$B,2,FALSE),"Not in the catalogue"))</f>
        <v/>
      </c>
      <c r="H1158" s="7" t="str">
        <f t="shared" si="18"/>
        <v/>
      </c>
      <c r="I1158" t="str">
        <f>IF(A1158="","",IF(COUNTIF(Catalogue!$A:$A,E1158)=0,"Unknown product id",IF(ABS(H1158-1)&gt;0.000001,"Edition weights must total exactly 100%",IF(COUNTIFS($A:$A,A1158,$B:$B,B1158,$C:$C,C1158,$D:$D,D1158&amp;"",$E:$E,E1158)&gt;1,"Product listed twice in this edition","OK"))))</f>
        <v/>
      </c>
    </row>
    <row r="1159" spans="1:9" x14ac:dyDescent="0.2">
      <c r="A1159" s="5"/>
      <c r="B1159" s="5"/>
      <c r="C1159" s="5"/>
      <c r="D1159" s="5"/>
      <c r="E1159" s="5"/>
      <c r="F1159" s="6"/>
      <c r="G1159" t="str">
        <f>IF(E1159="","",IFERROR(VLOOKUP(E1159,Catalogue!$A:$B,2,FALSE),"Not in the catalogue"))</f>
        <v/>
      </c>
      <c r="H1159" s="7" t="str">
        <f t="shared" si="18"/>
        <v/>
      </c>
      <c r="I1159" t="str">
        <f>IF(A1159="","",IF(COUNTIF(Catalogue!$A:$A,E1159)=0,"Unknown product id",IF(ABS(H1159-1)&gt;0.000001,"Edition weights must total exactly 100%",IF(COUNTIFS($A:$A,A1159,$B:$B,B1159,$C:$C,C1159,$D:$D,D1159&amp;"",$E:$E,E1159)&gt;1,"Product listed twice in this edition","OK"))))</f>
        <v/>
      </c>
    </row>
    <row r="1160" spans="1:9" x14ac:dyDescent="0.2">
      <c r="A1160" s="5"/>
      <c r="B1160" s="5"/>
      <c r="C1160" s="5"/>
      <c r="D1160" s="5"/>
      <c r="E1160" s="5"/>
      <c r="F1160" s="6"/>
      <c r="G1160" t="str">
        <f>IF(E1160="","",IFERROR(VLOOKUP(E1160,Catalogue!$A:$B,2,FALSE),"Not in the catalogue"))</f>
        <v/>
      </c>
      <c r="H1160" s="7" t="str">
        <f t="shared" si="18"/>
        <v/>
      </c>
      <c r="I1160" t="str">
        <f>IF(A1160="","",IF(COUNTIF(Catalogue!$A:$A,E1160)=0,"Unknown product id",IF(ABS(H1160-1)&gt;0.000001,"Edition weights must total exactly 100%",IF(COUNTIFS($A:$A,A1160,$B:$B,B1160,$C:$C,C1160,$D:$D,D1160&amp;"",$E:$E,E1160)&gt;1,"Product listed twice in this edition","OK"))))</f>
        <v/>
      </c>
    </row>
    <row r="1161" spans="1:9" x14ac:dyDescent="0.2">
      <c r="A1161" s="5"/>
      <c r="B1161" s="5"/>
      <c r="C1161" s="5"/>
      <c r="D1161" s="5"/>
      <c r="E1161" s="5"/>
      <c r="F1161" s="6"/>
      <c r="G1161" t="str">
        <f>IF(E1161="","",IFERROR(VLOOKUP(E1161,Catalogue!$A:$B,2,FALSE),"Not in the catalogue"))</f>
        <v/>
      </c>
      <c r="H1161" s="7" t="str">
        <f t="shared" si="18"/>
        <v/>
      </c>
      <c r="I1161" t="str">
        <f>IF(A1161="","",IF(COUNTIF(Catalogue!$A:$A,E1161)=0,"Unknown product id",IF(ABS(H1161-1)&gt;0.000001,"Edition weights must total exactly 100%",IF(COUNTIFS($A:$A,A1161,$B:$B,B1161,$C:$C,C1161,$D:$D,D1161&amp;"",$E:$E,E1161)&gt;1,"Product listed twice in this edition","OK"))))</f>
        <v/>
      </c>
    </row>
    <row r="1162" spans="1:9" x14ac:dyDescent="0.2">
      <c r="A1162" s="5"/>
      <c r="B1162" s="5"/>
      <c r="C1162" s="5"/>
      <c r="D1162" s="5"/>
      <c r="E1162" s="5"/>
      <c r="F1162" s="6"/>
      <c r="G1162" t="str">
        <f>IF(E1162="","",IFERROR(VLOOKUP(E1162,Catalogue!$A:$B,2,FALSE),"Not in the catalogue"))</f>
        <v/>
      </c>
      <c r="H1162" s="7" t="str">
        <f t="shared" si="18"/>
        <v/>
      </c>
      <c r="I1162" t="str">
        <f>IF(A1162="","",IF(COUNTIF(Catalogue!$A:$A,E1162)=0,"Unknown product id",IF(ABS(H1162-1)&gt;0.000001,"Edition weights must total exactly 100%",IF(COUNTIFS($A:$A,A1162,$B:$B,B1162,$C:$C,C1162,$D:$D,D1162&amp;"",$E:$E,E1162)&gt;1,"Product listed twice in this edition","OK"))))</f>
        <v/>
      </c>
    </row>
    <row r="1163" spans="1:9" x14ac:dyDescent="0.2">
      <c r="A1163" s="5"/>
      <c r="B1163" s="5"/>
      <c r="C1163" s="5"/>
      <c r="D1163" s="5"/>
      <c r="E1163" s="5"/>
      <c r="F1163" s="6"/>
      <c r="G1163" t="str">
        <f>IF(E1163="","",IFERROR(VLOOKUP(E1163,Catalogue!$A:$B,2,FALSE),"Not in the catalogue"))</f>
        <v/>
      </c>
      <c r="H1163" s="7" t="str">
        <f t="shared" si="18"/>
        <v/>
      </c>
      <c r="I1163" t="str">
        <f>IF(A1163="","",IF(COUNTIF(Catalogue!$A:$A,E1163)=0,"Unknown product id",IF(ABS(H1163-1)&gt;0.000001,"Edition weights must total exactly 100%",IF(COUNTIFS($A:$A,A1163,$B:$B,B1163,$C:$C,C1163,$D:$D,D1163&amp;"",$E:$E,E1163)&gt;1,"Product listed twice in this edition","OK"))))</f>
        <v/>
      </c>
    </row>
    <row r="1164" spans="1:9" x14ac:dyDescent="0.2">
      <c r="A1164" s="5"/>
      <c r="B1164" s="5"/>
      <c r="C1164" s="5"/>
      <c r="D1164" s="5"/>
      <c r="E1164" s="5"/>
      <c r="F1164" s="6"/>
      <c r="G1164" t="str">
        <f>IF(E1164="","",IFERROR(VLOOKUP(E1164,Catalogue!$A:$B,2,FALSE),"Not in the catalogue"))</f>
        <v/>
      </c>
      <c r="H1164" s="7" t="str">
        <f t="shared" si="18"/>
        <v/>
      </c>
      <c r="I1164" t="str">
        <f>IF(A1164="","",IF(COUNTIF(Catalogue!$A:$A,E1164)=0,"Unknown product id",IF(ABS(H1164-1)&gt;0.000001,"Edition weights must total exactly 100%",IF(COUNTIFS($A:$A,A1164,$B:$B,B1164,$C:$C,C1164,$D:$D,D1164&amp;"",$E:$E,E1164)&gt;1,"Product listed twice in this edition","OK"))))</f>
        <v/>
      </c>
    </row>
    <row r="1165" spans="1:9" x14ac:dyDescent="0.2">
      <c r="A1165" s="5"/>
      <c r="B1165" s="5"/>
      <c r="C1165" s="5"/>
      <c r="D1165" s="5"/>
      <c r="E1165" s="5"/>
      <c r="F1165" s="6"/>
      <c r="G1165" t="str">
        <f>IF(E1165="","",IFERROR(VLOOKUP(E1165,Catalogue!$A:$B,2,FALSE),"Not in the catalogue"))</f>
        <v/>
      </c>
      <c r="H1165" s="7" t="str">
        <f t="shared" si="18"/>
        <v/>
      </c>
      <c r="I1165" t="str">
        <f>IF(A1165="","",IF(COUNTIF(Catalogue!$A:$A,E1165)=0,"Unknown product id",IF(ABS(H1165-1)&gt;0.000001,"Edition weights must total exactly 100%",IF(COUNTIFS($A:$A,A1165,$B:$B,B1165,$C:$C,C1165,$D:$D,D1165&amp;"",$E:$E,E1165)&gt;1,"Product listed twice in this edition","OK"))))</f>
        <v/>
      </c>
    </row>
    <row r="1166" spans="1:9" x14ac:dyDescent="0.2">
      <c r="A1166" s="5"/>
      <c r="B1166" s="5"/>
      <c r="C1166" s="5"/>
      <c r="D1166" s="5"/>
      <c r="E1166" s="5"/>
      <c r="F1166" s="6"/>
      <c r="G1166" t="str">
        <f>IF(E1166="","",IFERROR(VLOOKUP(E1166,Catalogue!$A:$B,2,FALSE),"Not in the catalogue"))</f>
        <v/>
      </c>
      <c r="H1166" s="7" t="str">
        <f t="shared" si="18"/>
        <v/>
      </c>
      <c r="I1166" t="str">
        <f>IF(A1166="","",IF(COUNTIF(Catalogue!$A:$A,E1166)=0,"Unknown product id",IF(ABS(H1166-1)&gt;0.000001,"Edition weights must total exactly 100%",IF(COUNTIFS($A:$A,A1166,$B:$B,B1166,$C:$C,C1166,$D:$D,D1166&amp;"",$E:$E,E1166)&gt;1,"Product listed twice in this edition","OK"))))</f>
        <v/>
      </c>
    </row>
    <row r="1167" spans="1:9" x14ac:dyDescent="0.2">
      <c r="A1167" s="5"/>
      <c r="B1167" s="5"/>
      <c r="C1167" s="5"/>
      <c r="D1167" s="5"/>
      <c r="E1167" s="5"/>
      <c r="F1167" s="6"/>
      <c r="G1167" t="str">
        <f>IF(E1167="","",IFERROR(VLOOKUP(E1167,Catalogue!$A:$B,2,FALSE),"Not in the catalogue"))</f>
        <v/>
      </c>
      <c r="H1167" s="7" t="str">
        <f t="shared" si="18"/>
        <v/>
      </c>
      <c r="I1167" t="str">
        <f>IF(A1167="","",IF(COUNTIF(Catalogue!$A:$A,E1167)=0,"Unknown product id",IF(ABS(H1167-1)&gt;0.000001,"Edition weights must total exactly 100%",IF(COUNTIFS($A:$A,A1167,$B:$B,B1167,$C:$C,C1167,$D:$D,D1167&amp;"",$E:$E,E1167)&gt;1,"Product listed twice in this edition","OK"))))</f>
        <v/>
      </c>
    </row>
    <row r="1168" spans="1:9" x14ac:dyDescent="0.2">
      <c r="A1168" s="5"/>
      <c r="B1168" s="5"/>
      <c r="C1168" s="5"/>
      <c r="D1168" s="5"/>
      <c r="E1168" s="5"/>
      <c r="F1168" s="6"/>
      <c r="G1168" t="str">
        <f>IF(E1168="","",IFERROR(VLOOKUP(E1168,Catalogue!$A:$B,2,FALSE),"Not in the catalogue"))</f>
        <v/>
      </c>
      <c r="H1168" s="7" t="str">
        <f t="shared" si="18"/>
        <v/>
      </c>
      <c r="I1168" t="str">
        <f>IF(A1168="","",IF(COUNTIF(Catalogue!$A:$A,E1168)=0,"Unknown product id",IF(ABS(H1168-1)&gt;0.000001,"Edition weights must total exactly 100%",IF(COUNTIFS($A:$A,A1168,$B:$B,B1168,$C:$C,C1168,$D:$D,D1168&amp;"",$E:$E,E1168)&gt;1,"Product listed twice in this edition","OK"))))</f>
        <v/>
      </c>
    </row>
    <row r="1169" spans="1:9" x14ac:dyDescent="0.2">
      <c r="A1169" s="5"/>
      <c r="B1169" s="5"/>
      <c r="C1169" s="5"/>
      <c r="D1169" s="5"/>
      <c r="E1169" s="5"/>
      <c r="F1169" s="6"/>
      <c r="G1169" t="str">
        <f>IF(E1169="","",IFERROR(VLOOKUP(E1169,Catalogue!$A:$B,2,FALSE),"Not in the catalogue"))</f>
        <v/>
      </c>
      <c r="H1169" s="7" t="str">
        <f t="shared" si="18"/>
        <v/>
      </c>
      <c r="I1169" t="str">
        <f>IF(A1169="","",IF(COUNTIF(Catalogue!$A:$A,E1169)=0,"Unknown product id",IF(ABS(H1169-1)&gt;0.000001,"Edition weights must total exactly 100%",IF(COUNTIFS($A:$A,A1169,$B:$B,B1169,$C:$C,C1169,$D:$D,D1169&amp;"",$E:$E,E1169)&gt;1,"Product listed twice in this edition","OK"))))</f>
        <v/>
      </c>
    </row>
    <row r="1170" spans="1:9" x14ac:dyDescent="0.2">
      <c r="A1170" s="5"/>
      <c r="B1170" s="5"/>
      <c r="C1170" s="5"/>
      <c r="D1170" s="5"/>
      <c r="E1170" s="5"/>
      <c r="F1170" s="6"/>
      <c r="G1170" t="str">
        <f>IF(E1170="","",IFERROR(VLOOKUP(E1170,Catalogue!$A:$B,2,FALSE),"Not in the catalogue"))</f>
        <v/>
      </c>
      <c r="H1170" s="7" t="str">
        <f t="shared" si="18"/>
        <v/>
      </c>
      <c r="I1170" t="str">
        <f>IF(A1170="","",IF(COUNTIF(Catalogue!$A:$A,E1170)=0,"Unknown product id",IF(ABS(H1170-1)&gt;0.000001,"Edition weights must total exactly 100%",IF(COUNTIFS($A:$A,A1170,$B:$B,B1170,$C:$C,C1170,$D:$D,D1170&amp;"",$E:$E,E1170)&gt;1,"Product listed twice in this edition","OK"))))</f>
        <v/>
      </c>
    </row>
    <row r="1171" spans="1:9" x14ac:dyDescent="0.2">
      <c r="A1171" s="5"/>
      <c r="B1171" s="5"/>
      <c r="C1171" s="5"/>
      <c r="D1171" s="5"/>
      <c r="E1171" s="5"/>
      <c r="F1171" s="6"/>
      <c r="G1171" t="str">
        <f>IF(E1171="","",IFERROR(VLOOKUP(E1171,Catalogue!$A:$B,2,FALSE),"Not in the catalogue"))</f>
        <v/>
      </c>
      <c r="H1171" s="7" t="str">
        <f t="shared" si="18"/>
        <v/>
      </c>
      <c r="I1171" t="str">
        <f>IF(A1171="","",IF(COUNTIF(Catalogue!$A:$A,E1171)=0,"Unknown product id",IF(ABS(H1171-1)&gt;0.000001,"Edition weights must total exactly 100%",IF(COUNTIFS($A:$A,A1171,$B:$B,B1171,$C:$C,C1171,$D:$D,D1171&amp;"",$E:$E,E1171)&gt;1,"Product listed twice in this edition","OK"))))</f>
        <v/>
      </c>
    </row>
    <row r="1172" spans="1:9" x14ac:dyDescent="0.2">
      <c r="A1172" s="5"/>
      <c r="B1172" s="5"/>
      <c r="C1172" s="5"/>
      <c r="D1172" s="5"/>
      <c r="E1172" s="5"/>
      <c r="F1172" s="6"/>
      <c r="G1172" t="str">
        <f>IF(E1172="","",IFERROR(VLOOKUP(E1172,Catalogue!$A:$B,2,FALSE),"Not in the catalogue"))</f>
        <v/>
      </c>
      <c r="H1172" s="7" t="str">
        <f t="shared" si="18"/>
        <v/>
      </c>
      <c r="I1172" t="str">
        <f>IF(A1172="","",IF(COUNTIF(Catalogue!$A:$A,E1172)=0,"Unknown product id",IF(ABS(H1172-1)&gt;0.000001,"Edition weights must total exactly 100%",IF(COUNTIFS($A:$A,A1172,$B:$B,B1172,$C:$C,C1172,$D:$D,D1172&amp;"",$E:$E,E1172)&gt;1,"Product listed twice in this edition","OK"))))</f>
        <v/>
      </c>
    </row>
    <row r="1173" spans="1:9" x14ac:dyDescent="0.2">
      <c r="A1173" s="5"/>
      <c r="B1173" s="5"/>
      <c r="C1173" s="5"/>
      <c r="D1173" s="5"/>
      <c r="E1173" s="5"/>
      <c r="F1173" s="6"/>
      <c r="G1173" t="str">
        <f>IF(E1173="","",IFERROR(VLOOKUP(E1173,Catalogue!$A:$B,2,FALSE),"Not in the catalogue"))</f>
        <v/>
      </c>
      <c r="H1173" s="7" t="str">
        <f t="shared" si="18"/>
        <v/>
      </c>
      <c r="I1173" t="str">
        <f>IF(A1173="","",IF(COUNTIF(Catalogue!$A:$A,E1173)=0,"Unknown product id",IF(ABS(H1173-1)&gt;0.000001,"Edition weights must total exactly 100%",IF(COUNTIFS($A:$A,A1173,$B:$B,B1173,$C:$C,C1173,$D:$D,D1173&amp;"",$E:$E,E1173)&gt;1,"Product listed twice in this edition","OK"))))</f>
        <v/>
      </c>
    </row>
    <row r="1174" spans="1:9" x14ac:dyDescent="0.2">
      <c r="A1174" s="5"/>
      <c r="B1174" s="5"/>
      <c r="C1174" s="5"/>
      <c r="D1174" s="5"/>
      <c r="E1174" s="5"/>
      <c r="F1174" s="6"/>
      <c r="G1174" t="str">
        <f>IF(E1174="","",IFERROR(VLOOKUP(E1174,Catalogue!$A:$B,2,FALSE),"Not in the catalogue"))</f>
        <v/>
      </c>
      <c r="H1174" s="7" t="str">
        <f t="shared" si="18"/>
        <v/>
      </c>
      <c r="I1174" t="str">
        <f>IF(A1174="","",IF(COUNTIF(Catalogue!$A:$A,E1174)=0,"Unknown product id",IF(ABS(H1174-1)&gt;0.000001,"Edition weights must total exactly 100%",IF(COUNTIFS($A:$A,A1174,$B:$B,B1174,$C:$C,C1174,$D:$D,D1174&amp;"",$E:$E,E1174)&gt;1,"Product listed twice in this edition","OK"))))</f>
        <v/>
      </c>
    </row>
    <row r="1175" spans="1:9" x14ac:dyDescent="0.2">
      <c r="A1175" s="5"/>
      <c r="B1175" s="5"/>
      <c r="C1175" s="5"/>
      <c r="D1175" s="5"/>
      <c r="E1175" s="5"/>
      <c r="F1175" s="6"/>
      <c r="G1175" t="str">
        <f>IF(E1175="","",IFERROR(VLOOKUP(E1175,Catalogue!$A:$B,2,FALSE),"Not in the catalogue"))</f>
        <v/>
      </c>
      <c r="H1175" s="7" t="str">
        <f t="shared" si="18"/>
        <v/>
      </c>
      <c r="I1175" t="str">
        <f>IF(A1175="","",IF(COUNTIF(Catalogue!$A:$A,E1175)=0,"Unknown product id",IF(ABS(H1175-1)&gt;0.000001,"Edition weights must total exactly 100%",IF(COUNTIFS($A:$A,A1175,$B:$B,B1175,$C:$C,C1175,$D:$D,D1175&amp;"",$E:$E,E1175)&gt;1,"Product listed twice in this edition","OK"))))</f>
        <v/>
      </c>
    </row>
    <row r="1176" spans="1:9" x14ac:dyDescent="0.2">
      <c r="A1176" s="5"/>
      <c r="B1176" s="5"/>
      <c r="C1176" s="5"/>
      <c r="D1176" s="5"/>
      <c r="E1176" s="5"/>
      <c r="F1176" s="6"/>
      <c r="G1176" t="str">
        <f>IF(E1176="","",IFERROR(VLOOKUP(E1176,Catalogue!$A:$B,2,FALSE),"Not in the catalogue"))</f>
        <v/>
      </c>
      <c r="H1176" s="7" t="str">
        <f t="shared" si="18"/>
        <v/>
      </c>
      <c r="I1176" t="str">
        <f>IF(A1176="","",IF(COUNTIF(Catalogue!$A:$A,E1176)=0,"Unknown product id",IF(ABS(H1176-1)&gt;0.000001,"Edition weights must total exactly 100%",IF(COUNTIFS($A:$A,A1176,$B:$B,B1176,$C:$C,C1176,$D:$D,D1176&amp;"",$E:$E,E1176)&gt;1,"Product listed twice in this edition","OK"))))</f>
        <v/>
      </c>
    </row>
    <row r="1177" spans="1:9" x14ac:dyDescent="0.2">
      <c r="A1177" s="5"/>
      <c r="B1177" s="5"/>
      <c r="C1177" s="5"/>
      <c r="D1177" s="5"/>
      <c r="E1177" s="5"/>
      <c r="F1177" s="6"/>
      <c r="G1177" t="str">
        <f>IF(E1177="","",IFERROR(VLOOKUP(E1177,Catalogue!$A:$B,2,FALSE),"Not in the catalogue"))</f>
        <v/>
      </c>
      <c r="H1177" s="7" t="str">
        <f t="shared" si="18"/>
        <v/>
      </c>
      <c r="I1177" t="str">
        <f>IF(A1177="","",IF(COUNTIF(Catalogue!$A:$A,E1177)=0,"Unknown product id",IF(ABS(H1177-1)&gt;0.000001,"Edition weights must total exactly 100%",IF(COUNTIFS($A:$A,A1177,$B:$B,B1177,$C:$C,C1177,$D:$D,D1177&amp;"",$E:$E,E1177)&gt;1,"Product listed twice in this edition","OK"))))</f>
        <v/>
      </c>
    </row>
    <row r="1178" spans="1:9" x14ac:dyDescent="0.2">
      <c r="A1178" s="5"/>
      <c r="B1178" s="5"/>
      <c r="C1178" s="5"/>
      <c r="D1178" s="5"/>
      <c r="E1178" s="5"/>
      <c r="F1178" s="6"/>
      <c r="G1178" t="str">
        <f>IF(E1178="","",IFERROR(VLOOKUP(E1178,Catalogue!$A:$B,2,FALSE),"Not in the catalogue"))</f>
        <v/>
      </c>
      <c r="H1178" s="7" t="str">
        <f t="shared" si="18"/>
        <v/>
      </c>
      <c r="I1178" t="str">
        <f>IF(A1178="","",IF(COUNTIF(Catalogue!$A:$A,E1178)=0,"Unknown product id",IF(ABS(H1178-1)&gt;0.000001,"Edition weights must total exactly 100%",IF(COUNTIFS($A:$A,A1178,$B:$B,B1178,$C:$C,C1178,$D:$D,D1178&amp;"",$E:$E,E1178)&gt;1,"Product listed twice in this edition","OK"))))</f>
        <v/>
      </c>
    </row>
    <row r="1179" spans="1:9" x14ac:dyDescent="0.2">
      <c r="A1179" s="5"/>
      <c r="B1179" s="5"/>
      <c r="C1179" s="5"/>
      <c r="D1179" s="5"/>
      <c r="E1179" s="5"/>
      <c r="F1179" s="6"/>
      <c r="G1179" t="str">
        <f>IF(E1179="","",IFERROR(VLOOKUP(E1179,Catalogue!$A:$B,2,FALSE),"Not in the catalogue"))</f>
        <v/>
      </c>
      <c r="H1179" s="7" t="str">
        <f t="shared" si="18"/>
        <v/>
      </c>
      <c r="I1179" t="str">
        <f>IF(A1179="","",IF(COUNTIF(Catalogue!$A:$A,E1179)=0,"Unknown product id",IF(ABS(H1179-1)&gt;0.000001,"Edition weights must total exactly 100%",IF(COUNTIFS($A:$A,A1179,$B:$B,B1179,$C:$C,C1179,$D:$D,D1179&amp;"",$E:$E,E1179)&gt;1,"Product listed twice in this edition","OK"))))</f>
        <v/>
      </c>
    </row>
    <row r="1180" spans="1:9" x14ac:dyDescent="0.2">
      <c r="A1180" s="5"/>
      <c r="B1180" s="5"/>
      <c r="C1180" s="5"/>
      <c r="D1180" s="5"/>
      <c r="E1180" s="5"/>
      <c r="F1180" s="6"/>
      <c r="G1180" t="str">
        <f>IF(E1180="","",IFERROR(VLOOKUP(E1180,Catalogue!$A:$B,2,FALSE),"Not in the catalogue"))</f>
        <v/>
      </c>
      <c r="H1180" s="7" t="str">
        <f t="shared" si="18"/>
        <v/>
      </c>
      <c r="I1180" t="str">
        <f>IF(A1180="","",IF(COUNTIF(Catalogue!$A:$A,E1180)=0,"Unknown product id",IF(ABS(H1180-1)&gt;0.000001,"Edition weights must total exactly 100%",IF(COUNTIFS($A:$A,A1180,$B:$B,B1180,$C:$C,C1180,$D:$D,D1180&amp;"",$E:$E,E1180)&gt;1,"Product listed twice in this edition","OK"))))</f>
        <v/>
      </c>
    </row>
    <row r="1181" spans="1:9" x14ac:dyDescent="0.2">
      <c r="A1181" s="5"/>
      <c r="B1181" s="5"/>
      <c r="C1181" s="5"/>
      <c r="D1181" s="5"/>
      <c r="E1181" s="5"/>
      <c r="F1181" s="6"/>
      <c r="G1181" t="str">
        <f>IF(E1181="","",IFERROR(VLOOKUP(E1181,Catalogue!$A:$B,2,FALSE),"Not in the catalogue"))</f>
        <v/>
      </c>
      <c r="H1181" s="7" t="str">
        <f t="shared" si="18"/>
        <v/>
      </c>
      <c r="I1181" t="str">
        <f>IF(A1181="","",IF(COUNTIF(Catalogue!$A:$A,E1181)=0,"Unknown product id",IF(ABS(H1181-1)&gt;0.000001,"Edition weights must total exactly 100%",IF(COUNTIFS($A:$A,A1181,$B:$B,B1181,$C:$C,C1181,$D:$D,D1181&amp;"",$E:$E,E1181)&gt;1,"Product listed twice in this edition","OK"))))</f>
        <v/>
      </c>
    </row>
    <row r="1182" spans="1:9" x14ac:dyDescent="0.2">
      <c r="A1182" s="5"/>
      <c r="B1182" s="5"/>
      <c r="C1182" s="5"/>
      <c r="D1182" s="5"/>
      <c r="E1182" s="5"/>
      <c r="F1182" s="6"/>
      <c r="G1182" t="str">
        <f>IF(E1182="","",IFERROR(VLOOKUP(E1182,Catalogue!$A:$B,2,FALSE),"Not in the catalogue"))</f>
        <v/>
      </c>
      <c r="H1182" s="7" t="str">
        <f t="shared" si="18"/>
        <v/>
      </c>
      <c r="I1182" t="str">
        <f>IF(A1182="","",IF(COUNTIF(Catalogue!$A:$A,E1182)=0,"Unknown product id",IF(ABS(H1182-1)&gt;0.000001,"Edition weights must total exactly 100%",IF(COUNTIFS($A:$A,A1182,$B:$B,B1182,$C:$C,C1182,$D:$D,D1182&amp;"",$E:$E,E1182)&gt;1,"Product listed twice in this edition","OK"))))</f>
        <v/>
      </c>
    </row>
    <row r="1183" spans="1:9" x14ac:dyDescent="0.2">
      <c r="A1183" s="5"/>
      <c r="B1183" s="5"/>
      <c r="C1183" s="5"/>
      <c r="D1183" s="5"/>
      <c r="E1183" s="5"/>
      <c r="F1183" s="6"/>
      <c r="G1183" t="str">
        <f>IF(E1183="","",IFERROR(VLOOKUP(E1183,Catalogue!$A:$B,2,FALSE),"Not in the catalogue"))</f>
        <v/>
      </c>
      <c r="H1183" s="7" t="str">
        <f t="shared" si="18"/>
        <v/>
      </c>
      <c r="I1183" t="str">
        <f>IF(A1183="","",IF(COUNTIF(Catalogue!$A:$A,E1183)=0,"Unknown product id",IF(ABS(H1183-1)&gt;0.000001,"Edition weights must total exactly 100%",IF(COUNTIFS($A:$A,A1183,$B:$B,B1183,$C:$C,C1183,$D:$D,D1183&amp;"",$E:$E,E1183)&gt;1,"Product listed twice in this edition","OK"))))</f>
        <v/>
      </c>
    </row>
    <row r="1184" spans="1:9" x14ac:dyDescent="0.2">
      <c r="A1184" s="5"/>
      <c r="B1184" s="5"/>
      <c r="C1184" s="5"/>
      <c r="D1184" s="5"/>
      <c r="E1184" s="5"/>
      <c r="F1184" s="6"/>
      <c r="G1184" t="str">
        <f>IF(E1184="","",IFERROR(VLOOKUP(E1184,Catalogue!$A:$B,2,FALSE),"Not in the catalogue"))</f>
        <v/>
      </c>
      <c r="H1184" s="7" t="str">
        <f t="shared" si="18"/>
        <v/>
      </c>
      <c r="I1184" t="str">
        <f>IF(A1184="","",IF(COUNTIF(Catalogue!$A:$A,E1184)=0,"Unknown product id",IF(ABS(H1184-1)&gt;0.000001,"Edition weights must total exactly 100%",IF(COUNTIFS($A:$A,A1184,$B:$B,B1184,$C:$C,C1184,$D:$D,D1184&amp;"",$E:$E,E1184)&gt;1,"Product listed twice in this edition","OK"))))</f>
        <v/>
      </c>
    </row>
    <row r="1185" spans="1:9" x14ac:dyDescent="0.2">
      <c r="A1185" s="5"/>
      <c r="B1185" s="5"/>
      <c r="C1185" s="5"/>
      <c r="D1185" s="5"/>
      <c r="E1185" s="5"/>
      <c r="F1185" s="6"/>
      <c r="G1185" t="str">
        <f>IF(E1185="","",IFERROR(VLOOKUP(E1185,Catalogue!$A:$B,2,FALSE),"Not in the catalogue"))</f>
        <v/>
      </c>
      <c r="H1185" s="7" t="str">
        <f t="shared" si="18"/>
        <v/>
      </c>
      <c r="I1185" t="str">
        <f>IF(A1185="","",IF(COUNTIF(Catalogue!$A:$A,E1185)=0,"Unknown product id",IF(ABS(H1185-1)&gt;0.000001,"Edition weights must total exactly 100%",IF(COUNTIFS($A:$A,A1185,$B:$B,B1185,$C:$C,C1185,$D:$D,D1185&amp;"",$E:$E,E1185)&gt;1,"Product listed twice in this edition","OK"))))</f>
        <v/>
      </c>
    </row>
    <row r="1186" spans="1:9" x14ac:dyDescent="0.2">
      <c r="A1186" s="5"/>
      <c r="B1186" s="5"/>
      <c r="C1186" s="5"/>
      <c r="D1186" s="5"/>
      <c r="E1186" s="5"/>
      <c r="F1186" s="6"/>
      <c r="G1186" t="str">
        <f>IF(E1186="","",IFERROR(VLOOKUP(E1186,Catalogue!$A:$B,2,FALSE),"Not in the catalogue"))</f>
        <v/>
      </c>
      <c r="H1186" s="7" t="str">
        <f t="shared" si="18"/>
        <v/>
      </c>
      <c r="I1186" t="str">
        <f>IF(A1186="","",IF(COUNTIF(Catalogue!$A:$A,E1186)=0,"Unknown product id",IF(ABS(H1186-1)&gt;0.000001,"Edition weights must total exactly 100%",IF(COUNTIFS($A:$A,A1186,$B:$B,B1186,$C:$C,C1186,$D:$D,D1186&amp;"",$E:$E,E1186)&gt;1,"Product listed twice in this edition","OK"))))</f>
        <v/>
      </c>
    </row>
    <row r="1187" spans="1:9" x14ac:dyDescent="0.2">
      <c r="A1187" s="5"/>
      <c r="B1187" s="5"/>
      <c r="C1187" s="5"/>
      <c r="D1187" s="5"/>
      <c r="E1187" s="5"/>
      <c r="F1187" s="6"/>
      <c r="G1187" t="str">
        <f>IF(E1187="","",IFERROR(VLOOKUP(E1187,Catalogue!$A:$B,2,FALSE),"Not in the catalogue"))</f>
        <v/>
      </c>
      <c r="H1187" s="7" t="str">
        <f t="shared" si="18"/>
        <v/>
      </c>
      <c r="I1187" t="str">
        <f>IF(A1187="","",IF(COUNTIF(Catalogue!$A:$A,E1187)=0,"Unknown product id",IF(ABS(H1187-1)&gt;0.000001,"Edition weights must total exactly 100%",IF(COUNTIFS($A:$A,A1187,$B:$B,B1187,$C:$C,C1187,$D:$D,D1187&amp;"",$E:$E,E1187)&gt;1,"Product listed twice in this edition","OK"))))</f>
        <v/>
      </c>
    </row>
    <row r="1188" spans="1:9" x14ac:dyDescent="0.2">
      <c r="A1188" s="5"/>
      <c r="B1188" s="5"/>
      <c r="C1188" s="5"/>
      <c r="D1188" s="5"/>
      <c r="E1188" s="5"/>
      <c r="F1188" s="6"/>
      <c r="G1188" t="str">
        <f>IF(E1188="","",IFERROR(VLOOKUP(E1188,Catalogue!$A:$B,2,FALSE),"Not in the catalogue"))</f>
        <v/>
      </c>
      <c r="H1188" s="7" t="str">
        <f t="shared" si="18"/>
        <v/>
      </c>
      <c r="I1188" t="str">
        <f>IF(A1188="","",IF(COUNTIF(Catalogue!$A:$A,E1188)=0,"Unknown product id",IF(ABS(H1188-1)&gt;0.000001,"Edition weights must total exactly 100%",IF(COUNTIFS($A:$A,A1188,$B:$B,B1188,$C:$C,C1188,$D:$D,D1188&amp;"",$E:$E,E1188)&gt;1,"Product listed twice in this edition","OK"))))</f>
        <v/>
      </c>
    </row>
    <row r="1189" spans="1:9" x14ac:dyDescent="0.2">
      <c r="A1189" s="5"/>
      <c r="B1189" s="5"/>
      <c r="C1189" s="5"/>
      <c r="D1189" s="5"/>
      <c r="E1189" s="5"/>
      <c r="F1189" s="6"/>
      <c r="G1189" t="str">
        <f>IF(E1189="","",IFERROR(VLOOKUP(E1189,Catalogue!$A:$B,2,FALSE),"Not in the catalogue"))</f>
        <v/>
      </c>
      <c r="H1189" s="7" t="str">
        <f t="shared" si="18"/>
        <v/>
      </c>
      <c r="I1189" t="str">
        <f>IF(A1189="","",IF(COUNTIF(Catalogue!$A:$A,E1189)=0,"Unknown product id",IF(ABS(H1189-1)&gt;0.000001,"Edition weights must total exactly 100%",IF(COUNTIFS($A:$A,A1189,$B:$B,B1189,$C:$C,C1189,$D:$D,D1189&amp;"",$E:$E,E1189)&gt;1,"Product listed twice in this edition","OK"))))</f>
        <v/>
      </c>
    </row>
    <row r="1190" spans="1:9" x14ac:dyDescent="0.2">
      <c r="A1190" s="5"/>
      <c r="B1190" s="5"/>
      <c r="C1190" s="5"/>
      <c r="D1190" s="5"/>
      <c r="E1190" s="5"/>
      <c r="F1190" s="6"/>
      <c r="G1190" t="str">
        <f>IF(E1190="","",IFERROR(VLOOKUP(E1190,Catalogue!$A:$B,2,FALSE),"Not in the catalogue"))</f>
        <v/>
      </c>
      <c r="H1190" s="7" t="str">
        <f t="shared" si="18"/>
        <v/>
      </c>
      <c r="I1190" t="str">
        <f>IF(A1190="","",IF(COUNTIF(Catalogue!$A:$A,E1190)=0,"Unknown product id",IF(ABS(H1190-1)&gt;0.000001,"Edition weights must total exactly 100%",IF(COUNTIFS($A:$A,A1190,$B:$B,B1190,$C:$C,C1190,$D:$D,D1190&amp;"",$E:$E,E1190)&gt;1,"Product listed twice in this edition","OK"))))</f>
        <v/>
      </c>
    </row>
    <row r="1191" spans="1:9" x14ac:dyDescent="0.2">
      <c r="A1191" s="5"/>
      <c r="B1191" s="5"/>
      <c r="C1191" s="5"/>
      <c r="D1191" s="5"/>
      <c r="E1191" s="5"/>
      <c r="F1191" s="6"/>
      <c r="G1191" t="str">
        <f>IF(E1191="","",IFERROR(VLOOKUP(E1191,Catalogue!$A:$B,2,FALSE),"Not in the catalogue"))</f>
        <v/>
      </c>
      <c r="H1191" s="7" t="str">
        <f t="shared" si="18"/>
        <v/>
      </c>
      <c r="I1191" t="str">
        <f>IF(A1191="","",IF(COUNTIF(Catalogue!$A:$A,E1191)=0,"Unknown product id",IF(ABS(H1191-1)&gt;0.000001,"Edition weights must total exactly 100%",IF(COUNTIFS($A:$A,A1191,$B:$B,B1191,$C:$C,C1191,$D:$D,D1191&amp;"",$E:$E,E1191)&gt;1,"Product listed twice in this edition","OK"))))</f>
        <v/>
      </c>
    </row>
    <row r="1192" spans="1:9" x14ac:dyDescent="0.2">
      <c r="A1192" s="5"/>
      <c r="B1192" s="5"/>
      <c r="C1192" s="5"/>
      <c r="D1192" s="5"/>
      <c r="E1192" s="5"/>
      <c r="F1192" s="6"/>
      <c r="G1192" t="str">
        <f>IF(E1192="","",IFERROR(VLOOKUP(E1192,Catalogue!$A:$B,2,FALSE),"Not in the catalogue"))</f>
        <v/>
      </c>
      <c r="H1192" s="7" t="str">
        <f t="shared" si="18"/>
        <v/>
      </c>
      <c r="I1192" t="str">
        <f>IF(A1192="","",IF(COUNTIF(Catalogue!$A:$A,E1192)=0,"Unknown product id",IF(ABS(H1192-1)&gt;0.000001,"Edition weights must total exactly 100%",IF(COUNTIFS($A:$A,A1192,$B:$B,B1192,$C:$C,C1192,$D:$D,D1192&amp;"",$E:$E,E1192)&gt;1,"Product listed twice in this edition","OK"))))</f>
        <v/>
      </c>
    </row>
    <row r="1193" spans="1:9" x14ac:dyDescent="0.2">
      <c r="A1193" s="5"/>
      <c r="B1193" s="5"/>
      <c r="C1193" s="5"/>
      <c r="D1193" s="5"/>
      <c r="E1193" s="5"/>
      <c r="F1193" s="6"/>
      <c r="G1193" t="str">
        <f>IF(E1193="","",IFERROR(VLOOKUP(E1193,Catalogue!$A:$B,2,FALSE),"Not in the catalogue"))</f>
        <v/>
      </c>
      <c r="H1193" s="7" t="str">
        <f t="shared" si="18"/>
        <v/>
      </c>
      <c r="I1193" t="str">
        <f>IF(A1193="","",IF(COUNTIF(Catalogue!$A:$A,E1193)=0,"Unknown product id",IF(ABS(H1193-1)&gt;0.000001,"Edition weights must total exactly 100%",IF(COUNTIFS($A:$A,A1193,$B:$B,B1193,$C:$C,C1193,$D:$D,D1193&amp;"",$E:$E,E1193)&gt;1,"Product listed twice in this edition","OK"))))</f>
        <v/>
      </c>
    </row>
    <row r="1194" spans="1:9" x14ac:dyDescent="0.2">
      <c r="A1194" s="5"/>
      <c r="B1194" s="5"/>
      <c r="C1194" s="5"/>
      <c r="D1194" s="5"/>
      <c r="E1194" s="5"/>
      <c r="F1194" s="6"/>
      <c r="G1194" t="str">
        <f>IF(E1194="","",IFERROR(VLOOKUP(E1194,Catalogue!$A:$B,2,FALSE),"Not in the catalogue"))</f>
        <v/>
      </c>
      <c r="H1194" s="7" t="str">
        <f t="shared" si="18"/>
        <v/>
      </c>
      <c r="I1194" t="str">
        <f>IF(A1194="","",IF(COUNTIF(Catalogue!$A:$A,E1194)=0,"Unknown product id",IF(ABS(H1194-1)&gt;0.000001,"Edition weights must total exactly 100%",IF(COUNTIFS($A:$A,A1194,$B:$B,B1194,$C:$C,C1194,$D:$D,D1194&amp;"",$E:$E,E1194)&gt;1,"Product listed twice in this edition","OK"))))</f>
        <v/>
      </c>
    </row>
    <row r="1195" spans="1:9" x14ac:dyDescent="0.2">
      <c r="A1195" s="5"/>
      <c r="B1195" s="5"/>
      <c r="C1195" s="5"/>
      <c r="D1195" s="5"/>
      <c r="E1195" s="5"/>
      <c r="F1195" s="6"/>
      <c r="G1195" t="str">
        <f>IF(E1195="","",IFERROR(VLOOKUP(E1195,Catalogue!$A:$B,2,FALSE),"Not in the catalogue"))</f>
        <v/>
      </c>
      <c r="H1195" s="7" t="str">
        <f t="shared" si="18"/>
        <v/>
      </c>
      <c r="I1195" t="str">
        <f>IF(A1195="","",IF(COUNTIF(Catalogue!$A:$A,E1195)=0,"Unknown product id",IF(ABS(H1195-1)&gt;0.000001,"Edition weights must total exactly 100%",IF(COUNTIFS($A:$A,A1195,$B:$B,B1195,$C:$C,C1195,$D:$D,D1195&amp;"",$E:$E,E1195)&gt;1,"Product listed twice in this edition","OK"))))</f>
        <v/>
      </c>
    </row>
    <row r="1196" spans="1:9" x14ac:dyDescent="0.2">
      <c r="A1196" s="5"/>
      <c r="B1196" s="5"/>
      <c r="C1196" s="5"/>
      <c r="D1196" s="5"/>
      <c r="E1196" s="5"/>
      <c r="F1196" s="6"/>
      <c r="G1196" t="str">
        <f>IF(E1196="","",IFERROR(VLOOKUP(E1196,Catalogue!$A:$B,2,FALSE),"Not in the catalogue"))</f>
        <v/>
      </c>
      <c r="H1196" s="7" t="str">
        <f t="shared" si="18"/>
        <v/>
      </c>
      <c r="I1196" t="str">
        <f>IF(A1196="","",IF(COUNTIF(Catalogue!$A:$A,E1196)=0,"Unknown product id",IF(ABS(H1196-1)&gt;0.000001,"Edition weights must total exactly 100%",IF(COUNTIFS($A:$A,A1196,$B:$B,B1196,$C:$C,C1196,$D:$D,D1196&amp;"",$E:$E,E1196)&gt;1,"Product listed twice in this edition","OK"))))</f>
        <v/>
      </c>
    </row>
    <row r="1197" spans="1:9" x14ac:dyDescent="0.2">
      <c r="A1197" s="5"/>
      <c r="B1197" s="5"/>
      <c r="C1197" s="5"/>
      <c r="D1197" s="5"/>
      <c r="E1197" s="5"/>
      <c r="F1197" s="6"/>
      <c r="G1197" t="str">
        <f>IF(E1197="","",IFERROR(VLOOKUP(E1197,Catalogue!$A:$B,2,FALSE),"Not in the catalogue"))</f>
        <v/>
      </c>
      <c r="H1197" s="7" t="str">
        <f t="shared" si="18"/>
        <v/>
      </c>
      <c r="I1197" t="str">
        <f>IF(A1197="","",IF(COUNTIF(Catalogue!$A:$A,E1197)=0,"Unknown product id",IF(ABS(H1197-1)&gt;0.000001,"Edition weights must total exactly 100%",IF(COUNTIFS($A:$A,A1197,$B:$B,B1197,$C:$C,C1197,$D:$D,D1197&amp;"",$E:$E,E1197)&gt;1,"Product listed twice in this edition","OK"))))</f>
        <v/>
      </c>
    </row>
    <row r="1198" spans="1:9" x14ac:dyDescent="0.2">
      <c r="A1198" s="5"/>
      <c r="B1198" s="5"/>
      <c r="C1198" s="5"/>
      <c r="D1198" s="5"/>
      <c r="E1198" s="5"/>
      <c r="F1198" s="6"/>
      <c r="G1198" t="str">
        <f>IF(E1198="","",IFERROR(VLOOKUP(E1198,Catalogue!$A:$B,2,FALSE),"Not in the catalogue"))</f>
        <v/>
      </c>
      <c r="H1198" s="7" t="str">
        <f t="shared" si="18"/>
        <v/>
      </c>
      <c r="I1198" t="str">
        <f>IF(A1198="","",IF(COUNTIF(Catalogue!$A:$A,E1198)=0,"Unknown product id",IF(ABS(H1198-1)&gt;0.000001,"Edition weights must total exactly 100%",IF(COUNTIFS($A:$A,A1198,$B:$B,B1198,$C:$C,C1198,$D:$D,D1198&amp;"",$E:$E,E1198)&gt;1,"Product listed twice in this edition","OK"))))</f>
        <v/>
      </c>
    </row>
    <row r="1199" spans="1:9" x14ac:dyDescent="0.2">
      <c r="A1199" s="5"/>
      <c r="B1199" s="5"/>
      <c r="C1199" s="5"/>
      <c r="D1199" s="5"/>
      <c r="E1199" s="5"/>
      <c r="F1199" s="6"/>
      <c r="G1199" t="str">
        <f>IF(E1199="","",IFERROR(VLOOKUP(E1199,Catalogue!$A:$B,2,FALSE),"Not in the catalogue"))</f>
        <v/>
      </c>
      <c r="H1199" s="7" t="str">
        <f t="shared" si="18"/>
        <v/>
      </c>
      <c r="I1199" t="str">
        <f>IF(A1199="","",IF(COUNTIF(Catalogue!$A:$A,E1199)=0,"Unknown product id",IF(ABS(H1199-1)&gt;0.000001,"Edition weights must total exactly 100%",IF(COUNTIFS($A:$A,A1199,$B:$B,B1199,$C:$C,C1199,$D:$D,D1199&amp;"",$E:$E,E1199)&gt;1,"Product listed twice in this edition","OK"))))</f>
        <v/>
      </c>
    </row>
    <row r="1200" spans="1:9" x14ac:dyDescent="0.2">
      <c r="A1200" s="5"/>
      <c r="B1200" s="5"/>
      <c r="C1200" s="5"/>
      <c r="D1200" s="5"/>
      <c r="E1200" s="5"/>
      <c r="F1200" s="6"/>
      <c r="G1200" t="str">
        <f>IF(E1200="","",IFERROR(VLOOKUP(E1200,Catalogue!$A:$B,2,FALSE),"Not in the catalogue"))</f>
        <v/>
      </c>
      <c r="H1200" s="7" t="str">
        <f t="shared" si="18"/>
        <v/>
      </c>
      <c r="I1200" t="str">
        <f>IF(A1200="","",IF(COUNTIF(Catalogue!$A:$A,E1200)=0,"Unknown product id",IF(ABS(H1200-1)&gt;0.000001,"Edition weights must total exactly 100%",IF(COUNTIFS($A:$A,A1200,$B:$B,B1200,$C:$C,C1200,$D:$D,D1200&amp;"",$E:$E,E1200)&gt;1,"Product listed twice in this edition","OK"))))</f>
        <v/>
      </c>
    </row>
    <row r="1201" spans="1:9" x14ac:dyDescent="0.2">
      <c r="A1201" s="5"/>
      <c r="B1201" s="5"/>
      <c r="C1201" s="5"/>
      <c r="D1201" s="5"/>
      <c r="E1201" s="5"/>
      <c r="F1201" s="6"/>
      <c r="G1201" t="str">
        <f>IF(E1201="","",IFERROR(VLOOKUP(E1201,Catalogue!$A:$B,2,FALSE),"Not in the catalogue"))</f>
        <v/>
      </c>
      <c r="H1201" s="7" t="str">
        <f t="shared" si="18"/>
        <v/>
      </c>
      <c r="I1201" t="str">
        <f>IF(A1201="","",IF(COUNTIF(Catalogue!$A:$A,E1201)=0,"Unknown product id",IF(ABS(H1201-1)&gt;0.000001,"Edition weights must total exactly 100%",IF(COUNTIFS($A:$A,A1201,$B:$B,B1201,$C:$C,C1201,$D:$D,D1201&amp;"",$E:$E,E1201)&gt;1,"Product listed twice in this edition","OK"))))</f>
        <v/>
      </c>
    </row>
    <row r="1202" spans="1:9" x14ac:dyDescent="0.2">
      <c r="A1202" s="5"/>
      <c r="B1202" s="5"/>
      <c r="C1202" s="5"/>
      <c r="D1202" s="5"/>
      <c r="E1202" s="5"/>
      <c r="F1202" s="6"/>
      <c r="G1202" t="str">
        <f>IF(E1202="","",IFERROR(VLOOKUP(E1202,Catalogue!$A:$B,2,FALSE),"Not in the catalogue"))</f>
        <v/>
      </c>
      <c r="H1202" s="7" t="str">
        <f t="shared" si="18"/>
        <v/>
      </c>
      <c r="I1202" t="str">
        <f>IF(A1202="","",IF(COUNTIF(Catalogue!$A:$A,E1202)=0,"Unknown product id",IF(ABS(H1202-1)&gt;0.000001,"Edition weights must total exactly 100%",IF(COUNTIFS($A:$A,A1202,$B:$B,B1202,$C:$C,C1202,$D:$D,D1202&amp;"",$E:$E,E1202)&gt;1,"Product listed twice in this edition","OK"))))</f>
        <v/>
      </c>
    </row>
    <row r="1203" spans="1:9" x14ac:dyDescent="0.2">
      <c r="A1203" s="5"/>
      <c r="B1203" s="5"/>
      <c r="C1203" s="5"/>
      <c r="D1203" s="5"/>
      <c r="E1203" s="5"/>
      <c r="F1203" s="6"/>
      <c r="G1203" t="str">
        <f>IF(E1203="","",IFERROR(VLOOKUP(E1203,Catalogue!$A:$B,2,FALSE),"Not in the catalogue"))</f>
        <v/>
      </c>
      <c r="H1203" s="7" t="str">
        <f t="shared" si="18"/>
        <v/>
      </c>
      <c r="I1203" t="str">
        <f>IF(A1203="","",IF(COUNTIF(Catalogue!$A:$A,E1203)=0,"Unknown product id",IF(ABS(H1203-1)&gt;0.000001,"Edition weights must total exactly 100%",IF(COUNTIFS($A:$A,A1203,$B:$B,B1203,$C:$C,C1203,$D:$D,D1203&amp;"",$E:$E,E1203)&gt;1,"Product listed twice in this edition","OK"))))</f>
        <v/>
      </c>
    </row>
    <row r="1204" spans="1:9" x14ac:dyDescent="0.2">
      <c r="A1204" s="5"/>
      <c r="B1204" s="5"/>
      <c r="C1204" s="5"/>
      <c r="D1204" s="5"/>
      <c r="E1204" s="5"/>
      <c r="F1204" s="6"/>
      <c r="G1204" t="str">
        <f>IF(E1204="","",IFERROR(VLOOKUP(E1204,Catalogue!$A:$B,2,FALSE),"Not in the catalogue"))</f>
        <v/>
      </c>
      <c r="H1204" s="7" t="str">
        <f t="shared" si="18"/>
        <v/>
      </c>
      <c r="I1204" t="str">
        <f>IF(A1204="","",IF(COUNTIF(Catalogue!$A:$A,E1204)=0,"Unknown product id",IF(ABS(H1204-1)&gt;0.000001,"Edition weights must total exactly 100%",IF(COUNTIFS($A:$A,A1204,$B:$B,B1204,$C:$C,C1204,$D:$D,D1204&amp;"",$E:$E,E1204)&gt;1,"Product listed twice in this edition","OK"))))</f>
        <v/>
      </c>
    </row>
    <row r="1205" spans="1:9" x14ac:dyDescent="0.2">
      <c r="A1205" s="5"/>
      <c r="B1205" s="5"/>
      <c r="C1205" s="5"/>
      <c r="D1205" s="5"/>
      <c r="E1205" s="5"/>
      <c r="F1205" s="6"/>
      <c r="G1205" t="str">
        <f>IF(E1205="","",IFERROR(VLOOKUP(E1205,Catalogue!$A:$B,2,FALSE),"Not in the catalogue"))</f>
        <v/>
      </c>
      <c r="H1205" s="7" t="str">
        <f t="shared" si="18"/>
        <v/>
      </c>
      <c r="I1205" t="str">
        <f>IF(A1205="","",IF(COUNTIF(Catalogue!$A:$A,E1205)=0,"Unknown product id",IF(ABS(H1205-1)&gt;0.000001,"Edition weights must total exactly 100%",IF(COUNTIFS($A:$A,A1205,$B:$B,B1205,$C:$C,C1205,$D:$D,D1205&amp;"",$E:$E,E1205)&gt;1,"Product listed twice in this edition","OK"))))</f>
        <v/>
      </c>
    </row>
    <row r="1206" spans="1:9" x14ac:dyDescent="0.2">
      <c r="A1206" s="5"/>
      <c r="B1206" s="5"/>
      <c r="C1206" s="5"/>
      <c r="D1206" s="5"/>
      <c r="E1206" s="5"/>
      <c r="F1206" s="6"/>
      <c r="G1206" t="str">
        <f>IF(E1206="","",IFERROR(VLOOKUP(E1206,Catalogue!$A:$B,2,FALSE),"Not in the catalogue"))</f>
        <v/>
      </c>
      <c r="H1206" s="7" t="str">
        <f t="shared" si="18"/>
        <v/>
      </c>
      <c r="I1206" t="str">
        <f>IF(A1206="","",IF(COUNTIF(Catalogue!$A:$A,E1206)=0,"Unknown product id",IF(ABS(H1206-1)&gt;0.000001,"Edition weights must total exactly 100%",IF(COUNTIFS($A:$A,A1206,$B:$B,B1206,$C:$C,C1206,$D:$D,D1206&amp;"",$E:$E,E1206)&gt;1,"Product listed twice in this edition","OK"))))</f>
        <v/>
      </c>
    </row>
    <row r="1207" spans="1:9" x14ac:dyDescent="0.2">
      <c r="A1207" s="5"/>
      <c r="B1207" s="5"/>
      <c r="C1207" s="5"/>
      <c r="D1207" s="5"/>
      <c r="E1207" s="5"/>
      <c r="F1207" s="6"/>
      <c r="G1207" t="str">
        <f>IF(E1207="","",IFERROR(VLOOKUP(E1207,Catalogue!$A:$B,2,FALSE),"Not in the catalogue"))</f>
        <v/>
      </c>
      <c r="H1207" s="7" t="str">
        <f t="shared" si="18"/>
        <v/>
      </c>
      <c r="I1207" t="str">
        <f>IF(A1207="","",IF(COUNTIF(Catalogue!$A:$A,E1207)=0,"Unknown product id",IF(ABS(H1207-1)&gt;0.000001,"Edition weights must total exactly 100%",IF(COUNTIFS($A:$A,A1207,$B:$B,B1207,$C:$C,C1207,$D:$D,D1207&amp;"",$E:$E,E1207)&gt;1,"Product listed twice in this edition","OK"))))</f>
        <v/>
      </c>
    </row>
    <row r="1208" spans="1:9" x14ac:dyDescent="0.2">
      <c r="A1208" s="5"/>
      <c r="B1208" s="5"/>
      <c r="C1208" s="5"/>
      <c r="D1208" s="5"/>
      <c r="E1208" s="5"/>
      <c r="F1208" s="6"/>
      <c r="G1208" t="str">
        <f>IF(E1208="","",IFERROR(VLOOKUP(E1208,Catalogue!$A:$B,2,FALSE),"Not in the catalogue"))</f>
        <v/>
      </c>
      <c r="H1208" s="7" t="str">
        <f t="shared" si="18"/>
        <v/>
      </c>
      <c r="I1208" t="str">
        <f>IF(A1208="","",IF(COUNTIF(Catalogue!$A:$A,E1208)=0,"Unknown product id",IF(ABS(H1208-1)&gt;0.000001,"Edition weights must total exactly 100%",IF(COUNTIFS($A:$A,A1208,$B:$B,B1208,$C:$C,C1208,$D:$D,D1208&amp;"",$E:$E,E1208)&gt;1,"Product listed twice in this edition","OK"))))</f>
        <v/>
      </c>
    </row>
    <row r="1209" spans="1:9" x14ac:dyDescent="0.2">
      <c r="A1209" s="5"/>
      <c r="B1209" s="5"/>
      <c r="C1209" s="5"/>
      <c r="D1209" s="5"/>
      <c r="E1209" s="5"/>
      <c r="F1209" s="6"/>
      <c r="G1209" t="str">
        <f>IF(E1209="","",IFERROR(VLOOKUP(E1209,Catalogue!$A:$B,2,FALSE),"Not in the catalogue"))</f>
        <v/>
      </c>
      <c r="H1209" s="7" t="str">
        <f t="shared" si="18"/>
        <v/>
      </c>
      <c r="I1209" t="str">
        <f>IF(A1209="","",IF(COUNTIF(Catalogue!$A:$A,E1209)=0,"Unknown product id",IF(ABS(H1209-1)&gt;0.000001,"Edition weights must total exactly 100%",IF(COUNTIFS($A:$A,A1209,$B:$B,B1209,$C:$C,C1209,$D:$D,D1209&amp;"",$E:$E,E1209)&gt;1,"Product listed twice in this edition","OK"))))</f>
        <v/>
      </c>
    </row>
    <row r="1210" spans="1:9" x14ac:dyDescent="0.2">
      <c r="A1210" s="5"/>
      <c r="B1210" s="5"/>
      <c r="C1210" s="5"/>
      <c r="D1210" s="5"/>
      <c r="E1210" s="5"/>
      <c r="F1210" s="6"/>
      <c r="G1210" t="str">
        <f>IF(E1210="","",IFERROR(VLOOKUP(E1210,Catalogue!$A:$B,2,FALSE),"Not in the catalogue"))</f>
        <v/>
      </c>
      <c r="H1210" s="7" t="str">
        <f t="shared" si="18"/>
        <v/>
      </c>
      <c r="I1210" t="str">
        <f>IF(A1210="","",IF(COUNTIF(Catalogue!$A:$A,E1210)=0,"Unknown product id",IF(ABS(H1210-1)&gt;0.000001,"Edition weights must total exactly 100%",IF(COUNTIFS($A:$A,A1210,$B:$B,B1210,$C:$C,C1210,$D:$D,D1210&amp;"",$E:$E,E1210)&gt;1,"Product listed twice in this edition","OK"))))</f>
        <v/>
      </c>
    </row>
    <row r="1211" spans="1:9" x14ac:dyDescent="0.2">
      <c r="A1211" s="5"/>
      <c r="B1211" s="5"/>
      <c r="C1211" s="5"/>
      <c r="D1211" s="5"/>
      <c r="E1211" s="5"/>
      <c r="F1211" s="6"/>
      <c r="G1211" t="str">
        <f>IF(E1211="","",IFERROR(VLOOKUP(E1211,Catalogue!$A:$B,2,FALSE),"Not in the catalogue"))</f>
        <v/>
      </c>
      <c r="H1211" s="7" t="str">
        <f t="shared" si="18"/>
        <v/>
      </c>
      <c r="I1211" t="str">
        <f>IF(A1211="","",IF(COUNTIF(Catalogue!$A:$A,E1211)=0,"Unknown product id",IF(ABS(H1211-1)&gt;0.000001,"Edition weights must total exactly 100%",IF(COUNTIFS($A:$A,A1211,$B:$B,B1211,$C:$C,C1211,$D:$D,D1211&amp;"",$E:$E,E1211)&gt;1,"Product listed twice in this edition","OK"))))</f>
        <v/>
      </c>
    </row>
    <row r="1212" spans="1:9" x14ac:dyDescent="0.2">
      <c r="A1212" s="5"/>
      <c r="B1212" s="5"/>
      <c r="C1212" s="5"/>
      <c r="D1212" s="5"/>
      <c r="E1212" s="5"/>
      <c r="F1212" s="6"/>
      <c r="G1212" t="str">
        <f>IF(E1212="","",IFERROR(VLOOKUP(E1212,Catalogue!$A:$B,2,FALSE),"Not in the catalogue"))</f>
        <v/>
      </c>
      <c r="H1212" s="7" t="str">
        <f t="shared" si="18"/>
        <v/>
      </c>
      <c r="I1212" t="str">
        <f>IF(A1212="","",IF(COUNTIF(Catalogue!$A:$A,E1212)=0,"Unknown product id",IF(ABS(H1212-1)&gt;0.000001,"Edition weights must total exactly 100%",IF(COUNTIFS($A:$A,A1212,$B:$B,B1212,$C:$C,C1212,$D:$D,D1212&amp;"",$E:$E,E1212)&gt;1,"Product listed twice in this edition","OK"))))</f>
        <v/>
      </c>
    </row>
    <row r="1213" spans="1:9" x14ac:dyDescent="0.2">
      <c r="A1213" s="5"/>
      <c r="B1213" s="5"/>
      <c r="C1213" s="5"/>
      <c r="D1213" s="5"/>
      <c r="E1213" s="5"/>
      <c r="F1213" s="6"/>
      <c r="G1213" t="str">
        <f>IF(E1213="","",IFERROR(VLOOKUP(E1213,Catalogue!$A:$B,2,FALSE),"Not in the catalogue"))</f>
        <v/>
      </c>
      <c r="H1213" s="7" t="str">
        <f t="shared" si="18"/>
        <v/>
      </c>
      <c r="I1213" t="str">
        <f>IF(A1213="","",IF(COUNTIF(Catalogue!$A:$A,E1213)=0,"Unknown product id",IF(ABS(H1213-1)&gt;0.000001,"Edition weights must total exactly 100%",IF(COUNTIFS($A:$A,A1213,$B:$B,B1213,$C:$C,C1213,$D:$D,D1213&amp;"",$E:$E,E1213)&gt;1,"Product listed twice in this edition","OK"))))</f>
        <v/>
      </c>
    </row>
    <row r="1214" spans="1:9" x14ac:dyDescent="0.2">
      <c r="A1214" s="5"/>
      <c r="B1214" s="5"/>
      <c r="C1214" s="5"/>
      <c r="D1214" s="5"/>
      <c r="E1214" s="5"/>
      <c r="F1214" s="6"/>
      <c r="G1214" t="str">
        <f>IF(E1214="","",IFERROR(VLOOKUP(E1214,Catalogue!$A:$B,2,FALSE),"Not in the catalogue"))</f>
        <v/>
      </c>
      <c r="H1214" s="7" t="str">
        <f t="shared" si="18"/>
        <v/>
      </c>
      <c r="I1214" t="str">
        <f>IF(A1214="","",IF(COUNTIF(Catalogue!$A:$A,E1214)=0,"Unknown product id",IF(ABS(H1214-1)&gt;0.000001,"Edition weights must total exactly 100%",IF(COUNTIFS($A:$A,A1214,$B:$B,B1214,$C:$C,C1214,$D:$D,D1214&amp;"",$E:$E,E1214)&gt;1,"Product listed twice in this edition","OK"))))</f>
        <v/>
      </c>
    </row>
    <row r="1215" spans="1:9" x14ac:dyDescent="0.2">
      <c r="A1215" s="5"/>
      <c r="B1215" s="5"/>
      <c r="C1215" s="5"/>
      <c r="D1215" s="5"/>
      <c r="E1215" s="5"/>
      <c r="F1215" s="6"/>
      <c r="G1215" t="str">
        <f>IF(E1215="","",IFERROR(VLOOKUP(E1215,Catalogue!$A:$B,2,FALSE),"Not in the catalogue"))</f>
        <v/>
      </c>
      <c r="H1215" s="7" t="str">
        <f t="shared" si="18"/>
        <v/>
      </c>
      <c r="I1215" t="str">
        <f>IF(A1215="","",IF(COUNTIF(Catalogue!$A:$A,E1215)=0,"Unknown product id",IF(ABS(H1215-1)&gt;0.000001,"Edition weights must total exactly 100%",IF(COUNTIFS($A:$A,A1215,$B:$B,B1215,$C:$C,C1215,$D:$D,D1215&amp;"",$E:$E,E1215)&gt;1,"Product listed twice in this edition","OK"))))</f>
        <v/>
      </c>
    </row>
    <row r="1216" spans="1:9" x14ac:dyDescent="0.2">
      <c r="A1216" s="5"/>
      <c r="B1216" s="5"/>
      <c r="C1216" s="5"/>
      <c r="D1216" s="5"/>
      <c r="E1216" s="5"/>
      <c r="F1216" s="6"/>
      <c r="G1216" t="str">
        <f>IF(E1216="","",IFERROR(VLOOKUP(E1216,Catalogue!$A:$B,2,FALSE),"Not in the catalogue"))</f>
        <v/>
      </c>
      <c r="H1216" s="7" t="str">
        <f t="shared" si="18"/>
        <v/>
      </c>
      <c r="I1216" t="str">
        <f>IF(A1216="","",IF(COUNTIF(Catalogue!$A:$A,E1216)=0,"Unknown product id",IF(ABS(H1216-1)&gt;0.000001,"Edition weights must total exactly 100%",IF(COUNTIFS($A:$A,A1216,$B:$B,B1216,$C:$C,C1216,$D:$D,D1216&amp;"",$E:$E,E1216)&gt;1,"Product listed twice in this edition","OK"))))</f>
        <v/>
      </c>
    </row>
    <row r="1217" spans="1:9" x14ac:dyDescent="0.2">
      <c r="A1217" s="5"/>
      <c r="B1217" s="5"/>
      <c r="C1217" s="5"/>
      <c r="D1217" s="5"/>
      <c r="E1217" s="5"/>
      <c r="F1217" s="6"/>
      <c r="G1217" t="str">
        <f>IF(E1217="","",IFERROR(VLOOKUP(E1217,Catalogue!$A:$B,2,FALSE),"Not in the catalogue"))</f>
        <v/>
      </c>
      <c r="H1217" s="7" t="str">
        <f t="shared" si="18"/>
        <v/>
      </c>
      <c r="I1217" t="str">
        <f>IF(A1217="","",IF(COUNTIF(Catalogue!$A:$A,E1217)=0,"Unknown product id",IF(ABS(H1217-1)&gt;0.000001,"Edition weights must total exactly 100%",IF(COUNTIFS($A:$A,A1217,$B:$B,B1217,$C:$C,C1217,$D:$D,D1217&amp;"",$E:$E,E1217)&gt;1,"Product listed twice in this edition","OK"))))</f>
        <v/>
      </c>
    </row>
    <row r="1218" spans="1:9" x14ac:dyDescent="0.2">
      <c r="A1218" s="5"/>
      <c r="B1218" s="5"/>
      <c r="C1218" s="5"/>
      <c r="D1218" s="5"/>
      <c r="E1218" s="5"/>
      <c r="F1218" s="6"/>
      <c r="G1218" t="str">
        <f>IF(E1218="","",IFERROR(VLOOKUP(E1218,Catalogue!$A:$B,2,FALSE),"Not in the catalogue"))</f>
        <v/>
      </c>
      <c r="H1218" s="7" t="str">
        <f t="shared" ref="H1218:H1281" si="19">IF(A1218="","",SUMIFS($F:$F,$A:$A,A1218,$B:$B,B1218,$C:$C,C1218,$D:$D,D1218&amp;""))</f>
        <v/>
      </c>
      <c r="I1218" t="str">
        <f>IF(A1218="","",IF(COUNTIF(Catalogue!$A:$A,E1218)=0,"Unknown product id",IF(ABS(H1218-1)&gt;0.000001,"Edition weights must total exactly 100%",IF(COUNTIFS($A:$A,A1218,$B:$B,B1218,$C:$C,C1218,$D:$D,D1218&amp;"",$E:$E,E1218)&gt;1,"Product listed twice in this edition","OK"))))</f>
        <v/>
      </c>
    </row>
    <row r="1219" spans="1:9" x14ac:dyDescent="0.2">
      <c r="A1219" s="5"/>
      <c r="B1219" s="5"/>
      <c r="C1219" s="5"/>
      <c r="D1219" s="5"/>
      <c r="E1219" s="5"/>
      <c r="F1219" s="6"/>
      <c r="G1219" t="str">
        <f>IF(E1219="","",IFERROR(VLOOKUP(E1219,Catalogue!$A:$B,2,FALSE),"Not in the catalogue"))</f>
        <v/>
      </c>
      <c r="H1219" s="7" t="str">
        <f t="shared" si="19"/>
        <v/>
      </c>
      <c r="I1219" t="str">
        <f>IF(A1219="","",IF(COUNTIF(Catalogue!$A:$A,E1219)=0,"Unknown product id",IF(ABS(H1219-1)&gt;0.000001,"Edition weights must total exactly 100%",IF(COUNTIFS($A:$A,A1219,$B:$B,B1219,$C:$C,C1219,$D:$D,D1219&amp;"",$E:$E,E1219)&gt;1,"Product listed twice in this edition","OK"))))</f>
        <v/>
      </c>
    </row>
    <row r="1220" spans="1:9" x14ac:dyDescent="0.2">
      <c r="A1220" s="5"/>
      <c r="B1220" s="5"/>
      <c r="C1220" s="5"/>
      <c r="D1220" s="5"/>
      <c r="E1220" s="5"/>
      <c r="F1220" s="6"/>
      <c r="G1220" t="str">
        <f>IF(E1220="","",IFERROR(VLOOKUP(E1220,Catalogue!$A:$B,2,FALSE),"Not in the catalogue"))</f>
        <v/>
      </c>
      <c r="H1220" s="7" t="str">
        <f t="shared" si="19"/>
        <v/>
      </c>
      <c r="I1220" t="str">
        <f>IF(A1220="","",IF(COUNTIF(Catalogue!$A:$A,E1220)=0,"Unknown product id",IF(ABS(H1220-1)&gt;0.000001,"Edition weights must total exactly 100%",IF(COUNTIFS($A:$A,A1220,$B:$B,B1220,$C:$C,C1220,$D:$D,D1220&amp;"",$E:$E,E1220)&gt;1,"Product listed twice in this edition","OK"))))</f>
        <v/>
      </c>
    </row>
    <row r="1221" spans="1:9" x14ac:dyDescent="0.2">
      <c r="A1221" s="5"/>
      <c r="B1221" s="5"/>
      <c r="C1221" s="5"/>
      <c r="D1221" s="5"/>
      <c r="E1221" s="5"/>
      <c r="F1221" s="6"/>
      <c r="G1221" t="str">
        <f>IF(E1221="","",IFERROR(VLOOKUP(E1221,Catalogue!$A:$B,2,FALSE),"Not in the catalogue"))</f>
        <v/>
      </c>
      <c r="H1221" s="7" t="str">
        <f t="shared" si="19"/>
        <v/>
      </c>
      <c r="I1221" t="str">
        <f>IF(A1221="","",IF(COUNTIF(Catalogue!$A:$A,E1221)=0,"Unknown product id",IF(ABS(H1221-1)&gt;0.000001,"Edition weights must total exactly 100%",IF(COUNTIFS($A:$A,A1221,$B:$B,B1221,$C:$C,C1221,$D:$D,D1221&amp;"",$E:$E,E1221)&gt;1,"Product listed twice in this edition","OK"))))</f>
        <v/>
      </c>
    </row>
    <row r="1222" spans="1:9" x14ac:dyDescent="0.2">
      <c r="A1222" s="5"/>
      <c r="B1222" s="5"/>
      <c r="C1222" s="5"/>
      <c r="D1222" s="5"/>
      <c r="E1222" s="5"/>
      <c r="F1222" s="6"/>
      <c r="G1222" t="str">
        <f>IF(E1222="","",IFERROR(VLOOKUP(E1222,Catalogue!$A:$B,2,FALSE),"Not in the catalogue"))</f>
        <v/>
      </c>
      <c r="H1222" s="7" t="str">
        <f t="shared" si="19"/>
        <v/>
      </c>
      <c r="I1222" t="str">
        <f>IF(A1222="","",IF(COUNTIF(Catalogue!$A:$A,E1222)=0,"Unknown product id",IF(ABS(H1222-1)&gt;0.000001,"Edition weights must total exactly 100%",IF(COUNTIFS($A:$A,A1222,$B:$B,B1222,$C:$C,C1222,$D:$D,D1222&amp;"",$E:$E,E1222)&gt;1,"Product listed twice in this edition","OK"))))</f>
        <v/>
      </c>
    </row>
    <row r="1223" spans="1:9" x14ac:dyDescent="0.2">
      <c r="A1223" s="5"/>
      <c r="B1223" s="5"/>
      <c r="C1223" s="5"/>
      <c r="D1223" s="5"/>
      <c r="E1223" s="5"/>
      <c r="F1223" s="6"/>
      <c r="G1223" t="str">
        <f>IF(E1223="","",IFERROR(VLOOKUP(E1223,Catalogue!$A:$B,2,FALSE),"Not in the catalogue"))</f>
        <v/>
      </c>
      <c r="H1223" s="7" t="str">
        <f t="shared" si="19"/>
        <v/>
      </c>
      <c r="I1223" t="str">
        <f>IF(A1223="","",IF(COUNTIF(Catalogue!$A:$A,E1223)=0,"Unknown product id",IF(ABS(H1223-1)&gt;0.000001,"Edition weights must total exactly 100%",IF(COUNTIFS($A:$A,A1223,$B:$B,B1223,$C:$C,C1223,$D:$D,D1223&amp;"",$E:$E,E1223)&gt;1,"Product listed twice in this edition","OK"))))</f>
        <v/>
      </c>
    </row>
    <row r="1224" spans="1:9" x14ac:dyDescent="0.2">
      <c r="A1224" s="5"/>
      <c r="B1224" s="5"/>
      <c r="C1224" s="5"/>
      <c r="D1224" s="5"/>
      <c r="E1224" s="5"/>
      <c r="F1224" s="6"/>
      <c r="G1224" t="str">
        <f>IF(E1224="","",IFERROR(VLOOKUP(E1224,Catalogue!$A:$B,2,FALSE),"Not in the catalogue"))</f>
        <v/>
      </c>
      <c r="H1224" s="7" t="str">
        <f t="shared" si="19"/>
        <v/>
      </c>
      <c r="I1224" t="str">
        <f>IF(A1224="","",IF(COUNTIF(Catalogue!$A:$A,E1224)=0,"Unknown product id",IF(ABS(H1224-1)&gt;0.000001,"Edition weights must total exactly 100%",IF(COUNTIFS($A:$A,A1224,$B:$B,B1224,$C:$C,C1224,$D:$D,D1224&amp;"",$E:$E,E1224)&gt;1,"Product listed twice in this edition","OK"))))</f>
        <v/>
      </c>
    </row>
    <row r="1225" spans="1:9" x14ac:dyDescent="0.2">
      <c r="A1225" s="5"/>
      <c r="B1225" s="5"/>
      <c r="C1225" s="5"/>
      <c r="D1225" s="5"/>
      <c r="E1225" s="5"/>
      <c r="F1225" s="6"/>
      <c r="G1225" t="str">
        <f>IF(E1225="","",IFERROR(VLOOKUP(E1225,Catalogue!$A:$B,2,FALSE),"Not in the catalogue"))</f>
        <v/>
      </c>
      <c r="H1225" s="7" t="str">
        <f t="shared" si="19"/>
        <v/>
      </c>
      <c r="I1225" t="str">
        <f>IF(A1225="","",IF(COUNTIF(Catalogue!$A:$A,E1225)=0,"Unknown product id",IF(ABS(H1225-1)&gt;0.000001,"Edition weights must total exactly 100%",IF(COUNTIFS($A:$A,A1225,$B:$B,B1225,$C:$C,C1225,$D:$D,D1225&amp;"",$E:$E,E1225)&gt;1,"Product listed twice in this edition","OK"))))</f>
        <v/>
      </c>
    </row>
    <row r="1226" spans="1:9" x14ac:dyDescent="0.2">
      <c r="A1226" s="5"/>
      <c r="B1226" s="5"/>
      <c r="C1226" s="5"/>
      <c r="D1226" s="5"/>
      <c r="E1226" s="5"/>
      <c r="F1226" s="6"/>
      <c r="G1226" t="str">
        <f>IF(E1226="","",IFERROR(VLOOKUP(E1226,Catalogue!$A:$B,2,FALSE),"Not in the catalogue"))</f>
        <v/>
      </c>
      <c r="H1226" s="7" t="str">
        <f t="shared" si="19"/>
        <v/>
      </c>
      <c r="I1226" t="str">
        <f>IF(A1226="","",IF(COUNTIF(Catalogue!$A:$A,E1226)=0,"Unknown product id",IF(ABS(H1226-1)&gt;0.000001,"Edition weights must total exactly 100%",IF(COUNTIFS($A:$A,A1226,$B:$B,B1226,$C:$C,C1226,$D:$D,D1226&amp;"",$E:$E,E1226)&gt;1,"Product listed twice in this edition","OK"))))</f>
        <v/>
      </c>
    </row>
    <row r="1227" spans="1:9" x14ac:dyDescent="0.2">
      <c r="A1227" s="5"/>
      <c r="B1227" s="5"/>
      <c r="C1227" s="5"/>
      <c r="D1227" s="5"/>
      <c r="E1227" s="5"/>
      <c r="F1227" s="6"/>
      <c r="G1227" t="str">
        <f>IF(E1227="","",IFERROR(VLOOKUP(E1227,Catalogue!$A:$B,2,FALSE),"Not in the catalogue"))</f>
        <v/>
      </c>
      <c r="H1227" s="7" t="str">
        <f t="shared" si="19"/>
        <v/>
      </c>
      <c r="I1227" t="str">
        <f>IF(A1227="","",IF(COUNTIF(Catalogue!$A:$A,E1227)=0,"Unknown product id",IF(ABS(H1227-1)&gt;0.000001,"Edition weights must total exactly 100%",IF(COUNTIFS($A:$A,A1227,$B:$B,B1227,$C:$C,C1227,$D:$D,D1227&amp;"",$E:$E,E1227)&gt;1,"Product listed twice in this edition","OK"))))</f>
        <v/>
      </c>
    </row>
    <row r="1228" spans="1:9" x14ac:dyDescent="0.2">
      <c r="A1228" s="5"/>
      <c r="B1228" s="5"/>
      <c r="C1228" s="5"/>
      <c r="D1228" s="5"/>
      <c r="E1228" s="5"/>
      <c r="F1228" s="6"/>
      <c r="G1228" t="str">
        <f>IF(E1228="","",IFERROR(VLOOKUP(E1228,Catalogue!$A:$B,2,FALSE),"Not in the catalogue"))</f>
        <v/>
      </c>
      <c r="H1228" s="7" t="str">
        <f t="shared" si="19"/>
        <v/>
      </c>
      <c r="I1228" t="str">
        <f>IF(A1228="","",IF(COUNTIF(Catalogue!$A:$A,E1228)=0,"Unknown product id",IF(ABS(H1228-1)&gt;0.000001,"Edition weights must total exactly 100%",IF(COUNTIFS($A:$A,A1228,$B:$B,B1228,$C:$C,C1228,$D:$D,D1228&amp;"",$E:$E,E1228)&gt;1,"Product listed twice in this edition","OK"))))</f>
        <v/>
      </c>
    </row>
    <row r="1229" spans="1:9" x14ac:dyDescent="0.2">
      <c r="A1229" s="5"/>
      <c r="B1229" s="5"/>
      <c r="C1229" s="5"/>
      <c r="D1229" s="5"/>
      <c r="E1229" s="5"/>
      <c r="F1229" s="6"/>
      <c r="G1229" t="str">
        <f>IF(E1229="","",IFERROR(VLOOKUP(E1229,Catalogue!$A:$B,2,FALSE),"Not in the catalogue"))</f>
        <v/>
      </c>
      <c r="H1229" s="7" t="str">
        <f t="shared" si="19"/>
        <v/>
      </c>
      <c r="I1229" t="str">
        <f>IF(A1229="","",IF(COUNTIF(Catalogue!$A:$A,E1229)=0,"Unknown product id",IF(ABS(H1229-1)&gt;0.000001,"Edition weights must total exactly 100%",IF(COUNTIFS($A:$A,A1229,$B:$B,B1229,$C:$C,C1229,$D:$D,D1229&amp;"",$E:$E,E1229)&gt;1,"Product listed twice in this edition","OK"))))</f>
        <v/>
      </c>
    </row>
    <row r="1230" spans="1:9" x14ac:dyDescent="0.2">
      <c r="A1230" s="5"/>
      <c r="B1230" s="5"/>
      <c r="C1230" s="5"/>
      <c r="D1230" s="5"/>
      <c r="E1230" s="5"/>
      <c r="F1230" s="6"/>
      <c r="G1230" t="str">
        <f>IF(E1230="","",IFERROR(VLOOKUP(E1230,Catalogue!$A:$B,2,FALSE),"Not in the catalogue"))</f>
        <v/>
      </c>
      <c r="H1230" s="7" t="str">
        <f t="shared" si="19"/>
        <v/>
      </c>
      <c r="I1230" t="str">
        <f>IF(A1230="","",IF(COUNTIF(Catalogue!$A:$A,E1230)=0,"Unknown product id",IF(ABS(H1230-1)&gt;0.000001,"Edition weights must total exactly 100%",IF(COUNTIFS($A:$A,A1230,$B:$B,B1230,$C:$C,C1230,$D:$D,D1230&amp;"",$E:$E,E1230)&gt;1,"Product listed twice in this edition","OK"))))</f>
        <v/>
      </c>
    </row>
    <row r="1231" spans="1:9" x14ac:dyDescent="0.2">
      <c r="A1231" s="5"/>
      <c r="B1231" s="5"/>
      <c r="C1231" s="5"/>
      <c r="D1231" s="5"/>
      <c r="E1231" s="5"/>
      <c r="F1231" s="6"/>
      <c r="G1231" t="str">
        <f>IF(E1231="","",IFERROR(VLOOKUP(E1231,Catalogue!$A:$B,2,FALSE),"Not in the catalogue"))</f>
        <v/>
      </c>
      <c r="H1231" s="7" t="str">
        <f t="shared" si="19"/>
        <v/>
      </c>
      <c r="I1231" t="str">
        <f>IF(A1231="","",IF(COUNTIF(Catalogue!$A:$A,E1231)=0,"Unknown product id",IF(ABS(H1231-1)&gt;0.000001,"Edition weights must total exactly 100%",IF(COUNTIFS($A:$A,A1231,$B:$B,B1231,$C:$C,C1231,$D:$D,D1231&amp;"",$E:$E,E1231)&gt;1,"Product listed twice in this edition","OK"))))</f>
        <v/>
      </c>
    </row>
    <row r="1232" spans="1:9" x14ac:dyDescent="0.2">
      <c r="A1232" s="5"/>
      <c r="B1232" s="5"/>
      <c r="C1232" s="5"/>
      <c r="D1232" s="5"/>
      <c r="E1232" s="5"/>
      <c r="F1232" s="6"/>
      <c r="G1232" t="str">
        <f>IF(E1232="","",IFERROR(VLOOKUP(E1232,Catalogue!$A:$B,2,FALSE),"Not in the catalogue"))</f>
        <v/>
      </c>
      <c r="H1232" s="7" t="str">
        <f t="shared" si="19"/>
        <v/>
      </c>
      <c r="I1232" t="str">
        <f>IF(A1232="","",IF(COUNTIF(Catalogue!$A:$A,E1232)=0,"Unknown product id",IF(ABS(H1232-1)&gt;0.000001,"Edition weights must total exactly 100%",IF(COUNTIFS($A:$A,A1232,$B:$B,B1232,$C:$C,C1232,$D:$D,D1232&amp;"",$E:$E,E1232)&gt;1,"Product listed twice in this edition","OK"))))</f>
        <v/>
      </c>
    </row>
    <row r="1233" spans="1:9" x14ac:dyDescent="0.2">
      <c r="A1233" s="5"/>
      <c r="B1233" s="5"/>
      <c r="C1233" s="5"/>
      <c r="D1233" s="5"/>
      <c r="E1233" s="5"/>
      <c r="F1233" s="6"/>
      <c r="G1233" t="str">
        <f>IF(E1233="","",IFERROR(VLOOKUP(E1233,Catalogue!$A:$B,2,FALSE),"Not in the catalogue"))</f>
        <v/>
      </c>
      <c r="H1233" s="7" t="str">
        <f t="shared" si="19"/>
        <v/>
      </c>
      <c r="I1233" t="str">
        <f>IF(A1233="","",IF(COUNTIF(Catalogue!$A:$A,E1233)=0,"Unknown product id",IF(ABS(H1233-1)&gt;0.000001,"Edition weights must total exactly 100%",IF(COUNTIFS($A:$A,A1233,$B:$B,B1233,$C:$C,C1233,$D:$D,D1233&amp;"",$E:$E,E1233)&gt;1,"Product listed twice in this edition","OK"))))</f>
        <v/>
      </c>
    </row>
    <row r="1234" spans="1:9" x14ac:dyDescent="0.2">
      <c r="A1234" s="5"/>
      <c r="B1234" s="5"/>
      <c r="C1234" s="5"/>
      <c r="D1234" s="5"/>
      <c r="E1234" s="5"/>
      <c r="F1234" s="6"/>
      <c r="G1234" t="str">
        <f>IF(E1234="","",IFERROR(VLOOKUP(E1234,Catalogue!$A:$B,2,FALSE),"Not in the catalogue"))</f>
        <v/>
      </c>
      <c r="H1234" s="7" t="str">
        <f t="shared" si="19"/>
        <v/>
      </c>
      <c r="I1234" t="str">
        <f>IF(A1234="","",IF(COUNTIF(Catalogue!$A:$A,E1234)=0,"Unknown product id",IF(ABS(H1234-1)&gt;0.000001,"Edition weights must total exactly 100%",IF(COUNTIFS($A:$A,A1234,$B:$B,B1234,$C:$C,C1234,$D:$D,D1234&amp;"",$E:$E,E1234)&gt;1,"Product listed twice in this edition","OK"))))</f>
        <v/>
      </c>
    </row>
    <row r="1235" spans="1:9" x14ac:dyDescent="0.2">
      <c r="A1235" s="5"/>
      <c r="B1235" s="5"/>
      <c r="C1235" s="5"/>
      <c r="D1235" s="5"/>
      <c r="E1235" s="5"/>
      <c r="F1235" s="6"/>
      <c r="G1235" t="str">
        <f>IF(E1235="","",IFERROR(VLOOKUP(E1235,Catalogue!$A:$B,2,FALSE),"Not in the catalogue"))</f>
        <v/>
      </c>
      <c r="H1235" s="7" t="str">
        <f t="shared" si="19"/>
        <v/>
      </c>
      <c r="I1235" t="str">
        <f>IF(A1235="","",IF(COUNTIF(Catalogue!$A:$A,E1235)=0,"Unknown product id",IF(ABS(H1235-1)&gt;0.000001,"Edition weights must total exactly 100%",IF(COUNTIFS($A:$A,A1235,$B:$B,B1235,$C:$C,C1235,$D:$D,D1235&amp;"",$E:$E,E1235)&gt;1,"Product listed twice in this edition","OK"))))</f>
        <v/>
      </c>
    </row>
    <row r="1236" spans="1:9" x14ac:dyDescent="0.2">
      <c r="A1236" s="5"/>
      <c r="B1236" s="5"/>
      <c r="C1236" s="5"/>
      <c r="D1236" s="5"/>
      <c r="E1236" s="5"/>
      <c r="F1236" s="6"/>
      <c r="G1236" t="str">
        <f>IF(E1236="","",IFERROR(VLOOKUP(E1236,Catalogue!$A:$B,2,FALSE),"Not in the catalogue"))</f>
        <v/>
      </c>
      <c r="H1236" s="7" t="str">
        <f t="shared" si="19"/>
        <v/>
      </c>
      <c r="I1236" t="str">
        <f>IF(A1236="","",IF(COUNTIF(Catalogue!$A:$A,E1236)=0,"Unknown product id",IF(ABS(H1236-1)&gt;0.000001,"Edition weights must total exactly 100%",IF(COUNTIFS($A:$A,A1236,$B:$B,B1236,$C:$C,C1236,$D:$D,D1236&amp;"",$E:$E,E1236)&gt;1,"Product listed twice in this edition","OK"))))</f>
        <v/>
      </c>
    </row>
    <row r="1237" spans="1:9" x14ac:dyDescent="0.2">
      <c r="A1237" s="5"/>
      <c r="B1237" s="5"/>
      <c r="C1237" s="5"/>
      <c r="D1237" s="5"/>
      <c r="E1237" s="5"/>
      <c r="F1237" s="6"/>
      <c r="G1237" t="str">
        <f>IF(E1237="","",IFERROR(VLOOKUP(E1237,Catalogue!$A:$B,2,FALSE),"Not in the catalogue"))</f>
        <v/>
      </c>
      <c r="H1237" s="7" t="str">
        <f t="shared" si="19"/>
        <v/>
      </c>
      <c r="I1237" t="str">
        <f>IF(A1237="","",IF(COUNTIF(Catalogue!$A:$A,E1237)=0,"Unknown product id",IF(ABS(H1237-1)&gt;0.000001,"Edition weights must total exactly 100%",IF(COUNTIFS($A:$A,A1237,$B:$B,B1237,$C:$C,C1237,$D:$D,D1237&amp;"",$E:$E,E1237)&gt;1,"Product listed twice in this edition","OK"))))</f>
        <v/>
      </c>
    </row>
    <row r="1238" spans="1:9" x14ac:dyDescent="0.2">
      <c r="A1238" s="5"/>
      <c r="B1238" s="5"/>
      <c r="C1238" s="5"/>
      <c r="D1238" s="5"/>
      <c r="E1238" s="5"/>
      <c r="F1238" s="6"/>
      <c r="G1238" t="str">
        <f>IF(E1238="","",IFERROR(VLOOKUP(E1238,Catalogue!$A:$B,2,FALSE),"Not in the catalogue"))</f>
        <v/>
      </c>
      <c r="H1238" s="7" t="str">
        <f t="shared" si="19"/>
        <v/>
      </c>
      <c r="I1238" t="str">
        <f>IF(A1238="","",IF(COUNTIF(Catalogue!$A:$A,E1238)=0,"Unknown product id",IF(ABS(H1238-1)&gt;0.000001,"Edition weights must total exactly 100%",IF(COUNTIFS($A:$A,A1238,$B:$B,B1238,$C:$C,C1238,$D:$D,D1238&amp;"",$E:$E,E1238)&gt;1,"Product listed twice in this edition","OK"))))</f>
        <v/>
      </c>
    </row>
    <row r="1239" spans="1:9" x14ac:dyDescent="0.2">
      <c r="A1239" s="5"/>
      <c r="B1239" s="5"/>
      <c r="C1239" s="5"/>
      <c r="D1239" s="5"/>
      <c r="E1239" s="5"/>
      <c r="F1239" s="6"/>
      <c r="G1239" t="str">
        <f>IF(E1239="","",IFERROR(VLOOKUP(E1239,Catalogue!$A:$B,2,FALSE),"Not in the catalogue"))</f>
        <v/>
      </c>
      <c r="H1239" s="7" t="str">
        <f t="shared" si="19"/>
        <v/>
      </c>
      <c r="I1239" t="str">
        <f>IF(A1239="","",IF(COUNTIF(Catalogue!$A:$A,E1239)=0,"Unknown product id",IF(ABS(H1239-1)&gt;0.000001,"Edition weights must total exactly 100%",IF(COUNTIFS($A:$A,A1239,$B:$B,B1239,$C:$C,C1239,$D:$D,D1239&amp;"",$E:$E,E1239)&gt;1,"Product listed twice in this edition","OK"))))</f>
        <v/>
      </c>
    </row>
    <row r="1240" spans="1:9" x14ac:dyDescent="0.2">
      <c r="A1240" s="5"/>
      <c r="B1240" s="5"/>
      <c r="C1240" s="5"/>
      <c r="D1240" s="5"/>
      <c r="E1240" s="5"/>
      <c r="F1240" s="6"/>
      <c r="G1240" t="str">
        <f>IF(E1240="","",IFERROR(VLOOKUP(E1240,Catalogue!$A:$B,2,FALSE),"Not in the catalogue"))</f>
        <v/>
      </c>
      <c r="H1240" s="7" t="str">
        <f t="shared" si="19"/>
        <v/>
      </c>
      <c r="I1240" t="str">
        <f>IF(A1240="","",IF(COUNTIF(Catalogue!$A:$A,E1240)=0,"Unknown product id",IF(ABS(H1240-1)&gt;0.000001,"Edition weights must total exactly 100%",IF(COUNTIFS($A:$A,A1240,$B:$B,B1240,$C:$C,C1240,$D:$D,D1240&amp;"",$E:$E,E1240)&gt;1,"Product listed twice in this edition","OK"))))</f>
        <v/>
      </c>
    </row>
    <row r="1241" spans="1:9" x14ac:dyDescent="0.2">
      <c r="A1241" s="5"/>
      <c r="B1241" s="5"/>
      <c r="C1241" s="5"/>
      <c r="D1241" s="5"/>
      <c r="E1241" s="5"/>
      <c r="F1241" s="6"/>
      <c r="G1241" t="str">
        <f>IF(E1241="","",IFERROR(VLOOKUP(E1241,Catalogue!$A:$B,2,FALSE),"Not in the catalogue"))</f>
        <v/>
      </c>
      <c r="H1241" s="7" t="str">
        <f t="shared" si="19"/>
        <v/>
      </c>
      <c r="I1241" t="str">
        <f>IF(A1241="","",IF(COUNTIF(Catalogue!$A:$A,E1241)=0,"Unknown product id",IF(ABS(H1241-1)&gt;0.000001,"Edition weights must total exactly 100%",IF(COUNTIFS($A:$A,A1241,$B:$B,B1241,$C:$C,C1241,$D:$D,D1241&amp;"",$E:$E,E1241)&gt;1,"Product listed twice in this edition","OK"))))</f>
        <v/>
      </c>
    </row>
    <row r="1242" spans="1:9" x14ac:dyDescent="0.2">
      <c r="A1242" s="5"/>
      <c r="B1242" s="5"/>
      <c r="C1242" s="5"/>
      <c r="D1242" s="5"/>
      <c r="E1242" s="5"/>
      <c r="F1242" s="6"/>
      <c r="G1242" t="str">
        <f>IF(E1242="","",IFERROR(VLOOKUP(E1242,Catalogue!$A:$B,2,FALSE),"Not in the catalogue"))</f>
        <v/>
      </c>
      <c r="H1242" s="7" t="str">
        <f t="shared" si="19"/>
        <v/>
      </c>
      <c r="I1242" t="str">
        <f>IF(A1242="","",IF(COUNTIF(Catalogue!$A:$A,E1242)=0,"Unknown product id",IF(ABS(H1242-1)&gt;0.000001,"Edition weights must total exactly 100%",IF(COUNTIFS($A:$A,A1242,$B:$B,B1242,$C:$C,C1242,$D:$D,D1242&amp;"",$E:$E,E1242)&gt;1,"Product listed twice in this edition","OK"))))</f>
        <v/>
      </c>
    </row>
    <row r="1243" spans="1:9" x14ac:dyDescent="0.2">
      <c r="A1243" s="5"/>
      <c r="B1243" s="5"/>
      <c r="C1243" s="5"/>
      <c r="D1243" s="5"/>
      <c r="E1243" s="5"/>
      <c r="F1243" s="6"/>
      <c r="G1243" t="str">
        <f>IF(E1243="","",IFERROR(VLOOKUP(E1243,Catalogue!$A:$B,2,FALSE),"Not in the catalogue"))</f>
        <v/>
      </c>
      <c r="H1243" s="7" t="str">
        <f t="shared" si="19"/>
        <v/>
      </c>
      <c r="I1243" t="str">
        <f>IF(A1243="","",IF(COUNTIF(Catalogue!$A:$A,E1243)=0,"Unknown product id",IF(ABS(H1243-1)&gt;0.000001,"Edition weights must total exactly 100%",IF(COUNTIFS($A:$A,A1243,$B:$B,B1243,$C:$C,C1243,$D:$D,D1243&amp;"",$E:$E,E1243)&gt;1,"Product listed twice in this edition","OK"))))</f>
        <v/>
      </c>
    </row>
    <row r="1244" spans="1:9" x14ac:dyDescent="0.2">
      <c r="A1244" s="5"/>
      <c r="B1244" s="5"/>
      <c r="C1244" s="5"/>
      <c r="D1244" s="5"/>
      <c r="E1244" s="5"/>
      <c r="F1244" s="6"/>
      <c r="G1244" t="str">
        <f>IF(E1244="","",IFERROR(VLOOKUP(E1244,Catalogue!$A:$B,2,FALSE),"Not in the catalogue"))</f>
        <v/>
      </c>
      <c r="H1244" s="7" t="str">
        <f t="shared" si="19"/>
        <v/>
      </c>
      <c r="I1244" t="str">
        <f>IF(A1244="","",IF(COUNTIF(Catalogue!$A:$A,E1244)=0,"Unknown product id",IF(ABS(H1244-1)&gt;0.000001,"Edition weights must total exactly 100%",IF(COUNTIFS($A:$A,A1244,$B:$B,B1244,$C:$C,C1244,$D:$D,D1244&amp;"",$E:$E,E1244)&gt;1,"Product listed twice in this edition","OK"))))</f>
        <v/>
      </c>
    </row>
    <row r="1245" spans="1:9" x14ac:dyDescent="0.2">
      <c r="A1245" s="5"/>
      <c r="B1245" s="5"/>
      <c r="C1245" s="5"/>
      <c r="D1245" s="5"/>
      <c r="E1245" s="5"/>
      <c r="F1245" s="6"/>
      <c r="G1245" t="str">
        <f>IF(E1245="","",IFERROR(VLOOKUP(E1245,Catalogue!$A:$B,2,FALSE),"Not in the catalogue"))</f>
        <v/>
      </c>
      <c r="H1245" s="7" t="str">
        <f t="shared" si="19"/>
        <v/>
      </c>
      <c r="I1245" t="str">
        <f>IF(A1245="","",IF(COUNTIF(Catalogue!$A:$A,E1245)=0,"Unknown product id",IF(ABS(H1245-1)&gt;0.000001,"Edition weights must total exactly 100%",IF(COUNTIFS($A:$A,A1245,$B:$B,B1245,$C:$C,C1245,$D:$D,D1245&amp;"",$E:$E,E1245)&gt;1,"Product listed twice in this edition","OK"))))</f>
        <v/>
      </c>
    </row>
    <row r="1246" spans="1:9" x14ac:dyDescent="0.2">
      <c r="A1246" s="5"/>
      <c r="B1246" s="5"/>
      <c r="C1246" s="5"/>
      <c r="D1246" s="5"/>
      <c r="E1246" s="5"/>
      <c r="F1246" s="6"/>
      <c r="G1246" t="str">
        <f>IF(E1246="","",IFERROR(VLOOKUP(E1246,Catalogue!$A:$B,2,FALSE),"Not in the catalogue"))</f>
        <v/>
      </c>
      <c r="H1246" s="7" t="str">
        <f t="shared" si="19"/>
        <v/>
      </c>
      <c r="I1246" t="str">
        <f>IF(A1246="","",IF(COUNTIF(Catalogue!$A:$A,E1246)=0,"Unknown product id",IF(ABS(H1246-1)&gt;0.000001,"Edition weights must total exactly 100%",IF(COUNTIFS($A:$A,A1246,$B:$B,B1246,$C:$C,C1246,$D:$D,D1246&amp;"",$E:$E,E1246)&gt;1,"Product listed twice in this edition","OK"))))</f>
        <v/>
      </c>
    </row>
    <row r="1247" spans="1:9" x14ac:dyDescent="0.2">
      <c r="A1247" s="5"/>
      <c r="B1247" s="5"/>
      <c r="C1247" s="5"/>
      <c r="D1247" s="5"/>
      <c r="E1247" s="5"/>
      <c r="F1247" s="6"/>
      <c r="G1247" t="str">
        <f>IF(E1247="","",IFERROR(VLOOKUP(E1247,Catalogue!$A:$B,2,FALSE),"Not in the catalogue"))</f>
        <v/>
      </c>
      <c r="H1247" s="7" t="str">
        <f t="shared" si="19"/>
        <v/>
      </c>
      <c r="I1247" t="str">
        <f>IF(A1247="","",IF(COUNTIF(Catalogue!$A:$A,E1247)=0,"Unknown product id",IF(ABS(H1247-1)&gt;0.000001,"Edition weights must total exactly 100%",IF(COUNTIFS($A:$A,A1247,$B:$B,B1247,$C:$C,C1247,$D:$D,D1247&amp;"",$E:$E,E1247)&gt;1,"Product listed twice in this edition","OK"))))</f>
        <v/>
      </c>
    </row>
    <row r="1248" spans="1:9" x14ac:dyDescent="0.2">
      <c r="A1248" s="5"/>
      <c r="B1248" s="5"/>
      <c r="C1248" s="5"/>
      <c r="D1248" s="5"/>
      <c r="E1248" s="5"/>
      <c r="F1248" s="6"/>
      <c r="G1248" t="str">
        <f>IF(E1248="","",IFERROR(VLOOKUP(E1248,Catalogue!$A:$B,2,FALSE),"Not in the catalogue"))</f>
        <v/>
      </c>
      <c r="H1248" s="7" t="str">
        <f t="shared" si="19"/>
        <v/>
      </c>
      <c r="I1248" t="str">
        <f>IF(A1248="","",IF(COUNTIF(Catalogue!$A:$A,E1248)=0,"Unknown product id",IF(ABS(H1248-1)&gt;0.000001,"Edition weights must total exactly 100%",IF(COUNTIFS($A:$A,A1248,$B:$B,B1248,$C:$C,C1248,$D:$D,D1248&amp;"",$E:$E,E1248)&gt;1,"Product listed twice in this edition","OK"))))</f>
        <v/>
      </c>
    </row>
    <row r="1249" spans="1:9" x14ac:dyDescent="0.2">
      <c r="A1249" s="5"/>
      <c r="B1249" s="5"/>
      <c r="C1249" s="5"/>
      <c r="D1249" s="5"/>
      <c r="E1249" s="5"/>
      <c r="F1249" s="6"/>
      <c r="G1249" t="str">
        <f>IF(E1249="","",IFERROR(VLOOKUP(E1249,Catalogue!$A:$B,2,FALSE),"Not in the catalogue"))</f>
        <v/>
      </c>
      <c r="H1249" s="7" t="str">
        <f t="shared" si="19"/>
        <v/>
      </c>
      <c r="I1249" t="str">
        <f>IF(A1249="","",IF(COUNTIF(Catalogue!$A:$A,E1249)=0,"Unknown product id",IF(ABS(H1249-1)&gt;0.000001,"Edition weights must total exactly 100%",IF(COUNTIFS($A:$A,A1249,$B:$B,B1249,$C:$C,C1249,$D:$D,D1249&amp;"",$E:$E,E1249)&gt;1,"Product listed twice in this edition","OK"))))</f>
        <v/>
      </c>
    </row>
    <row r="1250" spans="1:9" x14ac:dyDescent="0.2">
      <c r="A1250" s="5"/>
      <c r="B1250" s="5"/>
      <c r="C1250" s="5"/>
      <c r="D1250" s="5"/>
      <c r="E1250" s="5"/>
      <c r="F1250" s="6"/>
      <c r="G1250" t="str">
        <f>IF(E1250="","",IFERROR(VLOOKUP(E1250,Catalogue!$A:$B,2,FALSE),"Not in the catalogue"))</f>
        <v/>
      </c>
      <c r="H1250" s="7" t="str">
        <f t="shared" si="19"/>
        <v/>
      </c>
      <c r="I1250" t="str">
        <f>IF(A1250="","",IF(COUNTIF(Catalogue!$A:$A,E1250)=0,"Unknown product id",IF(ABS(H1250-1)&gt;0.000001,"Edition weights must total exactly 100%",IF(COUNTIFS($A:$A,A1250,$B:$B,B1250,$C:$C,C1250,$D:$D,D1250&amp;"",$E:$E,E1250)&gt;1,"Product listed twice in this edition","OK"))))</f>
        <v/>
      </c>
    </row>
    <row r="1251" spans="1:9" x14ac:dyDescent="0.2">
      <c r="A1251" s="5"/>
      <c r="B1251" s="5"/>
      <c r="C1251" s="5"/>
      <c r="D1251" s="5"/>
      <c r="E1251" s="5"/>
      <c r="F1251" s="6"/>
      <c r="G1251" t="str">
        <f>IF(E1251="","",IFERROR(VLOOKUP(E1251,Catalogue!$A:$B,2,FALSE),"Not in the catalogue"))</f>
        <v/>
      </c>
      <c r="H1251" s="7" t="str">
        <f t="shared" si="19"/>
        <v/>
      </c>
      <c r="I1251" t="str">
        <f>IF(A1251="","",IF(COUNTIF(Catalogue!$A:$A,E1251)=0,"Unknown product id",IF(ABS(H1251-1)&gt;0.000001,"Edition weights must total exactly 100%",IF(COUNTIFS($A:$A,A1251,$B:$B,B1251,$C:$C,C1251,$D:$D,D1251&amp;"",$E:$E,E1251)&gt;1,"Product listed twice in this edition","OK"))))</f>
        <v/>
      </c>
    </row>
    <row r="1252" spans="1:9" x14ac:dyDescent="0.2">
      <c r="A1252" s="5"/>
      <c r="B1252" s="5"/>
      <c r="C1252" s="5"/>
      <c r="D1252" s="5"/>
      <c r="E1252" s="5"/>
      <c r="F1252" s="6"/>
      <c r="G1252" t="str">
        <f>IF(E1252="","",IFERROR(VLOOKUP(E1252,Catalogue!$A:$B,2,FALSE),"Not in the catalogue"))</f>
        <v/>
      </c>
      <c r="H1252" s="7" t="str">
        <f t="shared" si="19"/>
        <v/>
      </c>
      <c r="I1252" t="str">
        <f>IF(A1252="","",IF(COUNTIF(Catalogue!$A:$A,E1252)=0,"Unknown product id",IF(ABS(H1252-1)&gt;0.000001,"Edition weights must total exactly 100%",IF(COUNTIFS($A:$A,A1252,$B:$B,B1252,$C:$C,C1252,$D:$D,D1252&amp;"",$E:$E,E1252)&gt;1,"Product listed twice in this edition","OK"))))</f>
        <v/>
      </c>
    </row>
    <row r="1253" spans="1:9" x14ac:dyDescent="0.2">
      <c r="A1253" s="5"/>
      <c r="B1253" s="5"/>
      <c r="C1253" s="5"/>
      <c r="D1253" s="5"/>
      <c r="E1253" s="5"/>
      <c r="F1253" s="6"/>
      <c r="G1253" t="str">
        <f>IF(E1253="","",IFERROR(VLOOKUP(E1253,Catalogue!$A:$B,2,FALSE),"Not in the catalogue"))</f>
        <v/>
      </c>
      <c r="H1253" s="7" t="str">
        <f t="shared" si="19"/>
        <v/>
      </c>
      <c r="I1253" t="str">
        <f>IF(A1253="","",IF(COUNTIF(Catalogue!$A:$A,E1253)=0,"Unknown product id",IF(ABS(H1253-1)&gt;0.000001,"Edition weights must total exactly 100%",IF(COUNTIFS($A:$A,A1253,$B:$B,B1253,$C:$C,C1253,$D:$D,D1253&amp;"",$E:$E,E1253)&gt;1,"Product listed twice in this edition","OK"))))</f>
        <v/>
      </c>
    </row>
    <row r="1254" spans="1:9" x14ac:dyDescent="0.2">
      <c r="A1254" s="5"/>
      <c r="B1254" s="5"/>
      <c r="C1254" s="5"/>
      <c r="D1254" s="5"/>
      <c r="E1254" s="5"/>
      <c r="F1254" s="6"/>
      <c r="G1254" t="str">
        <f>IF(E1254="","",IFERROR(VLOOKUP(E1254,Catalogue!$A:$B,2,FALSE),"Not in the catalogue"))</f>
        <v/>
      </c>
      <c r="H1254" s="7" t="str">
        <f t="shared" si="19"/>
        <v/>
      </c>
      <c r="I1254" t="str">
        <f>IF(A1254="","",IF(COUNTIF(Catalogue!$A:$A,E1254)=0,"Unknown product id",IF(ABS(H1254-1)&gt;0.000001,"Edition weights must total exactly 100%",IF(COUNTIFS($A:$A,A1254,$B:$B,B1254,$C:$C,C1254,$D:$D,D1254&amp;"",$E:$E,E1254)&gt;1,"Product listed twice in this edition","OK"))))</f>
        <v/>
      </c>
    </row>
    <row r="1255" spans="1:9" x14ac:dyDescent="0.2">
      <c r="A1255" s="5"/>
      <c r="B1255" s="5"/>
      <c r="C1255" s="5"/>
      <c r="D1255" s="5"/>
      <c r="E1255" s="5"/>
      <c r="F1255" s="6"/>
      <c r="G1255" t="str">
        <f>IF(E1255="","",IFERROR(VLOOKUP(E1255,Catalogue!$A:$B,2,FALSE),"Not in the catalogue"))</f>
        <v/>
      </c>
      <c r="H1255" s="7" t="str">
        <f t="shared" si="19"/>
        <v/>
      </c>
      <c r="I1255" t="str">
        <f>IF(A1255="","",IF(COUNTIF(Catalogue!$A:$A,E1255)=0,"Unknown product id",IF(ABS(H1255-1)&gt;0.000001,"Edition weights must total exactly 100%",IF(COUNTIFS($A:$A,A1255,$B:$B,B1255,$C:$C,C1255,$D:$D,D1255&amp;"",$E:$E,E1255)&gt;1,"Product listed twice in this edition","OK"))))</f>
        <v/>
      </c>
    </row>
    <row r="1256" spans="1:9" x14ac:dyDescent="0.2">
      <c r="A1256" s="5"/>
      <c r="B1256" s="5"/>
      <c r="C1256" s="5"/>
      <c r="D1256" s="5"/>
      <c r="E1256" s="5"/>
      <c r="F1256" s="6"/>
      <c r="G1256" t="str">
        <f>IF(E1256="","",IFERROR(VLOOKUP(E1256,Catalogue!$A:$B,2,FALSE),"Not in the catalogue"))</f>
        <v/>
      </c>
      <c r="H1256" s="7" t="str">
        <f t="shared" si="19"/>
        <v/>
      </c>
      <c r="I1256" t="str">
        <f>IF(A1256="","",IF(COUNTIF(Catalogue!$A:$A,E1256)=0,"Unknown product id",IF(ABS(H1256-1)&gt;0.000001,"Edition weights must total exactly 100%",IF(COUNTIFS($A:$A,A1256,$B:$B,B1256,$C:$C,C1256,$D:$D,D1256&amp;"",$E:$E,E1256)&gt;1,"Product listed twice in this edition","OK"))))</f>
        <v/>
      </c>
    </row>
    <row r="1257" spans="1:9" x14ac:dyDescent="0.2">
      <c r="A1257" s="5"/>
      <c r="B1257" s="5"/>
      <c r="C1257" s="5"/>
      <c r="D1257" s="5"/>
      <c r="E1257" s="5"/>
      <c r="F1257" s="6"/>
      <c r="G1257" t="str">
        <f>IF(E1257="","",IFERROR(VLOOKUP(E1257,Catalogue!$A:$B,2,FALSE),"Not in the catalogue"))</f>
        <v/>
      </c>
      <c r="H1257" s="7" t="str">
        <f t="shared" si="19"/>
        <v/>
      </c>
      <c r="I1257" t="str">
        <f>IF(A1257="","",IF(COUNTIF(Catalogue!$A:$A,E1257)=0,"Unknown product id",IF(ABS(H1257-1)&gt;0.000001,"Edition weights must total exactly 100%",IF(COUNTIFS($A:$A,A1257,$B:$B,B1257,$C:$C,C1257,$D:$D,D1257&amp;"",$E:$E,E1257)&gt;1,"Product listed twice in this edition","OK"))))</f>
        <v/>
      </c>
    </row>
    <row r="1258" spans="1:9" x14ac:dyDescent="0.2">
      <c r="A1258" s="5"/>
      <c r="B1258" s="5"/>
      <c r="C1258" s="5"/>
      <c r="D1258" s="5"/>
      <c r="E1258" s="5"/>
      <c r="F1258" s="6"/>
      <c r="G1258" t="str">
        <f>IF(E1258="","",IFERROR(VLOOKUP(E1258,Catalogue!$A:$B,2,FALSE),"Not in the catalogue"))</f>
        <v/>
      </c>
      <c r="H1258" s="7" t="str">
        <f t="shared" si="19"/>
        <v/>
      </c>
      <c r="I1258" t="str">
        <f>IF(A1258="","",IF(COUNTIF(Catalogue!$A:$A,E1258)=0,"Unknown product id",IF(ABS(H1258-1)&gt;0.000001,"Edition weights must total exactly 100%",IF(COUNTIFS($A:$A,A1258,$B:$B,B1258,$C:$C,C1258,$D:$D,D1258&amp;"",$E:$E,E1258)&gt;1,"Product listed twice in this edition","OK"))))</f>
        <v/>
      </c>
    </row>
    <row r="1259" spans="1:9" x14ac:dyDescent="0.2">
      <c r="A1259" s="5"/>
      <c r="B1259" s="5"/>
      <c r="C1259" s="5"/>
      <c r="D1259" s="5"/>
      <c r="E1259" s="5"/>
      <c r="F1259" s="6"/>
      <c r="G1259" t="str">
        <f>IF(E1259="","",IFERROR(VLOOKUP(E1259,Catalogue!$A:$B,2,FALSE),"Not in the catalogue"))</f>
        <v/>
      </c>
      <c r="H1259" s="7" t="str">
        <f t="shared" si="19"/>
        <v/>
      </c>
      <c r="I1259" t="str">
        <f>IF(A1259="","",IF(COUNTIF(Catalogue!$A:$A,E1259)=0,"Unknown product id",IF(ABS(H1259-1)&gt;0.000001,"Edition weights must total exactly 100%",IF(COUNTIFS($A:$A,A1259,$B:$B,B1259,$C:$C,C1259,$D:$D,D1259&amp;"",$E:$E,E1259)&gt;1,"Product listed twice in this edition","OK"))))</f>
        <v/>
      </c>
    </row>
    <row r="1260" spans="1:9" x14ac:dyDescent="0.2">
      <c r="A1260" s="5"/>
      <c r="B1260" s="5"/>
      <c r="C1260" s="5"/>
      <c r="D1260" s="5"/>
      <c r="E1260" s="5"/>
      <c r="F1260" s="6"/>
      <c r="G1260" t="str">
        <f>IF(E1260="","",IFERROR(VLOOKUP(E1260,Catalogue!$A:$B,2,FALSE),"Not in the catalogue"))</f>
        <v/>
      </c>
      <c r="H1260" s="7" t="str">
        <f t="shared" si="19"/>
        <v/>
      </c>
      <c r="I1260" t="str">
        <f>IF(A1260="","",IF(COUNTIF(Catalogue!$A:$A,E1260)=0,"Unknown product id",IF(ABS(H1260-1)&gt;0.000001,"Edition weights must total exactly 100%",IF(COUNTIFS($A:$A,A1260,$B:$B,B1260,$C:$C,C1260,$D:$D,D1260&amp;"",$E:$E,E1260)&gt;1,"Product listed twice in this edition","OK"))))</f>
        <v/>
      </c>
    </row>
    <row r="1261" spans="1:9" x14ac:dyDescent="0.2">
      <c r="A1261" s="5"/>
      <c r="B1261" s="5"/>
      <c r="C1261" s="5"/>
      <c r="D1261" s="5"/>
      <c r="E1261" s="5"/>
      <c r="F1261" s="6"/>
      <c r="G1261" t="str">
        <f>IF(E1261="","",IFERROR(VLOOKUP(E1261,Catalogue!$A:$B,2,FALSE),"Not in the catalogue"))</f>
        <v/>
      </c>
      <c r="H1261" s="7" t="str">
        <f t="shared" si="19"/>
        <v/>
      </c>
      <c r="I1261" t="str">
        <f>IF(A1261="","",IF(COUNTIF(Catalogue!$A:$A,E1261)=0,"Unknown product id",IF(ABS(H1261-1)&gt;0.000001,"Edition weights must total exactly 100%",IF(COUNTIFS($A:$A,A1261,$B:$B,B1261,$C:$C,C1261,$D:$D,D1261&amp;"",$E:$E,E1261)&gt;1,"Product listed twice in this edition","OK"))))</f>
        <v/>
      </c>
    </row>
    <row r="1262" spans="1:9" x14ac:dyDescent="0.2">
      <c r="A1262" s="5"/>
      <c r="B1262" s="5"/>
      <c r="C1262" s="5"/>
      <c r="D1262" s="5"/>
      <c r="E1262" s="5"/>
      <c r="F1262" s="6"/>
      <c r="G1262" t="str">
        <f>IF(E1262="","",IFERROR(VLOOKUP(E1262,Catalogue!$A:$B,2,FALSE),"Not in the catalogue"))</f>
        <v/>
      </c>
      <c r="H1262" s="7" t="str">
        <f t="shared" si="19"/>
        <v/>
      </c>
      <c r="I1262" t="str">
        <f>IF(A1262="","",IF(COUNTIF(Catalogue!$A:$A,E1262)=0,"Unknown product id",IF(ABS(H1262-1)&gt;0.000001,"Edition weights must total exactly 100%",IF(COUNTIFS($A:$A,A1262,$B:$B,B1262,$C:$C,C1262,$D:$D,D1262&amp;"",$E:$E,E1262)&gt;1,"Product listed twice in this edition","OK"))))</f>
        <v/>
      </c>
    </row>
    <row r="1263" spans="1:9" x14ac:dyDescent="0.2">
      <c r="A1263" s="5"/>
      <c r="B1263" s="5"/>
      <c r="C1263" s="5"/>
      <c r="D1263" s="5"/>
      <c r="E1263" s="5"/>
      <c r="F1263" s="6"/>
      <c r="G1263" t="str">
        <f>IF(E1263="","",IFERROR(VLOOKUP(E1263,Catalogue!$A:$B,2,FALSE),"Not in the catalogue"))</f>
        <v/>
      </c>
      <c r="H1263" s="7" t="str">
        <f t="shared" si="19"/>
        <v/>
      </c>
      <c r="I1263" t="str">
        <f>IF(A1263="","",IF(COUNTIF(Catalogue!$A:$A,E1263)=0,"Unknown product id",IF(ABS(H1263-1)&gt;0.000001,"Edition weights must total exactly 100%",IF(COUNTIFS($A:$A,A1263,$B:$B,B1263,$C:$C,C1263,$D:$D,D1263&amp;"",$E:$E,E1263)&gt;1,"Product listed twice in this edition","OK"))))</f>
        <v/>
      </c>
    </row>
    <row r="1264" spans="1:9" x14ac:dyDescent="0.2">
      <c r="A1264" s="5"/>
      <c r="B1264" s="5"/>
      <c r="C1264" s="5"/>
      <c r="D1264" s="5"/>
      <c r="E1264" s="5"/>
      <c r="F1264" s="6"/>
      <c r="G1264" t="str">
        <f>IF(E1264="","",IFERROR(VLOOKUP(E1264,Catalogue!$A:$B,2,FALSE),"Not in the catalogue"))</f>
        <v/>
      </c>
      <c r="H1264" s="7" t="str">
        <f t="shared" si="19"/>
        <v/>
      </c>
      <c r="I1264" t="str">
        <f>IF(A1264="","",IF(COUNTIF(Catalogue!$A:$A,E1264)=0,"Unknown product id",IF(ABS(H1264-1)&gt;0.000001,"Edition weights must total exactly 100%",IF(COUNTIFS($A:$A,A1264,$B:$B,B1264,$C:$C,C1264,$D:$D,D1264&amp;"",$E:$E,E1264)&gt;1,"Product listed twice in this edition","OK"))))</f>
        <v/>
      </c>
    </row>
    <row r="1265" spans="1:9" x14ac:dyDescent="0.2">
      <c r="A1265" s="5"/>
      <c r="B1265" s="5"/>
      <c r="C1265" s="5"/>
      <c r="D1265" s="5"/>
      <c r="E1265" s="5"/>
      <c r="F1265" s="6"/>
      <c r="G1265" t="str">
        <f>IF(E1265="","",IFERROR(VLOOKUP(E1265,Catalogue!$A:$B,2,FALSE),"Not in the catalogue"))</f>
        <v/>
      </c>
      <c r="H1265" s="7" t="str">
        <f t="shared" si="19"/>
        <v/>
      </c>
      <c r="I1265" t="str">
        <f>IF(A1265="","",IF(COUNTIF(Catalogue!$A:$A,E1265)=0,"Unknown product id",IF(ABS(H1265-1)&gt;0.000001,"Edition weights must total exactly 100%",IF(COUNTIFS($A:$A,A1265,$B:$B,B1265,$C:$C,C1265,$D:$D,D1265&amp;"",$E:$E,E1265)&gt;1,"Product listed twice in this edition","OK"))))</f>
        <v/>
      </c>
    </row>
    <row r="1266" spans="1:9" x14ac:dyDescent="0.2">
      <c r="A1266" s="5"/>
      <c r="B1266" s="5"/>
      <c r="C1266" s="5"/>
      <c r="D1266" s="5"/>
      <c r="E1266" s="5"/>
      <c r="F1266" s="6"/>
      <c r="G1266" t="str">
        <f>IF(E1266="","",IFERROR(VLOOKUP(E1266,Catalogue!$A:$B,2,FALSE),"Not in the catalogue"))</f>
        <v/>
      </c>
      <c r="H1266" s="7" t="str">
        <f t="shared" si="19"/>
        <v/>
      </c>
      <c r="I1266" t="str">
        <f>IF(A1266="","",IF(COUNTIF(Catalogue!$A:$A,E1266)=0,"Unknown product id",IF(ABS(H1266-1)&gt;0.000001,"Edition weights must total exactly 100%",IF(COUNTIFS($A:$A,A1266,$B:$B,B1266,$C:$C,C1266,$D:$D,D1266&amp;"",$E:$E,E1266)&gt;1,"Product listed twice in this edition","OK"))))</f>
        <v/>
      </c>
    </row>
    <row r="1267" spans="1:9" x14ac:dyDescent="0.2">
      <c r="A1267" s="5"/>
      <c r="B1267" s="5"/>
      <c r="C1267" s="5"/>
      <c r="D1267" s="5"/>
      <c r="E1267" s="5"/>
      <c r="F1267" s="6"/>
      <c r="G1267" t="str">
        <f>IF(E1267="","",IFERROR(VLOOKUP(E1267,Catalogue!$A:$B,2,FALSE),"Not in the catalogue"))</f>
        <v/>
      </c>
      <c r="H1267" s="7" t="str">
        <f t="shared" si="19"/>
        <v/>
      </c>
      <c r="I1267" t="str">
        <f>IF(A1267="","",IF(COUNTIF(Catalogue!$A:$A,E1267)=0,"Unknown product id",IF(ABS(H1267-1)&gt;0.000001,"Edition weights must total exactly 100%",IF(COUNTIFS($A:$A,A1267,$B:$B,B1267,$C:$C,C1267,$D:$D,D1267&amp;"",$E:$E,E1267)&gt;1,"Product listed twice in this edition","OK"))))</f>
        <v/>
      </c>
    </row>
    <row r="1268" spans="1:9" x14ac:dyDescent="0.2">
      <c r="A1268" s="5"/>
      <c r="B1268" s="5"/>
      <c r="C1268" s="5"/>
      <c r="D1268" s="5"/>
      <c r="E1268" s="5"/>
      <c r="F1268" s="6"/>
      <c r="G1268" t="str">
        <f>IF(E1268="","",IFERROR(VLOOKUP(E1268,Catalogue!$A:$B,2,FALSE),"Not in the catalogue"))</f>
        <v/>
      </c>
      <c r="H1268" s="7" t="str">
        <f t="shared" si="19"/>
        <v/>
      </c>
      <c r="I1268" t="str">
        <f>IF(A1268="","",IF(COUNTIF(Catalogue!$A:$A,E1268)=0,"Unknown product id",IF(ABS(H1268-1)&gt;0.000001,"Edition weights must total exactly 100%",IF(COUNTIFS($A:$A,A1268,$B:$B,B1268,$C:$C,C1268,$D:$D,D1268&amp;"",$E:$E,E1268)&gt;1,"Product listed twice in this edition","OK"))))</f>
        <v/>
      </c>
    </row>
    <row r="1269" spans="1:9" x14ac:dyDescent="0.2">
      <c r="A1269" s="5"/>
      <c r="B1269" s="5"/>
      <c r="C1269" s="5"/>
      <c r="D1269" s="5"/>
      <c r="E1269" s="5"/>
      <c r="F1269" s="6"/>
      <c r="G1269" t="str">
        <f>IF(E1269="","",IFERROR(VLOOKUP(E1269,Catalogue!$A:$B,2,FALSE),"Not in the catalogue"))</f>
        <v/>
      </c>
      <c r="H1269" s="7" t="str">
        <f t="shared" si="19"/>
        <v/>
      </c>
      <c r="I1269" t="str">
        <f>IF(A1269="","",IF(COUNTIF(Catalogue!$A:$A,E1269)=0,"Unknown product id",IF(ABS(H1269-1)&gt;0.000001,"Edition weights must total exactly 100%",IF(COUNTIFS($A:$A,A1269,$B:$B,B1269,$C:$C,C1269,$D:$D,D1269&amp;"",$E:$E,E1269)&gt;1,"Product listed twice in this edition","OK"))))</f>
        <v/>
      </c>
    </row>
    <row r="1270" spans="1:9" x14ac:dyDescent="0.2">
      <c r="A1270" s="5"/>
      <c r="B1270" s="5"/>
      <c r="C1270" s="5"/>
      <c r="D1270" s="5"/>
      <c r="E1270" s="5"/>
      <c r="F1270" s="6"/>
      <c r="G1270" t="str">
        <f>IF(E1270="","",IFERROR(VLOOKUP(E1270,Catalogue!$A:$B,2,FALSE),"Not in the catalogue"))</f>
        <v/>
      </c>
      <c r="H1270" s="7" t="str">
        <f t="shared" si="19"/>
        <v/>
      </c>
      <c r="I1270" t="str">
        <f>IF(A1270="","",IF(COUNTIF(Catalogue!$A:$A,E1270)=0,"Unknown product id",IF(ABS(H1270-1)&gt;0.000001,"Edition weights must total exactly 100%",IF(COUNTIFS($A:$A,A1270,$B:$B,B1270,$C:$C,C1270,$D:$D,D1270&amp;"",$E:$E,E1270)&gt;1,"Product listed twice in this edition","OK"))))</f>
        <v/>
      </c>
    </row>
    <row r="1271" spans="1:9" x14ac:dyDescent="0.2">
      <c r="A1271" s="5"/>
      <c r="B1271" s="5"/>
      <c r="C1271" s="5"/>
      <c r="D1271" s="5"/>
      <c r="E1271" s="5"/>
      <c r="F1271" s="6"/>
      <c r="G1271" t="str">
        <f>IF(E1271="","",IFERROR(VLOOKUP(E1271,Catalogue!$A:$B,2,FALSE),"Not in the catalogue"))</f>
        <v/>
      </c>
      <c r="H1271" s="7" t="str">
        <f t="shared" si="19"/>
        <v/>
      </c>
      <c r="I1271" t="str">
        <f>IF(A1271="","",IF(COUNTIF(Catalogue!$A:$A,E1271)=0,"Unknown product id",IF(ABS(H1271-1)&gt;0.000001,"Edition weights must total exactly 100%",IF(COUNTIFS($A:$A,A1271,$B:$B,B1271,$C:$C,C1271,$D:$D,D1271&amp;"",$E:$E,E1271)&gt;1,"Product listed twice in this edition","OK"))))</f>
        <v/>
      </c>
    </row>
    <row r="1272" spans="1:9" x14ac:dyDescent="0.2">
      <c r="A1272" s="5"/>
      <c r="B1272" s="5"/>
      <c r="C1272" s="5"/>
      <c r="D1272" s="5"/>
      <c r="E1272" s="5"/>
      <c r="F1272" s="6"/>
      <c r="G1272" t="str">
        <f>IF(E1272="","",IFERROR(VLOOKUP(E1272,Catalogue!$A:$B,2,FALSE),"Not in the catalogue"))</f>
        <v/>
      </c>
      <c r="H1272" s="7" t="str">
        <f t="shared" si="19"/>
        <v/>
      </c>
      <c r="I1272" t="str">
        <f>IF(A1272="","",IF(COUNTIF(Catalogue!$A:$A,E1272)=0,"Unknown product id",IF(ABS(H1272-1)&gt;0.000001,"Edition weights must total exactly 100%",IF(COUNTIFS($A:$A,A1272,$B:$B,B1272,$C:$C,C1272,$D:$D,D1272&amp;"",$E:$E,E1272)&gt;1,"Product listed twice in this edition","OK"))))</f>
        <v/>
      </c>
    </row>
    <row r="1273" spans="1:9" x14ac:dyDescent="0.2">
      <c r="A1273" s="5"/>
      <c r="B1273" s="5"/>
      <c r="C1273" s="5"/>
      <c r="D1273" s="5"/>
      <c r="E1273" s="5"/>
      <c r="F1273" s="6"/>
      <c r="G1273" t="str">
        <f>IF(E1273="","",IFERROR(VLOOKUP(E1273,Catalogue!$A:$B,2,FALSE),"Not in the catalogue"))</f>
        <v/>
      </c>
      <c r="H1273" s="7" t="str">
        <f t="shared" si="19"/>
        <v/>
      </c>
      <c r="I1273" t="str">
        <f>IF(A1273="","",IF(COUNTIF(Catalogue!$A:$A,E1273)=0,"Unknown product id",IF(ABS(H1273-1)&gt;0.000001,"Edition weights must total exactly 100%",IF(COUNTIFS($A:$A,A1273,$B:$B,B1273,$C:$C,C1273,$D:$D,D1273&amp;"",$E:$E,E1273)&gt;1,"Product listed twice in this edition","OK"))))</f>
        <v/>
      </c>
    </row>
    <row r="1274" spans="1:9" x14ac:dyDescent="0.2">
      <c r="A1274" s="5"/>
      <c r="B1274" s="5"/>
      <c r="C1274" s="5"/>
      <c r="D1274" s="5"/>
      <c r="E1274" s="5"/>
      <c r="F1274" s="6"/>
      <c r="G1274" t="str">
        <f>IF(E1274="","",IFERROR(VLOOKUP(E1274,Catalogue!$A:$B,2,FALSE),"Not in the catalogue"))</f>
        <v/>
      </c>
      <c r="H1274" s="7" t="str">
        <f t="shared" si="19"/>
        <v/>
      </c>
      <c r="I1274" t="str">
        <f>IF(A1274="","",IF(COUNTIF(Catalogue!$A:$A,E1274)=0,"Unknown product id",IF(ABS(H1274-1)&gt;0.000001,"Edition weights must total exactly 100%",IF(COUNTIFS($A:$A,A1274,$B:$B,B1274,$C:$C,C1274,$D:$D,D1274&amp;"",$E:$E,E1274)&gt;1,"Product listed twice in this edition","OK"))))</f>
        <v/>
      </c>
    </row>
    <row r="1275" spans="1:9" x14ac:dyDescent="0.2">
      <c r="A1275" s="5"/>
      <c r="B1275" s="5"/>
      <c r="C1275" s="5"/>
      <c r="D1275" s="5"/>
      <c r="E1275" s="5"/>
      <c r="F1275" s="6"/>
      <c r="G1275" t="str">
        <f>IF(E1275="","",IFERROR(VLOOKUP(E1275,Catalogue!$A:$B,2,FALSE),"Not in the catalogue"))</f>
        <v/>
      </c>
      <c r="H1275" s="7" t="str">
        <f t="shared" si="19"/>
        <v/>
      </c>
      <c r="I1275" t="str">
        <f>IF(A1275="","",IF(COUNTIF(Catalogue!$A:$A,E1275)=0,"Unknown product id",IF(ABS(H1275-1)&gt;0.000001,"Edition weights must total exactly 100%",IF(COUNTIFS($A:$A,A1275,$B:$B,B1275,$C:$C,C1275,$D:$D,D1275&amp;"",$E:$E,E1275)&gt;1,"Product listed twice in this edition","OK"))))</f>
        <v/>
      </c>
    </row>
    <row r="1276" spans="1:9" x14ac:dyDescent="0.2">
      <c r="A1276" s="5"/>
      <c r="B1276" s="5"/>
      <c r="C1276" s="5"/>
      <c r="D1276" s="5"/>
      <c r="E1276" s="5"/>
      <c r="F1276" s="6"/>
      <c r="G1276" t="str">
        <f>IF(E1276="","",IFERROR(VLOOKUP(E1276,Catalogue!$A:$B,2,FALSE),"Not in the catalogue"))</f>
        <v/>
      </c>
      <c r="H1276" s="7" t="str">
        <f t="shared" si="19"/>
        <v/>
      </c>
      <c r="I1276" t="str">
        <f>IF(A1276="","",IF(COUNTIF(Catalogue!$A:$A,E1276)=0,"Unknown product id",IF(ABS(H1276-1)&gt;0.000001,"Edition weights must total exactly 100%",IF(COUNTIFS($A:$A,A1276,$B:$B,B1276,$C:$C,C1276,$D:$D,D1276&amp;"",$E:$E,E1276)&gt;1,"Product listed twice in this edition","OK"))))</f>
        <v/>
      </c>
    </row>
    <row r="1277" spans="1:9" x14ac:dyDescent="0.2">
      <c r="A1277" s="5"/>
      <c r="B1277" s="5"/>
      <c r="C1277" s="5"/>
      <c r="D1277" s="5"/>
      <c r="E1277" s="5"/>
      <c r="F1277" s="6"/>
      <c r="G1277" t="str">
        <f>IF(E1277="","",IFERROR(VLOOKUP(E1277,Catalogue!$A:$B,2,FALSE),"Not in the catalogue"))</f>
        <v/>
      </c>
      <c r="H1277" s="7" t="str">
        <f t="shared" si="19"/>
        <v/>
      </c>
      <c r="I1277" t="str">
        <f>IF(A1277="","",IF(COUNTIF(Catalogue!$A:$A,E1277)=0,"Unknown product id",IF(ABS(H1277-1)&gt;0.000001,"Edition weights must total exactly 100%",IF(COUNTIFS($A:$A,A1277,$B:$B,B1277,$C:$C,C1277,$D:$D,D1277&amp;"",$E:$E,E1277)&gt;1,"Product listed twice in this edition","OK"))))</f>
        <v/>
      </c>
    </row>
    <row r="1278" spans="1:9" x14ac:dyDescent="0.2">
      <c r="A1278" s="5"/>
      <c r="B1278" s="5"/>
      <c r="C1278" s="5"/>
      <c r="D1278" s="5"/>
      <c r="E1278" s="5"/>
      <c r="F1278" s="6"/>
      <c r="G1278" t="str">
        <f>IF(E1278="","",IFERROR(VLOOKUP(E1278,Catalogue!$A:$B,2,FALSE),"Not in the catalogue"))</f>
        <v/>
      </c>
      <c r="H1278" s="7" t="str">
        <f t="shared" si="19"/>
        <v/>
      </c>
      <c r="I1278" t="str">
        <f>IF(A1278="","",IF(COUNTIF(Catalogue!$A:$A,E1278)=0,"Unknown product id",IF(ABS(H1278-1)&gt;0.000001,"Edition weights must total exactly 100%",IF(COUNTIFS($A:$A,A1278,$B:$B,B1278,$C:$C,C1278,$D:$D,D1278&amp;"",$E:$E,E1278)&gt;1,"Product listed twice in this edition","OK"))))</f>
        <v/>
      </c>
    </row>
    <row r="1279" spans="1:9" x14ac:dyDescent="0.2">
      <c r="A1279" s="5"/>
      <c r="B1279" s="5"/>
      <c r="C1279" s="5"/>
      <c r="D1279" s="5"/>
      <c r="E1279" s="5"/>
      <c r="F1279" s="6"/>
      <c r="G1279" t="str">
        <f>IF(E1279="","",IFERROR(VLOOKUP(E1279,Catalogue!$A:$B,2,FALSE),"Not in the catalogue"))</f>
        <v/>
      </c>
      <c r="H1279" s="7" t="str">
        <f t="shared" si="19"/>
        <v/>
      </c>
      <c r="I1279" t="str">
        <f>IF(A1279="","",IF(COUNTIF(Catalogue!$A:$A,E1279)=0,"Unknown product id",IF(ABS(H1279-1)&gt;0.000001,"Edition weights must total exactly 100%",IF(COUNTIFS($A:$A,A1279,$B:$B,B1279,$C:$C,C1279,$D:$D,D1279&amp;"",$E:$E,E1279)&gt;1,"Product listed twice in this edition","OK"))))</f>
        <v/>
      </c>
    </row>
    <row r="1280" spans="1:9" x14ac:dyDescent="0.2">
      <c r="A1280" s="5"/>
      <c r="B1280" s="5"/>
      <c r="C1280" s="5"/>
      <c r="D1280" s="5"/>
      <c r="E1280" s="5"/>
      <c r="F1280" s="6"/>
      <c r="G1280" t="str">
        <f>IF(E1280="","",IFERROR(VLOOKUP(E1280,Catalogue!$A:$B,2,FALSE),"Not in the catalogue"))</f>
        <v/>
      </c>
      <c r="H1280" s="7" t="str">
        <f t="shared" si="19"/>
        <v/>
      </c>
      <c r="I1280" t="str">
        <f>IF(A1280="","",IF(COUNTIF(Catalogue!$A:$A,E1280)=0,"Unknown product id",IF(ABS(H1280-1)&gt;0.000001,"Edition weights must total exactly 100%",IF(COUNTIFS($A:$A,A1280,$B:$B,B1280,$C:$C,C1280,$D:$D,D1280&amp;"",$E:$E,E1280)&gt;1,"Product listed twice in this edition","OK"))))</f>
        <v/>
      </c>
    </row>
    <row r="1281" spans="1:9" x14ac:dyDescent="0.2">
      <c r="A1281" s="5"/>
      <c r="B1281" s="5"/>
      <c r="C1281" s="5"/>
      <c r="D1281" s="5"/>
      <c r="E1281" s="5"/>
      <c r="F1281" s="6"/>
      <c r="G1281" t="str">
        <f>IF(E1281="","",IFERROR(VLOOKUP(E1281,Catalogue!$A:$B,2,FALSE),"Not in the catalogue"))</f>
        <v/>
      </c>
      <c r="H1281" s="7" t="str">
        <f t="shared" si="19"/>
        <v/>
      </c>
      <c r="I1281" t="str">
        <f>IF(A1281="","",IF(COUNTIF(Catalogue!$A:$A,E1281)=0,"Unknown product id",IF(ABS(H1281-1)&gt;0.000001,"Edition weights must total exactly 100%",IF(COUNTIFS($A:$A,A1281,$B:$B,B1281,$C:$C,C1281,$D:$D,D1281&amp;"",$E:$E,E1281)&gt;1,"Product listed twice in this edition","OK"))))</f>
        <v/>
      </c>
    </row>
    <row r="1282" spans="1:9" x14ac:dyDescent="0.2">
      <c r="A1282" s="5"/>
      <c r="B1282" s="5"/>
      <c r="C1282" s="5"/>
      <c r="D1282" s="5"/>
      <c r="E1282" s="5"/>
      <c r="F1282" s="6"/>
      <c r="G1282" t="str">
        <f>IF(E1282="","",IFERROR(VLOOKUP(E1282,Catalogue!$A:$B,2,FALSE),"Not in the catalogue"))</f>
        <v/>
      </c>
      <c r="H1282" s="7" t="str">
        <f t="shared" ref="H1282:H1345" si="20">IF(A1282="","",SUMIFS($F:$F,$A:$A,A1282,$B:$B,B1282,$C:$C,C1282,$D:$D,D1282&amp;""))</f>
        <v/>
      </c>
      <c r="I1282" t="str">
        <f>IF(A1282="","",IF(COUNTIF(Catalogue!$A:$A,E1282)=0,"Unknown product id",IF(ABS(H1282-1)&gt;0.000001,"Edition weights must total exactly 100%",IF(COUNTIFS($A:$A,A1282,$B:$B,B1282,$C:$C,C1282,$D:$D,D1282&amp;"",$E:$E,E1282)&gt;1,"Product listed twice in this edition","OK"))))</f>
        <v/>
      </c>
    </row>
    <row r="1283" spans="1:9" x14ac:dyDescent="0.2">
      <c r="A1283" s="5"/>
      <c r="B1283" s="5"/>
      <c r="C1283" s="5"/>
      <c r="D1283" s="5"/>
      <c r="E1283" s="5"/>
      <c r="F1283" s="6"/>
      <c r="G1283" t="str">
        <f>IF(E1283="","",IFERROR(VLOOKUP(E1283,Catalogue!$A:$B,2,FALSE),"Not in the catalogue"))</f>
        <v/>
      </c>
      <c r="H1283" s="7" t="str">
        <f t="shared" si="20"/>
        <v/>
      </c>
      <c r="I1283" t="str">
        <f>IF(A1283="","",IF(COUNTIF(Catalogue!$A:$A,E1283)=0,"Unknown product id",IF(ABS(H1283-1)&gt;0.000001,"Edition weights must total exactly 100%",IF(COUNTIFS($A:$A,A1283,$B:$B,B1283,$C:$C,C1283,$D:$D,D1283&amp;"",$E:$E,E1283)&gt;1,"Product listed twice in this edition","OK"))))</f>
        <v/>
      </c>
    </row>
    <row r="1284" spans="1:9" x14ac:dyDescent="0.2">
      <c r="A1284" s="5"/>
      <c r="B1284" s="5"/>
      <c r="C1284" s="5"/>
      <c r="D1284" s="5"/>
      <c r="E1284" s="5"/>
      <c r="F1284" s="6"/>
      <c r="G1284" t="str">
        <f>IF(E1284="","",IFERROR(VLOOKUP(E1284,Catalogue!$A:$B,2,FALSE),"Not in the catalogue"))</f>
        <v/>
      </c>
      <c r="H1284" s="7" t="str">
        <f t="shared" si="20"/>
        <v/>
      </c>
      <c r="I1284" t="str">
        <f>IF(A1284="","",IF(COUNTIF(Catalogue!$A:$A,E1284)=0,"Unknown product id",IF(ABS(H1284-1)&gt;0.000001,"Edition weights must total exactly 100%",IF(COUNTIFS($A:$A,A1284,$B:$B,B1284,$C:$C,C1284,$D:$D,D1284&amp;"",$E:$E,E1284)&gt;1,"Product listed twice in this edition","OK"))))</f>
        <v/>
      </c>
    </row>
    <row r="1285" spans="1:9" x14ac:dyDescent="0.2">
      <c r="A1285" s="5"/>
      <c r="B1285" s="5"/>
      <c r="C1285" s="5"/>
      <c r="D1285" s="5"/>
      <c r="E1285" s="5"/>
      <c r="F1285" s="6"/>
      <c r="G1285" t="str">
        <f>IF(E1285="","",IFERROR(VLOOKUP(E1285,Catalogue!$A:$B,2,FALSE),"Not in the catalogue"))</f>
        <v/>
      </c>
      <c r="H1285" s="7" t="str">
        <f t="shared" si="20"/>
        <v/>
      </c>
      <c r="I1285" t="str">
        <f>IF(A1285="","",IF(COUNTIF(Catalogue!$A:$A,E1285)=0,"Unknown product id",IF(ABS(H1285-1)&gt;0.000001,"Edition weights must total exactly 100%",IF(COUNTIFS($A:$A,A1285,$B:$B,B1285,$C:$C,C1285,$D:$D,D1285&amp;"",$E:$E,E1285)&gt;1,"Product listed twice in this edition","OK"))))</f>
        <v/>
      </c>
    </row>
    <row r="1286" spans="1:9" x14ac:dyDescent="0.2">
      <c r="A1286" s="5"/>
      <c r="B1286" s="5"/>
      <c r="C1286" s="5"/>
      <c r="D1286" s="5"/>
      <c r="E1286" s="5"/>
      <c r="F1286" s="6"/>
      <c r="G1286" t="str">
        <f>IF(E1286="","",IFERROR(VLOOKUP(E1286,Catalogue!$A:$B,2,FALSE),"Not in the catalogue"))</f>
        <v/>
      </c>
      <c r="H1286" s="7" t="str">
        <f t="shared" si="20"/>
        <v/>
      </c>
      <c r="I1286" t="str">
        <f>IF(A1286="","",IF(COUNTIF(Catalogue!$A:$A,E1286)=0,"Unknown product id",IF(ABS(H1286-1)&gt;0.000001,"Edition weights must total exactly 100%",IF(COUNTIFS($A:$A,A1286,$B:$B,B1286,$C:$C,C1286,$D:$D,D1286&amp;"",$E:$E,E1286)&gt;1,"Product listed twice in this edition","OK"))))</f>
        <v/>
      </c>
    </row>
    <row r="1287" spans="1:9" x14ac:dyDescent="0.2">
      <c r="A1287" s="5"/>
      <c r="B1287" s="5"/>
      <c r="C1287" s="5"/>
      <c r="D1287" s="5"/>
      <c r="E1287" s="5"/>
      <c r="F1287" s="6"/>
      <c r="G1287" t="str">
        <f>IF(E1287="","",IFERROR(VLOOKUP(E1287,Catalogue!$A:$B,2,FALSE),"Not in the catalogue"))</f>
        <v/>
      </c>
      <c r="H1287" s="7" t="str">
        <f t="shared" si="20"/>
        <v/>
      </c>
      <c r="I1287" t="str">
        <f>IF(A1287="","",IF(COUNTIF(Catalogue!$A:$A,E1287)=0,"Unknown product id",IF(ABS(H1287-1)&gt;0.000001,"Edition weights must total exactly 100%",IF(COUNTIFS($A:$A,A1287,$B:$B,B1287,$C:$C,C1287,$D:$D,D1287&amp;"",$E:$E,E1287)&gt;1,"Product listed twice in this edition","OK"))))</f>
        <v/>
      </c>
    </row>
    <row r="1288" spans="1:9" x14ac:dyDescent="0.2">
      <c r="A1288" s="5"/>
      <c r="B1288" s="5"/>
      <c r="C1288" s="5"/>
      <c r="D1288" s="5"/>
      <c r="E1288" s="5"/>
      <c r="F1288" s="6"/>
      <c r="G1288" t="str">
        <f>IF(E1288="","",IFERROR(VLOOKUP(E1288,Catalogue!$A:$B,2,FALSE),"Not in the catalogue"))</f>
        <v/>
      </c>
      <c r="H1288" s="7" t="str">
        <f t="shared" si="20"/>
        <v/>
      </c>
      <c r="I1288" t="str">
        <f>IF(A1288="","",IF(COUNTIF(Catalogue!$A:$A,E1288)=0,"Unknown product id",IF(ABS(H1288-1)&gt;0.000001,"Edition weights must total exactly 100%",IF(COUNTIFS($A:$A,A1288,$B:$B,B1288,$C:$C,C1288,$D:$D,D1288&amp;"",$E:$E,E1288)&gt;1,"Product listed twice in this edition","OK"))))</f>
        <v/>
      </c>
    </row>
    <row r="1289" spans="1:9" x14ac:dyDescent="0.2">
      <c r="A1289" s="5"/>
      <c r="B1289" s="5"/>
      <c r="C1289" s="5"/>
      <c r="D1289" s="5"/>
      <c r="E1289" s="5"/>
      <c r="F1289" s="6"/>
      <c r="G1289" t="str">
        <f>IF(E1289="","",IFERROR(VLOOKUP(E1289,Catalogue!$A:$B,2,FALSE),"Not in the catalogue"))</f>
        <v/>
      </c>
      <c r="H1289" s="7" t="str">
        <f t="shared" si="20"/>
        <v/>
      </c>
      <c r="I1289" t="str">
        <f>IF(A1289="","",IF(COUNTIF(Catalogue!$A:$A,E1289)=0,"Unknown product id",IF(ABS(H1289-1)&gt;0.000001,"Edition weights must total exactly 100%",IF(COUNTIFS($A:$A,A1289,$B:$B,B1289,$C:$C,C1289,$D:$D,D1289&amp;"",$E:$E,E1289)&gt;1,"Product listed twice in this edition","OK"))))</f>
        <v/>
      </c>
    </row>
    <row r="1290" spans="1:9" x14ac:dyDescent="0.2">
      <c r="A1290" s="5"/>
      <c r="B1290" s="5"/>
      <c r="C1290" s="5"/>
      <c r="D1290" s="5"/>
      <c r="E1290" s="5"/>
      <c r="F1290" s="6"/>
      <c r="G1290" t="str">
        <f>IF(E1290="","",IFERROR(VLOOKUP(E1290,Catalogue!$A:$B,2,FALSE),"Not in the catalogue"))</f>
        <v/>
      </c>
      <c r="H1290" s="7" t="str">
        <f t="shared" si="20"/>
        <v/>
      </c>
      <c r="I1290" t="str">
        <f>IF(A1290="","",IF(COUNTIF(Catalogue!$A:$A,E1290)=0,"Unknown product id",IF(ABS(H1290-1)&gt;0.000001,"Edition weights must total exactly 100%",IF(COUNTIFS($A:$A,A1290,$B:$B,B1290,$C:$C,C1290,$D:$D,D1290&amp;"",$E:$E,E1290)&gt;1,"Product listed twice in this edition","OK"))))</f>
        <v/>
      </c>
    </row>
    <row r="1291" spans="1:9" x14ac:dyDescent="0.2">
      <c r="A1291" s="5"/>
      <c r="B1291" s="5"/>
      <c r="C1291" s="5"/>
      <c r="D1291" s="5"/>
      <c r="E1291" s="5"/>
      <c r="F1291" s="6"/>
      <c r="G1291" t="str">
        <f>IF(E1291="","",IFERROR(VLOOKUP(E1291,Catalogue!$A:$B,2,FALSE),"Not in the catalogue"))</f>
        <v/>
      </c>
      <c r="H1291" s="7" t="str">
        <f t="shared" si="20"/>
        <v/>
      </c>
      <c r="I1291" t="str">
        <f>IF(A1291="","",IF(COUNTIF(Catalogue!$A:$A,E1291)=0,"Unknown product id",IF(ABS(H1291-1)&gt;0.000001,"Edition weights must total exactly 100%",IF(COUNTIFS($A:$A,A1291,$B:$B,B1291,$C:$C,C1291,$D:$D,D1291&amp;"",$E:$E,E1291)&gt;1,"Product listed twice in this edition","OK"))))</f>
        <v/>
      </c>
    </row>
    <row r="1292" spans="1:9" x14ac:dyDescent="0.2">
      <c r="A1292" s="5"/>
      <c r="B1292" s="5"/>
      <c r="C1292" s="5"/>
      <c r="D1292" s="5"/>
      <c r="E1292" s="5"/>
      <c r="F1292" s="6"/>
      <c r="G1292" t="str">
        <f>IF(E1292="","",IFERROR(VLOOKUP(E1292,Catalogue!$A:$B,2,FALSE),"Not in the catalogue"))</f>
        <v/>
      </c>
      <c r="H1292" s="7" t="str">
        <f t="shared" si="20"/>
        <v/>
      </c>
      <c r="I1292" t="str">
        <f>IF(A1292="","",IF(COUNTIF(Catalogue!$A:$A,E1292)=0,"Unknown product id",IF(ABS(H1292-1)&gt;0.000001,"Edition weights must total exactly 100%",IF(COUNTIFS($A:$A,A1292,$B:$B,B1292,$C:$C,C1292,$D:$D,D1292&amp;"",$E:$E,E1292)&gt;1,"Product listed twice in this edition","OK"))))</f>
        <v/>
      </c>
    </row>
    <row r="1293" spans="1:9" x14ac:dyDescent="0.2">
      <c r="A1293" s="5"/>
      <c r="B1293" s="5"/>
      <c r="C1293" s="5"/>
      <c r="D1293" s="5"/>
      <c r="E1293" s="5"/>
      <c r="F1293" s="6"/>
      <c r="G1293" t="str">
        <f>IF(E1293="","",IFERROR(VLOOKUP(E1293,Catalogue!$A:$B,2,FALSE),"Not in the catalogue"))</f>
        <v/>
      </c>
      <c r="H1293" s="7" t="str">
        <f t="shared" si="20"/>
        <v/>
      </c>
      <c r="I1293" t="str">
        <f>IF(A1293="","",IF(COUNTIF(Catalogue!$A:$A,E1293)=0,"Unknown product id",IF(ABS(H1293-1)&gt;0.000001,"Edition weights must total exactly 100%",IF(COUNTIFS($A:$A,A1293,$B:$B,B1293,$C:$C,C1293,$D:$D,D1293&amp;"",$E:$E,E1293)&gt;1,"Product listed twice in this edition","OK"))))</f>
        <v/>
      </c>
    </row>
    <row r="1294" spans="1:9" x14ac:dyDescent="0.2">
      <c r="A1294" s="5"/>
      <c r="B1294" s="5"/>
      <c r="C1294" s="5"/>
      <c r="D1294" s="5"/>
      <c r="E1294" s="5"/>
      <c r="F1294" s="6"/>
      <c r="G1294" t="str">
        <f>IF(E1294="","",IFERROR(VLOOKUP(E1294,Catalogue!$A:$B,2,FALSE),"Not in the catalogue"))</f>
        <v/>
      </c>
      <c r="H1294" s="7" t="str">
        <f t="shared" si="20"/>
        <v/>
      </c>
      <c r="I1294" t="str">
        <f>IF(A1294="","",IF(COUNTIF(Catalogue!$A:$A,E1294)=0,"Unknown product id",IF(ABS(H1294-1)&gt;0.000001,"Edition weights must total exactly 100%",IF(COUNTIFS($A:$A,A1294,$B:$B,B1294,$C:$C,C1294,$D:$D,D1294&amp;"",$E:$E,E1294)&gt;1,"Product listed twice in this edition","OK"))))</f>
        <v/>
      </c>
    </row>
    <row r="1295" spans="1:9" x14ac:dyDescent="0.2">
      <c r="A1295" s="5"/>
      <c r="B1295" s="5"/>
      <c r="C1295" s="5"/>
      <c r="D1295" s="5"/>
      <c r="E1295" s="5"/>
      <c r="F1295" s="6"/>
      <c r="G1295" t="str">
        <f>IF(E1295="","",IFERROR(VLOOKUP(E1295,Catalogue!$A:$B,2,FALSE),"Not in the catalogue"))</f>
        <v/>
      </c>
      <c r="H1295" s="7" t="str">
        <f t="shared" si="20"/>
        <v/>
      </c>
      <c r="I1295" t="str">
        <f>IF(A1295="","",IF(COUNTIF(Catalogue!$A:$A,E1295)=0,"Unknown product id",IF(ABS(H1295-1)&gt;0.000001,"Edition weights must total exactly 100%",IF(COUNTIFS($A:$A,A1295,$B:$B,B1295,$C:$C,C1295,$D:$D,D1295&amp;"",$E:$E,E1295)&gt;1,"Product listed twice in this edition","OK"))))</f>
        <v/>
      </c>
    </row>
    <row r="1296" spans="1:9" x14ac:dyDescent="0.2">
      <c r="A1296" s="5"/>
      <c r="B1296" s="5"/>
      <c r="C1296" s="5"/>
      <c r="D1296" s="5"/>
      <c r="E1296" s="5"/>
      <c r="F1296" s="6"/>
      <c r="G1296" t="str">
        <f>IF(E1296="","",IFERROR(VLOOKUP(E1296,Catalogue!$A:$B,2,FALSE),"Not in the catalogue"))</f>
        <v/>
      </c>
      <c r="H1296" s="7" t="str">
        <f t="shared" si="20"/>
        <v/>
      </c>
      <c r="I1296" t="str">
        <f>IF(A1296="","",IF(COUNTIF(Catalogue!$A:$A,E1296)=0,"Unknown product id",IF(ABS(H1296-1)&gt;0.000001,"Edition weights must total exactly 100%",IF(COUNTIFS($A:$A,A1296,$B:$B,B1296,$C:$C,C1296,$D:$D,D1296&amp;"",$E:$E,E1296)&gt;1,"Product listed twice in this edition","OK"))))</f>
        <v/>
      </c>
    </row>
    <row r="1297" spans="1:9" x14ac:dyDescent="0.2">
      <c r="A1297" s="5"/>
      <c r="B1297" s="5"/>
      <c r="C1297" s="5"/>
      <c r="D1297" s="5"/>
      <c r="E1297" s="5"/>
      <c r="F1297" s="6"/>
      <c r="G1297" t="str">
        <f>IF(E1297="","",IFERROR(VLOOKUP(E1297,Catalogue!$A:$B,2,FALSE),"Not in the catalogue"))</f>
        <v/>
      </c>
      <c r="H1297" s="7" t="str">
        <f t="shared" si="20"/>
        <v/>
      </c>
      <c r="I1297" t="str">
        <f>IF(A1297="","",IF(COUNTIF(Catalogue!$A:$A,E1297)=0,"Unknown product id",IF(ABS(H1297-1)&gt;0.000001,"Edition weights must total exactly 100%",IF(COUNTIFS($A:$A,A1297,$B:$B,B1297,$C:$C,C1297,$D:$D,D1297&amp;"",$E:$E,E1297)&gt;1,"Product listed twice in this edition","OK"))))</f>
        <v/>
      </c>
    </row>
    <row r="1298" spans="1:9" x14ac:dyDescent="0.2">
      <c r="A1298" s="5"/>
      <c r="B1298" s="5"/>
      <c r="C1298" s="5"/>
      <c r="D1298" s="5"/>
      <c r="E1298" s="5"/>
      <c r="F1298" s="6"/>
      <c r="G1298" t="str">
        <f>IF(E1298="","",IFERROR(VLOOKUP(E1298,Catalogue!$A:$B,2,FALSE),"Not in the catalogue"))</f>
        <v/>
      </c>
      <c r="H1298" s="7" t="str">
        <f t="shared" si="20"/>
        <v/>
      </c>
      <c r="I1298" t="str">
        <f>IF(A1298="","",IF(COUNTIF(Catalogue!$A:$A,E1298)=0,"Unknown product id",IF(ABS(H1298-1)&gt;0.000001,"Edition weights must total exactly 100%",IF(COUNTIFS($A:$A,A1298,$B:$B,B1298,$C:$C,C1298,$D:$D,D1298&amp;"",$E:$E,E1298)&gt;1,"Product listed twice in this edition","OK"))))</f>
        <v/>
      </c>
    </row>
    <row r="1299" spans="1:9" x14ac:dyDescent="0.2">
      <c r="A1299" s="5"/>
      <c r="B1299" s="5"/>
      <c r="C1299" s="5"/>
      <c r="D1299" s="5"/>
      <c r="E1299" s="5"/>
      <c r="F1299" s="6"/>
      <c r="G1299" t="str">
        <f>IF(E1299="","",IFERROR(VLOOKUP(E1299,Catalogue!$A:$B,2,FALSE),"Not in the catalogue"))</f>
        <v/>
      </c>
      <c r="H1299" s="7" t="str">
        <f t="shared" si="20"/>
        <v/>
      </c>
      <c r="I1299" t="str">
        <f>IF(A1299="","",IF(COUNTIF(Catalogue!$A:$A,E1299)=0,"Unknown product id",IF(ABS(H1299-1)&gt;0.000001,"Edition weights must total exactly 100%",IF(COUNTIFS($A:$A,A1299,$B:$B,B1299,$C:$C,C1299,$D:$D,D1299&amp;"",$E:$E,E1299)&gt;1,"Product listed twice in this edition","OK"))))</f>
        <v/>
      </c>
    </row>
    <row r="1300" spans="1:9" x14ac:dyDescent="0.2">
      <c r="A1300" s="5"/>
      <c r="B1300" s="5"/>
      <c r="C1300" s="5"/>
      <c r="D1300" s="5"/>
      <c r="E1300" s="5"/>
      <c r="F1300" s="6"/>
      <c r="G1300" t="str">
        <f>IF(E1300="","",IFERROR(VLOOKUP(E1300,Catalogue!$A:$B,2,FALSE),"Not in the catalogue"))</f>
        <v/>
      </c>
      <c r="H1300" s="7" t="str">
        <f t="shared" si="20"/>
        <v/>
      </c>
      <c r="I1300" t="str">
        <f>IF(A1300="","",IF(COUNTIF(Catalogue!$A:$A,E1300)=0,"Unknown product id",IF(ABS(H1300-1)&gt;0.000001,"Edition weights must total exactly 100%",IF(COUNTIFS($A:$A,A1300,$B:$B,B1300,$C:$C,C1300,$D:$D,D1300&amp;"",$E:$E,E1300)&gt;1,"Product listed twice in this edition","OK"))))</f>
        <v/>
      </c>
    </row>
    <row r="1301" spans="1:9" x14ac:dyDescent="0.2">
      <c r="A1301" s="5"/>
      <c r="B1301" s="5"/>
      <c r="C1301" s="5"/>
      <c r="D1301" s="5"/>
      <c r="E1301" s="5"/>
      <c r="F1301" s="6"/>
      <c r="G1301" t="str">
        <f>IF(E1301="","",IFERROR(VLOOKUP(E1301,Catalogue!$A:$B,2,FALSE),"Not in the catalogue"))</f>
        <v/>
      </c>
      <c r="H1301" s="7" t="str">
        <f t="shared" si="20"/>
        <v/>
      </c>
      <c r="I1301" t="str">
        <f>IF(A1301="","",IF(COUNTIF(Catalogue!$A:$A,E1301)=0,"Unknown product id",IF(ABS(H1301-1)&gt;0.000001,"Edition weights must total exactly 100%",IF(COUNTIFS($A:$A,A1301,$B:$B,B1301,$C:$C,C1301,$D:$D,D1301&amp;"",$E:$E,E1301)&gt;1,"Product listed twice in this edition","OK"))))</f>
        <v/>
      </c>
    </row>
    <row r="1302" spans="1:9" x14ac:dyDescent="0.2">
      <c r="A1302" s="5"/>
      <c r="B1302" s="5"/>
      <c r="C1302" s="5"/>
      <c r="D1302" s="5"/>
      <c r="E1302" s="5"/>
      <c r="F1302" s="6"/>
      <c r="G1302" t="str">
        <f>IF(E1302="","",IFERROR(VLOOKUP(E1302,Catalogue!$A:$B,2,FALSE),"Not in the catalogue"))</f>
        <v/>
      </c>
      <c r="H1302" s="7" t="str">
        <f t="shared" si="20"/>
        <v/>
      </c>
      <c r="I1302" t="str">
        <f>IF(A1302="","",IF(COUNTIF(Catalogue!$A:$A,E1302)=0,"Unknown product id",IF(ABS(H1302-1)&gt;0.000001,"Edition weights must total exactly 100%",IF(COUNTIFS($A:$A,A1302,$B:$B,B1302,$C:$C,C1302,$D:$D,D1302&amp;"",$E:$E,E1302)&gt;1,"Product listed twice in this edition","OK"))))</f>
        <v/>
      </c>
    </row>
    <row r="1303" spans="1:9" x14ac:dyDescent="0.2">
      <c r="A1303" s="5"/>
      <c r="B1303" s="5"/>
      <c r="C1303" s="5"/>
      <c r="D1303" s="5"/>
      <c r="E1303" s="5"/>
      <c r="F1303" s="6"/>
      <c r="G1303" t="str">
        <f>IF(E1303="","",IFERROR(VLOOKUP(E1303,Catalogue!$A:$B,2,FALSE),"Not in the catalogue"))</f>
        <v/>
      </c>
      <c r="H1303" s="7" t="str">
        <f t="shared" si="20"/>
        <v/>
      </c>
      <c r="I1303" t="str">
        <f>IF(A1303="","",IF(COUNTIF(Catalogue!$A:$A,E1303)=0,"Unknown product id",IF(ABS(H1303-1)&gt;0.000001,"Edition weights must total exactly 100%",IF(COUNTIFS($A:$A,A1303,$B:$B,B1303,$C:$C,C1303,$D:$D,D1303&amp;"",$E:$E,E1303)&gt;1,"Product listed twice in this edition","OK"))))</f>
        <v/>
      </c>
    </row>
    <row r="1304" spans="1:9" x14ac:dyDescent="0.2">
      <c r="A1304" s="5"/>
      <c r="B1304" s="5"/>
      <c r="C1304" s="5"/>
      <c r="D1304" s="5"/>
      <c r="E1304" s="5"/>
      <c r="F1304" s="6"/>
      <c r="G1304" t="str">
        <f>IF(E1304="","",IFERROR(VLOOKUP(E1304,Catalogue!$A:$B,2,FALSE),"Not in the catalogue"))</f>
        <v/>
      </c>
      <c r="H1304" s="7" t="str">
        <f t="shared" si="20"/>
        <v/>
      </c>
      <c r="I1304" t="str">
        <f>IF(A1304="","",IF(COUNTIF(Catalogue!$A:$A,E1304)=0,"Unknown product id",IF(ABS(H1304-1)&gt;0.000001,"Edition weights must total exactly 100%",IF(COUNTIFS($A:$A,A1304,$B:$B,B1304,$C:$C,C1304,$D:$D,D1304&amp;"",$E:$E,E1304)&gt;1,"Product listed twice in this edition","OK"))))</f>
        <v/>
      </c>
    </row>
    <row r="1305" spans="1:9" x14ac:dyDescent="0.2">
      <c r="A1305" s="5"/>
      <c r="B1305" s="5"/>
      <c r="C1305" s="5"/>
      <c r="D1305" s="5"/>
      <c r="E1305" s="5"/>
      <c r="F1305" s="6"/>
      <c r="G1305" t="str">
        <f>IF(E1305="","",IFERROR(VLOOKUP(E1305,Catalogue!$A:$B,2,FALSE),"Not in the catalogue"))</f>
        <v/>
      </c>
      <c r="H1305" s="7" t="str">
        <f t="shared" si="20"/>
        <v/>
      </c>
      <c r="I1305" t="str">
        <f>IF(A1305="","",IF(COUNTIF(Catalogue!$A:$A,E1305)=0,"Unknown product id",IF(ABS(H1305-1)&gt;0.000001,"Edition weights must total exactly 100%",IF(COUNTIFS($A:$A,A1305,$B:$B,B1305,$C:$C,C1305,$D:$D,D1305&amp;"",$E:$E,E1305)&gt;1,"Product listed twice in this edition","OK"))))</f>
        <v/>
      </c>
    </row>
    <row r="1306" spans="1:9" x14ac:dyDescent="0.2">
      <c r="A1306" s="5"/>
      <c r="B1306" s="5"/>
      <c r="C1306" s="5"/>
      <c r="D1306" s="5"/>
      <c r="E1306" s="5"/>
      <c r="F1306" s="6"/>
      <c r="G1306" t="str">
        <f>IF(E1306="","",IFERROR(VLOOKUP(E1306,Catalogue!$A:$B,2,FALSE),"Not in the catalogue"))</f>
        <v/>
      </c>
      <c r="H1306" s="7" t="str">
        <f t="shared" si="20"/>
        <v/>
      </c>
      <c r="I1306" t="str">
        <f>IF(A1306="","",IF(COUNTIF(Catalogue!$A:$A,E1306)=0,"Unknown product id",IF(ABS(H1306-1)&gt;0.000001,"Edition weights must total exactly 100%",IF(COUNTIFS($A:$A,A1306,$B:$B,B1306,$C:$C,C1306,$D:$D,D1306&amp;"",$E:$E,E1306)&gt;1,"Product listed twice in this edition","OK"))))</f>
        <v/>
      </c>
    </row>
    <row r="1307" spans="1:9" x14ac:dyDescent="0.2">
      <c r="A1307" s="5"/>
      <c r="B1307" s="5"/>
      <c r="C1307" s="5"/>
      <c r="D1307" s="5"/>
      <c r="E1307" s="5"/>
      <c r="F1307" s="6"/>
      <c r="G1307" t="str">
        <f>IF(E1307="","",IFERROR(VLOOKUP(E1307,Catalogue!$A:$B,2,FALSE),"Not in the catalogue"))</f>
        <v/>
      </c>
      <c r="H1307" s="7" t="str">
        <f t="shared" si="20"/>
        <v/>
      </c>
      <c r="I1307" t="str">
        <f>IF(A1307="","",IF(COUNTIF(Catalogue!$A:$A,E1307)=0,"Unknown product id",IF(ABS(H1307-1)&gt;0.000001,"Edition weights must total exactly 100%",IF(COUNTIFS($A:$A,A1307,$B:$B,B1307,$C:$C,C1307,$D:$D,D1307&amp;"",$E:$E,E1307)&gt;1,"Product listed twice in this edition","OK"))))</f>
        <v/>
      </c>
    </row>
    <row r="1308" spans="1:9" x14ac:dyDescent="0.2">
      <c r="A1308" s="5"/>
      <c r="B1308" s="5"/>
      <c r="C1308" s="5"/>
      <c r="D1308" s="5"/>
      <c r="E1308" s="5"/>
      <c r="F1308" s="6"/>
      <c r="G1308" t="str">
        <f>IF(E1308="","",IFERROR(VLOOKUP(E1308,Catalogue!$A:$B,2,FALSE),"Not in the catalogue"))</f>
        <v/>
      </c>
      <c r="H1308" s="7" t="str">
        <f t="shared" si="20"/>
        <v/>
      </c>
      <c r="I1308" t="str">
        <f>IF(A1308="","",IF(COUNTIF(Catalogue!$A:$A,E1308)=0,"Unknown product id",IF(ABS(H1308-1)&gt;0.000001,"Edition weights must total exactly 100%",IF(COUNTIFS($A:$A,A1308,$B:$B,B1308,$C:$C,C1308,$D:$D,D1308&amp;"",$E:$E,E1308)&gt;1,"Product listed twice in this edition","OK"))))</f>
        <v/>
      </c>
    </row>
    <row r="1309" spans="1:9" x14ac:dyDescent="0.2">
      <c r="A1309" s="5"/>
      <c r="B1309" s="5"/>
      <c r="C1309" s="5"/>
      <c r="D1309" s="5"/>
      <c r="E1309" s="5"/>
      <c r="F1309" s="6"/>
      <c r="G1309" t="str">
        <f>IF(E1309="","",IFERROR(VLOOKUP(E1309,Catalogue!$A:$B,2,FALSE),"Not in the catalogue"))</f>
        <v/>
      </c>
      <c r="H1309" s="7" t="str">
        <f t="shared" si="20"/>
        <v/>
      </c>
      <c r="I1309" t="str">
        <f>IF(A1309="","",IF(COUNTIF(Catalogue!$A:$A,E1309)=0,"Unknown product id",IF(ABS(H1309-1)&gt;0.000001,"Edition weights must total exactly 100%",IF(COUNTIFS($A:$A,A1309,$B:$B,B1309,$C:$C,C1309,$D:$D,D1309&amp;"",$E:$E,E1309)&gt;1,"Product listed twice in this edition","OK"))))</f>
        <v/>
      </c>
    </row>
    <row r="1310" spans="1:9" x14ac:dyDescent="0.2">
      <c r="A1310" s="5"/>
      <c r="B1310" s="5"/>
      <c r="C1310" s="5"/>
      <c r="D1310" s="5"/>
      <c r="E1310" s="5"/>
      <c r="F1310" s="6"/>
      <c r="G1310" t="str">
        <f>IF(E1310="","",IFERROR(VLOOKUP(E1310,Catalogue!$A:$B,2,FALSE),"Not in the catalogue"))</f>
        <v/>
      </c>
      <c r="H1310" s="7" t="str">
        <f t="shared" si="20"/>
        <v/>
      </c>
      <c r="I1310" t="str">
        <f>IF(A1310="","",IF(COUNTIF(Catalogue!$A:$A,E1310)=0,"Unknown product id",IF(ABS(H1310-1)&gt;0.000001,"Edition weights must total exactly 100%",IF(COUNTIFS($A:$A,A1310,$B:$B,B1310,$C:$C,C1310,$D:$D,D1310&amp;"",$E:$E,E1310)&gt;1,"Product listed twice in this edition","OK"))))</f>
        <v/>
      </c>
    </row>
    <row r="1311" spans="1:9" x14ac:dyDescent="0.2">
      <c r="A1311" s="5"/>
      <c r="B1311" s="5"/>
      <c r="C1311" s="5"/>
      <c r="D1311" s="5"/>
      <c r="E1311" s="5"/>
      <c r="F1311" s="6"/>
      <c r="G1311" t="str">
        <f>IF(E1311="","",IFERROR(VLOOKUP(E1311,Catalogue!$A:$B,2,FALSE),"Not in the catalogue"))</f>
        <v/>
      </c>
      <c r="H1311" s="7" t="str">
        <f t="shared" si="20"/>
        <v/>
      </c>
      <c r="I1311" t="str">
        <f>IF(A1311="","",IF(COUNTIF(Catalogue!$A:$A,E1311)=0,"Unknown product id",IF(ABS(H1311-1)&gt;0.000001,"Edition weights must total exactly 100%",IF(COUNTIFS($A:$A,A1311,$B:$B,B1311,$C:$C,C1311,$D:$D,D1311&amp;"",$E:$E,E1311)&gt;1,"Product listed twice in this edition","OK"))))</f>
        <v/>
      </c>
    </row>
    <row r="1312" spans="1:9" x14ac:dyDescent="0.2">
      <c r="A1312" s="5"/>
      <c r="B1312" s="5"/>
      <c r="C1312" s="5"/>
      <c r="D1312" s="5"/>
      <c r="E1312" s="5"/>
      <c r="F1312" s="6"/>
      <c r="G1312" t="str">
        <f>IF(E1312="","",IFERROR(VLOOKUP(E1312,Catalogue!$A:$B,2,FALSE),"Not in the catalogue"))</f>
        <v/>
      </c>
      <c r="H1312" s="7" t="str">
        <f t="shared" si="20"/>
        <v/>
      </c>
      <c r="I1312" t="str">
        <f>IF(A1312="","",IF(COUNTIF(Catalogue!$A:$A,E1312)=0,"Unknown product id",IF(ABS(H1312-1)&gt;0.000001,"Edition weights must total exactly 100%",IF(COUNTIFS($A:$A,A1312,$B:$B,B1312,$C:$C,C1312,$D:$D,D1312&amp;"",$E:$E,E1312)&gt;1,"Product listed twice in this edition","OK"))))</f>
        <v/>
      </c>
    </row>
    <row r="1313" spans="1:9" x14ac:dyDescent="0.2">
      <c r="A1313" s="5"/>
      <c r="B1313" s="5"/>
      <c r="C1313" s="5"/>
      <c r="D1313" s="5"/>
      <c r="E1313" s="5"/>
      <c r="F1313" s="6"/>
      <c r="G1313" t="str">
        <f>IF(E1313="","",IFERROR(VLOOKUP(E1313,Catalogue!$A:$B,2,FALSE),"Not in the catalogue"))</f>
        <v/>
      </c>
      <c r="H1313" s="7" t="str">
        <f t="shared" si="20"/>
        <v/>
      </c>
      <c r="I1313" t="str">
        <f>IF(A1313="","",IF(COUNTIF(Catalogue!$A:$A,E1313)=0,"Unknown product id",IF(ABS(H1313-1)&gt;0.000001,"Edition weights must total exactly 100%",IF(COUNTIFS($A:$A,A1313,$B:$B,B1313,$C:$C,C1313,$D:$D,D1313&amp;"",$E:$E,E1313)&gt;1,"Product listed twice in this edition","OK"))))</f>
        <v/>
      </c>
    </row>
    <row r="1314" spans="1:9" x14ac:dyDescent="0.2">
      <c r="A1314" s="5"/>
      <c r="B1314" s="5"/>
      <c r="C1314" s="5"/>
      <c r="D1314" s="5"/>
      <c r="E1314" s="5"/>
      <c r="F1314" s="6"/>
      <c r="G1314" t="str">
        <f>IF(E1314="","",IFERROR(VLOOKUP(E1314,Catalogue!$A:$B,2,FALSE),"Not in the catalogue"))</f>
        <v/>
      </c>
      <c r="H1314" s="7" t="str">
        <f t="shared" si="20"/>
        <v/>
      </c>
      <c r="I1314" t="str">
        <f>IF(A1314="","",IF(COUNTIF(Catalogue!$A:$A,E1314)=0,"Unknown product id",IF(ABS(H1314-1)&gt;0.000001,"Edition weights must total exactly 100%",IF(COUNTIFS($A:$A,A1314,$B:$B,B1314,$C:$C,C1314,$D:$D,D1314&amp;"",$E:$E,E1314)&gt;1,"Product listed twice in this edition","OK"))))</f>
        <v/>
      </c>
    </row>
    <row r="1315" spans="1:9" x14ac:dyDescent="0.2">
      <c r="A1315" s="5"/>
      <c r="B1315" s="5"/>
      <c r="C1315" s="5"/>
      <c r="D1315" s="5"/>
      <c r="E1315" s="5"/>
      <c r="F1315" s="6"/>
      <c r="G1315" t="str">
        <f>IF(E1315="","",IFERROR(VLOOKUP(E1315,Catalogue!$A:$B,2,FALSE),"Not in the catalogue"))</f>
        <v/>
      </c>
      <c r="H1315" s="7" t="str">
        <f t="shared" si="20"/>
        <v/>
      </c>
      <c r="I1315" t="str">
        <f>IF(A1315="","",IF(COUNTIF(Catalogue!$A:$A,E1315)=0,"Unknown product id",IF(ABS(H1315-1)&gt;0.000001,"Edition weights must total exactly 100%",IF(COUNTIFS($A:$A,A1315,$B:$B,B1315,$C:$C,C1315,$D:$D,D1315&amp;"",$E:$E,E1315)&gt;1,"Product listed twice in this edition","OK"))))</f>
        <v/>
      </c>
    </row>
    <row r="1316" spans="1:9" x14ac:dyDescent="0.2">
      <c r="A1316" s="5"/>
      <c r="B1316" s="5"/>
      <c r="C1316" s="5"/>
      <c r="D1316" s="5"/>
      <c r="E1316" s="5"/>
      <c r="F1316" s="6"/>
      <c r="G1316" t="str">
        <f>IF(E1316="","",IFERROR(VLOOKUP(E1316,Catalogue!$A:$B,2,FALSE),"Not in the catalogue"))</f>
        <v/>
      </c>
      <c r="H1316" s="7" t="str">
        <f t="shared" si="20"/>
        <v/>
      </c>
      <c r="I1316" t="str">
        <f>IF(A1316="","",IF(COUNTIF(Catalogue!$A:$A,E1316)=0,"Unknown product id",IF(ABS(H1316-1)&gt;0.000001,"Edition weights must total exactly 100%",IF(COUNTIFS($A:$A,A1316,$B:$B,B1316,$C:$C,C1316,$D:$D,D1316&amp;"",$E:$E,E1316)&gt;1,"Product listed twice in this edition","OK"))))</f>
        <v/>
      </c>
    </row>
    <row r="1317" spans="1:9" x14ac:dyDescent="0.2">
      <c r="A1317" s="5"/>
      <c r="B1317" s="5"/>
      <c r="C1317" s="5"/>
      <c r="D1317" s="5"/>
      <c r="E1317" s="5"/>
      <c r="F1317" s="6"/>
      <c r="G1317" t="str">
        <f>IF(E1317="","",IFERROR(VLOOKUP(E1317,Catalogue!$A:$B,2,FALSE),"Not in the catalogue"))</f>
        <v/>
      </c>
      <c r="H1317" s="7" t="str">
        <f t="shared" si="20"/>
        <v/>
      </c>
      <c r="I1317" t="str">
        <f>IF(A1317="","",IF(COUNTIF(Catalogue!$A:$A,E1317)=0,"Unknown product id",IF(ABS(H1317-1)&gt;0.000001,"Edition weights must total exactly 100%",IF(COUNTIFS($A:$A,A1317,$B:$B,B1317,$C:$C,C1317,$D:$D,D1317&amp;"",$E:$E,E1317)&gt;1,"Product listed twice in this edition","OK"))))</f>
        <v/>
      </c>
    </row>
    <row r="1318" spans="1:9" x14ac:dyDescent="0.2">
      <c r="A1318" s="5"/>
      <c r="B1318" s="5"/>
      <c r="C1318" s="5"/>
      <c r="D1318" s="5"/>
      <c r="E1318" s="5"/>
      <c r="F1318" s="6"/>
      <c r="G1318" t="str">
        <f>IF(E1318="","",IFERROR(VLOOKUP(E1318,Catalogue!$A:$B,2,FALSE),"Not in the catalogue"))</f>
        <v/>
      </c>
      <c r="H1318" s="7" t="str">
        <f t="shared" si="20"/>
        <v/>
      </c>
      <c r="I1318" t="str">
        <f>IF(A1318="","",IF(COUNTIF(Catalogue!$A:$A,E1318)=0,"Unknown product id",IF(ABS(H1318-1)&gt;0.000001,"Edition weights must total exactly 100%",IF(COUNTIFS($A:$A,A1318,$B:$B,B1318,$C:$C,C1318,$D:$D,D1318&amp;"",$E:$E,E1318)&gt;1,"Product listed twice in this edition","OK"))))</f>
        <v/>
      </c>
    </row>
    <row r="1319" spans="1:9" x14ac:dyDescent="0.2">
      <c r="A1319" s="5"/>
      <c r="B1319" s="5"/>
      <c r="C1319" s="5"/>
      <c r="D1319" s="5"/>
      <c r="E1319" s="5"/>
      <c r="F1319" s="6"/>
      <c r="G1319" t="str">
        <f>IF(E1319="","",IFERROR(VLOOKUP(E1319,Catalogue!$A:$B,2,FALSE),"Not in the catalogue"))</f>
        <v/>
      </c>
      <c r="H1319" s="7" t="str">
        <f t="shared" si="20"/>
        <v/>
      </c>
      <c r="I1319" t="str">
        <f>IF(A1319="","",IF(COUNTIF(Catalogue!$A:$A,E1319)=0,"Unknown product id",IF(ABS(H1319-1)&gt;0.000001,"Edition weights must total exactly 100%",IF(COUNTIFS($A:$A,A1319,$B:$B,B1319,$C:$C,C1319,$D:$D,D1319&amp;"",$E:$E,E1319)&gt;1,"Product listed twice in this edition","OK"))))</f>
        <v/>
      </c>
    </row>
    <row r="1320" spans="1:9" x14ac:dyDescent="0.2">
      <c r="A1320" s="5"/>
      <c r="B1320" s="5"/>
      <c r="C1320" s="5"/>
      <c r="D1320" s="5"/>
      <c r="E1320" s="5"/>
      <c r="F1320" s="6"/>
      <c r="G1320" t="str">
        <f>IF(E1320="","",IFERROR(VLOOKUP(E1320,Catalogue!$A:$B,2,FALSE),"Not in the catalogue"))</f>
        <v/>
      </c>
      <c r="H1320" s="7" t="str">
        <f t="shared" si="20"/>
        <v/>
      </c>
      <c r="I1320" t="str">
        <f>IF(A1320="","",IF(COUNTIF(Catalogue!$A:$A,E1320)=0,"Unknown product id",IF(ABS(H1320-1)&gt;0.000001,"Edition weights must total exactly 100%",IF(COUNTIFS($A:$A,A1320,$B:$B,B1320,$C:$C,C1320,$D:$D,D1320&amp;"",$E:$E,E1320)&gt;1,"Product listed twice in this edition","OK"))))</f>
        <v/>
      </c>
    </row>
    <row r="1321" spans="1:9" x14ac:dyDescent="0.2">
      <c r="A1321" s="5"/>
      <c r="B1321" s="5"/>
      <c r="C1321" s="5"/>
      <c r="D1321" s="5"/>
      <c r="E1321" s="5"/>
      <c r="F1321" s="6"/>
      <c r="G1321" t="str">
        <f>IF(E1321="","",IFERROR(VLOOKUP(E1321,Catalogue!$A:$B,2,FALSE),"Not in the catalogue"))</f>
        <v/>
      </c>
      <c r="H1321" s="7" t="str">
        <f t="shared" si="20"/>
        <v/>
      </c>
      <c r="I1321" t="str">
        <f>IF(A1321="","",IF(COUNTIF(Catalogue!$A:$A,E1321)=0,"Unknown product id",IF(ABS(H1321-1)&gt;0.000001,"Edition weights must total exactly 100%",IF(COUNTIFS($A:$A,A1321,$B:$B,B1321,$C:$C,C1321,$D:$D,D1321&amp;"",$E:$E,E1321)&gt;1,"Product listed twice in this edition","OK"))))</f>
        <v/>
      </c>
    </row>
    <row r="1322" spans="1:9" x14ac:dyDescent="0.2">
      <c r="A1322" s="5"/>
      <c r="B1322" s="5"/>
      <c r="C1322" s="5"/>
      <c r="D1322" s="5"/>
      <c r="E1322" s="5"/>
      <c r="F1322" s="6"/>
      <c r="G1322" t="str">
        <f>IF(E1322="","",IFERROR(VLOOKUP(E1322,Catalogue!$A:$B,2,FALSE),"Not in the catalogue"))</f>
        <v/>
      </c>
      <c r="H1322" s="7" t="str">
        <f t="shared" si="20"/>
        <v/>
      </c>
      <c r="I1322" t="str">
        <f>IF(A1322="","",IF(COUNTIF(Catalogue!$A:$A,E1322)=0,"Unknown product id",IF(ABS(H1322-1)&gt;0.000001,"Edition weights must total exactly 100%",IF(COUNTIFS($A:$A,A1322,$B:$B,B1322,$C:$C,C1322,$D:$D,D1322&amp;"",$E:$E,E1322)&gt;1,"Product listed twice in this edition","OK"))))</f>
        <v/>
      </c>
    </row>
    <row r="1323" spans="1:9" x14ac:dyDescent="0.2">
      <c r="A1323" s="5"/>
      <c r="B1323" s="5"/>
      <c r="C1323" s="5"/>
      <c r="D1323" s="5"/>
      <c r="E1323" s="5"/>
      <c r="F1323" s="6"/>
      <c r="G1323" t="str">
        <f>IF(E1323="","",IFERROR(VLOOKUP(E1323,Catalogue!$A:$B,2,FALSE),"Not in the catalogue"))</f>
        <v/>
      </c>
      <c r="H1323" s="7" t="str">
        <f t="shared" si="20"/>
        <v/>
      </c>
      <c r="I1323" t="str">
        <f>IF(A1323="","",IF(COUNTIF(Catalogue!$A:$A,E1323)=0,"Unknown product id",IF(ABS(H1323-1)&gt;0.000001,"Edition weights must total exactly 100%",IF(COUNTIFS($A:$A,A1323,$B:$B,B1323,$C:$C,C1323,$D:$D,D1323&amp;"",$E:$E,E1323)&gt;1,"Product listed twice in this edition","OK"))))</f>
        <v/>
      </c>
    </row>
    <row r="1324" spans="1:9" x14ac:dyDescent="0.2">
      <c r="A1324" s="5"/>
      <c r="B1324" s="5"/>
      <c r="C1324" s="5"/>
      <c r="D1324" s="5"/>
      <c r="E1324" s="5"/>
      <c r="F1324" s="6"/>
      <c r="G1324" t="str">
        <f>IF(E1324="","",IFERROR(VLOOKUP(E1324,Catalogue!$A:$B,2,FALSE),"Not in the catalogue"))</f>
        <v/>
      </c>
      <c r="H1324" s="7" t="str">
        <f t="shared" si="20"/>
        <v/>
      </c>
      <c r="I1324" t="str">
        <f>IF(A1324="","",IF(COUNTIF(Catalogue!$A:$A,E1324)=0,"Unknown product id",IF(ABS(H1324-1)&gt;0.000001,"Edition weights must total exactly 100%",IF(COUNTIFS($A:$A,A1324,$B:$B,B1324,$C:$C,C1324,$D:$D,D1324&amp;"",$E:$E,E1324)&gt;1,"Product listed twice in this edition","OK"))))</f>
        <v/>
      </c>
    </row>
    <row r="1325" spans="1:9" x14ac:dyDescent="0.2">
      <c r="A1325" s="5"/>
      <c r="B1325" s="5"/>
      <c r="C1325" s="5"/>
      <c r="D1325" s="5"/>
      <c r="E1325" s="5"/>
      <c r="F1325" s="6"/>
      <c r="G1325" t="str">
        <f>IF(E1325="","",IFERROR(VLOOKUP(E1325,Catalogue!$A:$B,2,FALSE),"Not in the catalogue"))</f>
        <v/>
      </c>
      <c r="H1325" s="7" t="str">
        <f t="shared" si="20"/>
        <v/>
      </c>
      <c r="I1325" t="str">
        <f>IF(A1325="","",IF(COUNTIF(Catalogue!$A:$A,E1325)=0,"Unknown product id",IF(ABS(H1325-1)&gt;0.000001,"Edition weights must total exactly 100%",IF(COUNTIFS($A:$A,A1325,$B:$B,B1325,$C:$C,C1325,$D:$D,D1325&amp;"",$E:$E,E1325)&gt;1,"Product listed twice in this edition","OK"))))</f>
        <v/>
      </c>
    </row>
    <row r="1326" spans="1:9" x14ac:dyDescent="0.2">
      <c r="A1326" s="5"/>
      <c r="B1326" s="5"/>
      <c r="C1326" s="5"/>
      <c r="D1326" s="5"/>
      <c r="E1326" s="5"/>
      <c r="F1326" s="6"/>
      <c r="G1326" t="str">
        <f>IF(E1326="","",IFERROR(VLOOKUP(E1326,Catalogue!$A:$B,2,FALSE),"Not in the catalogue"))</f>
        <v/>
      </c>
      <c r="H1326" s="7" t="str">
        <f t="shared" si="20"/>
        <v/>
      </c>
      <c r="I1326" t="str">
        <f>IF(A1326="","",IF(COUNTIF(Catalogue!$A:$A,E1326)=0,"Unknown product id",IF(ABS(H1326-1)&gt;0.000001,"Edition weights must total exactly 100%",IF(COUNTIFS($A:$A,A1326,$B:$B,B1326,$C:$C,C1326,$D:$D,D1326&amp;"",$E:$E,E1326)&gt;1,"Product listed twice in this edition","OK"))))</f>
        <v/>
      </c>
    </row>
    <row r="1327" spans="1:9" x14ac:dyDescent="0.2">
      <c r="A1327" s="5"/>
      <c r="B1327" s="5"/>
      <c r="C1327" s="5"/>
      <c r="D1327" s="5"/>
      <c r="E1327" s="5"/>
      <c r="F1327" s="6"/>
      <c r="G1327" t="str">
        <f>IF(E1327="","",IFERROR(VLOOKUP(E1327,Catalogue!$A:$B,2,FALSE),"Not in the catalogue"))</f>
        <v/>
      </c>
      <c r="H1327" s="7" t="str">
        <f t="shared" si="20"/>
        <v/>
      </c>
      <c r="I1327" t="str">
        <f>IF(A1327="","",IF(COUNTIF(Catalogue!$A:$A,E1327)=0,"Unknown product id",IF(ABS(H1327-1)&gt;0.000001,"Edition weights must total exactly 100%",IF(COUNTIFS($A:$A,A1327,$B:$B,B1327,$C:$C,C1327,$D:$D,D1327&amp;"",$E:$E,E1327)&gt;1,"Product listed twice in this edition","OK"))))</f>
        <v/>
      </c>
    </row>
    <row r="1328" spans="1:9" x14ac:dyDescent="0.2">
      <c r="A1328" s="5"/>
      <c r="B1328" s="5"/>
      <c r="C1328" s="5"/>
      <c r="D1328" s="5"/>
      <c r="E1328" s="5"/>
      <c r="F1328" s="6"/>
      <c r="G1328" t="str">
        <f>IF(E1328="","",IFERROR(VLOOKUP(E1328,Catalogue!$A:$B,2,FALSE),"Not in the catalogue"))</f>
        <v/>
      </c>
      <c r="H1328" s="7" t="str">
        <f t="shared" si="20"/>
        <v/>
      </c>
      <c r="I1328" t="str">
        <f>IF(A1328="","",IF(COUNTIF(Catalogue!$A:$A,E1328)=0,"Unknown product id",IF(ABS(H1328-1)&gt;0.000001,"Edition weights must total exactly 100%",IF(COUNTIFS($A:$A,A1328,$B:$B,B1328,$C:$C,C1328,$D:$D,D1328&amp;"",$E:$E,E1328)&gt;1,"Product listed twice in this edition","OK"))))</f>
        <v/>
      </c>
    </row>
    <row r="1329" spans="1:9" x14ac:dyDescent="0.2">
      <c r="A1329" s="5"/>
      <c r="B1329" s="5"/>
      <c r="C1329" s="5"/>
      <c r="D1329" s="5"/>
      <c r="E1329" s="5"/>
      <c r="F1329" s="6"/>
      <c r="G1329" t="str">
        <f>IF(E1329="","",IFERROR(VLOOKUP(E1329,Catalogue!$A:$B,2,FALSE),"Not in the catalogue"))</f>
        <v/>
      </c>
      <c r="H1329" s="7" t="str">
        <f t="shared" si="20"/>
        <v/>
      </c>
      <c r="I1329" t="str">
        <f>IF(A1329="","",IF(COUNTIF(Catalogue!$A:$A,E1329)=0,"Unknown product id",IF(ABS(H1329-1)&gt;0.000001,"Edition weights must total exactly 100%",IF(COUNTIFS($A:$A,A1329,$B:$B,B1329,$C:$C,C1329,$D:$D,D1329&amp;"",$E:$E,E1329)&gt;1,"Product listed twice in this edition","OK"))))</f>
        <v/>
      </c>
    </row>
    <row r="1330" spans="1:9" x14ac:dyDescent="0.2">
      <c r="A1330" s="5"/>
      <c r="B1330" s="5"/>
      <c r="C1330" s="5"/>
      <c r="D1330" s="5"/>
      <c r="E1330" s="5"/>
      <c r="F1330" s="6"/>
      <c r="G1330" t="str">
        <f>IF(E1330="","",IFERROR(VLOOKUP(E1330,Catalogue!$A:$B,2,FALSE),"Not in the catalogue"))</f>
        <v/>
      </c>
      <c r="H1330" s="7" t="str">
        <f t="shared" si="20"/>
        <v/>
      </c>
      <c r="I1330" t="str">
        <f>IF(A1330="","",IF(COUNTIF(Catalogue!$A:$A,E1330)=0,"Unknown product id",IF(ABS(H1330-1)&gt;0.000001,"Edition weights must total exactly 100%",IF(COUNTIFS($A:$A,A1330,$B:$B,B1330,$C:$C,C1330,$D:$D,D1330&amp;"",$E:$E,E1330)&gt;1,"Product listed twice in this edition","OK"))))</f>
        <v/>
      </c>
    </row>
    <row r="1331" spans="1:9" x14ac:dyDescent="0.2">
      <c r="A1331" s="5"/>
      <c r="B1331" s="5"/>
      <c r="C1331" s="5"/>
      <c r="D1331" s="5"/>
      <c r="E1331" s="5"/>
      <c r="F1331" s="6"/>
      <c r="G1331" t="str">
        <f>IF(E1331="","",IFERROR(VLOOKUP(E1331,Catalogue!$A:$B,2,FALSE),"Not in the catalogue"))</f>
        <v/>
      </c>
      <c r="H1331" s="7" t="str">
        <f t="shared" si="20"/>
        <v/>
      </c>
      <c r="I1331" t="str">
        <f>IF(A1331="","",IF(COUNTIF(Catalogue!$A:$A,E1331)=0,"Unknown product id",IF(ABS(H1331-1)&gt;0.000001,"Edition weights must total exactly 100%",IF(COUNTIFS($A:$A,A1331,$B:$B,B1331,$C:$C,C1331,$D:$D,D1331&amp;"",$E:$E,E1331)&gt;1,"Product listed twice in this edition","OK"))))</f>
        <v/>
      </c>
    </row>
    <row r="1332" spans="1:9" x14ac:dyDescent="0.2">
      <c r="A1332" s="5"/>
      <c r="B1332" s="5"/>
      <c r="C1332" s="5"/>
      <c r="D1332" s="5"/>
      <c r="E1332" s="5"/>
      <c r="F1332" s="6"/>
      <c r="G1332" t="str">
        <f>IF(E1332="","",IFERROR(VLOOKUP(E1332,Catalogue!$A:$B,2,FALSE),"Not in the catalogue"))</f>
        <v/>
      </c>
      <c r="H1332" s="7" t="str">
        <f t="shared" si="20"/>
        <v/>
      </c>
      <c r="I1332" t="str">
        <f>IF(A1332="","",IF(COUNTIF(Catalogue!$A:$A,E1332)=0,"Unknown product id",IF(ABS(H1332-1)&gt;0.000001,"Edition weights must total exactly 100%",IF(COUNTIFS($A:$A,A1332,$B:$B,B1332,$C:$C,C1332,$D:$D,D1332&amp;"",$E:$E,E1332)&gt;1,"Product listed twice in this edition","OK"))))</f>
        <v/>
      </c>
    </row>
    <row r="1333" spans="1:9" x14ac:dyDescent="0.2">
      <c r="A1333" s="5"/>
      <c r="B1333" s="5"/>
      <c r="C1333" s="5"/>
      <c r="D1333" s="5"/>
      <c r="E1333" s="5"/>
      <c r="F1333" s="6"/>
      <c r="G1333" t="str">
        <f>IF(E1333="","",IFERROR(VLOOKUP(E1333,Catalogue!$A:$B,2,FALSE),"Not in the catalogue"))</f>
        <v/>
      </c>
      <c r="H1333" s="7" t="str">
        <f t="shared" si="20"/>
        <v/>
      </c>
      <c r="I1333" t="str">
        <f>IF(A1333="","",IF(COUNTIF(Catalogue!$A:$A,E1333)=0,"Unknown product id",IF(ABS(H1333-1)&gt;0.000001,"Edition weights must total exactly 100%",IF(COUNTIFS($A:$A,A1333,$B:$B,B1333,$C:$C,C1333,$D:$D,D1333&amp;"",$E:$E,E1333)&gt;1,"Product listed twice in this edition","OK"))))</f>
        <v/>
      </c>
    </row>
    <row r="1334" spans="1:9" x14ac:dyDescent="0.2">
      <c r="A1334" s="5"/>
      <c r="B1334" s="5"/>
      <c r="C1334" s="5"/>
      <c r="D1334" s="5"/>
      <c r="E1334" s="5"/>
      <c r="F1334" s="6"/>
      <c r="G1334" t="str">
        <f>IF(E1334="","",IFERROR(VLOOKUP(E1334,Catalogue!$A:$B,2,FALSE),"Not in the catalogue"))</f>
        <v/>
      </c>
      <c r="H1334" s="7" t="str">
        <f t="shared" si="20"/>
        <v/>
      </c>
      <c r="I1334" t="str">
        <f>IF(A1334="","",IF(COUNTIF(Catalogue!$A:$A,E1334)=0,"Unknown product id",IF(ABS(H1334-1)&gt;0.000001,"Edition weights must total exactly 100%",IF(COUNTIFS($A:$A,A1334,$B:$B,B1334,$C:$C,C1334,$D:$D,D1334&amp;"",$E:$E,E1334)&gt;1,"Product listed twice in this edition","OK"))))</f>
        <v/>
      </c>
    </row>
    <row r="1335" spans="1:9" x14ac:dyDescent="0.2">
      <c r="A1335" s="5"/>
      <c r="B1335" s="5"/>
      <c r="C1335" s="5"/>
      <c r="D1335" s="5"/>
      <c r="E1335" s="5"/>
      <c r="F1335" s="6"/>
      <c r="G1335" t="str">
        <f>IF(E1335="","",IFERROR(VLOOKUP(E1335,Catalogue!$A:$B,2,FALSE),"Not in the catalogue"))</f>
        <v/>
      </c>
      <c r="H1335" s="7" t="str">
        <f t="shared" si="20"/>
        <v/>
      </c>
      <c r="I1335" t="str">
        <f>IF(A1335="","",IF(COUNTIF(Catalogue!$A:$A,E1335)=0,"Unknown product id",IF(ABS(H1335-1)&gt;0.000001,"Edition weights must total exactly 100%",IF(COUNTIFS($A:$A,A1335,$B:$B,B1335,$C:$C,C1335,$D:$D,D1335&amp;"",$E:$E,E1335)&gt;1,"Product listed twice in this edition","OK"))))</f>
        <v/>
      </c>
    </row>
    <row r="1336" spans="1:9" x14ac:dyDescent="0.2">
      <c r="A1336" s="5"/>
      <c r="B1336" s="5"/>
      <c r="C1336" s="5"/>
      <c r="D1336" s="5"/>
      <c r="E1336" s="5"/>
      <c r="F1336" s="6"/>
      <c r="G1336" t="str">
        <f>IF(E1336="","",IFERROR(VLOOKUP(E1336,Catalogue!$A:$B,2,FALSE),"Not in the catalogue"))</f>
        <v/>
      </c>
      <c r="H1336" s="7" t="str">
        <f t="shared" si="20"/>
        <v/>
      </c>
      <c r="I1336" t="str">
        <f>IF(A1336="","",IF(COUNTIF(Catalogue!$A:$A,E1336)=0,"Unknown product id",IF(ABS(H1336-1)&gt;0.000001,"Edition weights must total exactly 100%",IF(COUNTIFS($A:$A,A1336,$B:$B,B1336,$C:$C,C1336,$D:$D,D1336&amp;"",$E:$E,E1336)&gt;1,"Product listed twice in this edition","OK"))))</f>
        <v/>
      </c>
    </row>
    <row r="1337" spans="1:9" x14ac:dyDescent="0.2">
      <c r="A1337" s="5"/>
      <c r="B1337" s="5"/>
      <c r="C1337" s="5"/>
      <c r="D1337" s="5"/>
      <c r="E1337" s="5"/>
      <c r="F1337" s="6"/>
      <c r="G1337" t="str">
        <f>IF(E1337="","",IFERROR(VLOOKUP(E1337,Catalogue!$A:$B,2,FALSE),"Not in the catalogue"))</f>
        <v/>
      </c>
      <c r="H1337" s="7" t="str">
        <f t="shared" si="20"/>
        <v/>
      </c>
      <c r="I1337" t="str">
        <f>IF(A1337="","",IF(COUNTIF(Catalogue!$A:$A,E1337)=0,"Unknown product id",IF(ABS(H1337-1)&gt;0.000001,"Edition weights must total exactly 100%",IF(COUNTIFS($A:$A,A1337,$B:$B,B1337,$C:$C,C1337,$D:$D,D1337&amp;"",$E:$E,E1337)&gt;1,"Product listed twice in this edition","OK"))))</f>
        <v/>
      </c>
    </row>
    <row r="1338" spans="1:9" x14ac:dyDescent="0.2">
      <c r="A1338" s="5"/>
      <c r="B1338" s="5"/>
      <c r="C1338" s="5"/>
      <c r="D1338" s="5"/>
      <c r="E1338" s="5"/>
      <c r="F1338" s="6"/>
      <c r="G1338" t="str">
        <f>IF(E1338="","",IFERROR(VLOOKUP(E1338,Catalogue!$A:$B,2,FALSE),"Not in the catalogue"))</f>
        <v/>
      </c>
      <c r="H1338" s="7" t="str">
        <f t="shared" si="20"/>
        <v/>
      </c>
      <c r="I1338" t="str">
        <f>IF(A1338="","",IF(COUNTIF(Catalogue!$A:$A,E1338)=0,"Unknown product id",IF(ABS(H1338-1)&gt;0.000001,"Edition weights must total exactly 100%",IF(COUNTIFS($A:$A,A1338,$B:$B,B1338,$C:$C,C1338,$D:$D,D1338&amp;"",$E:$E,E1338)&gt;1,"Product listed twice in this edition","OK"))))</f>
        <v/>
      </c>
    </row>
    <row r="1339" spans="1:9" x14ac:dyDescent="0.2">
      <c r="A1339" s="5"/>
      <c r="B1339" s="5"/>
      <c r="C1339" s="5"/>
      <c r="D1339" s="5"/>
      <c r="E1339" s="5"/>
      <c r="F1339" s="6"/>
      <c r="G1339" t="str">
        <f>IF(E1339="","",IFERROR(VLOOKUP(E1339,Catalogue!$A:$B,2,FALSE),"Not in the catalogue"))</f>
        <v/>
      </c>
      <c r="H1339" s="7" t="str">
        <f t="shared" si="20"/>
        <v/>
      </c>
      <c r="I1339" t="str">
        <f>IF(A1339="","",IF(COUNTIF(Catalogue!$A:$A,E1339)=0,"Unknown product id",IF(ABS(H1339-1)&gt;0.000001,"Edition weights must total exactly 100%",IF(COUNTIFS($A:$A,A1339,$B:$B,B1339,$C:$C,C1339,$D:$D,D1339&amp;"",$E:$E,E1339)&gt;1,"Product listed twice in this edition","OK"))))</f>
        <v/>
      </c>
    </row>
    <row r="1340" spans="1:9" x14ac:dyDescent="0.2">
      <c r="A1340" s="5"/>
      <c r="B1340" s="5"/>
      <c r="C1340" s="5"/>
      <c r="D1340" s="5"/>
      <c r="E1340" s="5"/>
      <c r="F1340" s="6"/>
      <c r="G1340" t="str">
        <f>IF(E1340="","",IFERROR(VLOOKUP(E1340,Catalogue!$A:$B,2,FALSE),"Not in the catalogue"))</f>
        <v/>
      </c>
      <c r="H1340" s="7" t="str">
        <f t="shared" si="20"/>
        <v/>
      </c>
      <c r="I1340" t="str">
        <f>IF(A1340="","",IF(COUNTIF(Catalogue!$A:$A,E1340)=0,"Unknown product id",IF(ABS(H1340-1)&gt;0.000001,"Edition weights must total exactly 100%",IF(COUNTIFS($A:$A,A1340,$B:$B,B1340,$C:$C,C1340,$D:$D,D1340&amp;"",$E:$E,E1340)&gt;1,"Product listed twice in this edition","OK"))))</f>
        <v/>
      </c>
    </row>
    <row r="1341" spans="1:9" x14ac:dyDescent="0.2">
      <c r="A1341" s="5"/>
      <c r="B1341" s="5"/>
      <c r="C1341" s="5"/>
      <c r="D1341" s="5"/>
      <c r="E1341" s="5"/>
      <c r="F1341" s="6"/>
      <c r="G1341" t="str">
        <f>IF(E1341="","",IFERROR(VLOOKUP(E1341,Catalogue!$A:$B,2,FALSE),"Not in the catalogue"))</f>
        <v/>
      </c>
      <c r="H1341" s="7" t="str">
        <f t="shared" si="20"/>
        <v/>
      </c>
      <c r="I1341" t="str">
        <f>IF(A1341="","",IF(COUNTIF(Catalogue!$A:$A,E1341)=0,"Unknown product id",IF(ABS(H1341-1)&gt;0.000001,"Edition weights must total exactly 100%",IF(COUNTIFS($A:$A,A1341,$B:$B,B1341,$C:$C,C1341,$D:$D,D1341&amp;"",$E:$E,E1341)&gt;1,"Product listed twice in this edition","OK"))))</f>
        <v/>
      </c>
    </row>
    <row r="1342" spans="1:9" x14ac:dyDescent="0.2">
      <c r="A1342" s="5"/>
      <c r="B1342" s="5"/>
      <c r="C1342" s="5"/>
      <c r="D1342" s="5"/>
      <c r="E1342" s="5"/>
      <c r="F1342" s="6"/>
      <c r="G1342" t="str">
        <f>IF(E1342="","",IFERROR(VLOOKUP(E1342,Catalogue!$A:$B,2,FALSE),"Not in the catalogue"))</f>
        <v/>
      </c>
      <c r="H1342" s="7" t="str">
        <f t="shared" si="20"/>
        <v/>
      </c>
      <c r="I1342" t="str">
        <f>IF(A1342="","",IF(COUNTIF(Catalogue!$A:$A,E1342)=0,"Unknown product id",IF(ABS(H1342-1)&gt;0.000001,"Edition weights must total exactly 100%",IF(COUNTIFS($A:$A,A1342,$B:$B,B1342,$C:$C,C1342,$D:$D,D1342&amp;"",$E:$E,E1342)&gt;1,"Product listed twice in this edition","OK"))))</f>
        <v/>
      </c>
    </row>
    <row r="1343" spans="1:9" x14ac:dyDescent="0.2">
      <c r="A1343" s="5"/>
      <c r="B1343" s="5"/>
      <c r="C1343" s="5"/>
      <c r="D1343" s="5"/>
      <c r="E1343" s="5"/>
      <c r="F1343" s="6"/>
      <c r="G1343" t="str">
        <f>IF(E1343="","",IFERROR(VLOOKUP(E1343,Catalogue!$A:$B,2,FALSE),"Not in the catalogue"))</f>
        <v/>
      </c>
      <c r="H1343" s="7" t="str">
        <f t="shared" si="20"/>
        <v/>
      </c>
      <c r="I1343" t="str">
        <f>IF(A1343="","",IF(COUNTIF(Catalogue!$A:$A,E1343)=0,"Unknown product id",IF(ABS(H1343-1)&gt;0.000001,"Edition weights must total exactly 100%",IF(COUNTIFS($A:$A,A1343,$B:$B,B1343,$C:$C,C1343,$D:$D,D1343&amp;"",$E:$E,E1343)&gt;1,"Product listed twice in this edition","OK"))))</f>
        <v/>
      </c>
    </row>
    <row r="1344" spans="1:9" x14ac:dyDescent="0.2">
      <c r="A1344" s="5"/>
      <c r="B1344" s="5"/>
      <c r="C1344" s="5"/>
      <c r="D1344" s="5"/>
      <c r="E1344" s="5"/>
      <c r="F1344" s="6"/>
      <c r="G1344" t="str">
        <f>IF(E1344="","",IFERROR(VLOOKUP(E1344,Catalogue!$A:$B,2,FALSE),"Not in the catalogue"))</f>
        <v/>
      </c>
      <c r="H1344" s="7" t="str">
        <f t="shared" si="20"/>
        <v/>
      </c>
      <c r="I1344" t="str">
        <f>IF(A1344="","",IF(COUNTIF(Catalogue!$A:$A,E1344)=0,"Unknown product id",IF(ABS(H1344-1)&gt;0.000001,"Edition weights must total exactly 100%",IF(COUNTIFS($A:$A,A1344,$B:$B,B1344,$C:$C,C1344,$D:$D,D1344&amp;"",$E:$E,E1344)&gt;1,"Product listed twice in this edition","OK"))))</f>
        <v/>
      </c>
    </row>
    <row r="1345" spans="1:9" x14ac:dyDescent="0.2">
      <c r="A1345" s="5"/>
      <c r="B1345" s="5"/>
      <c r="C1345" s="5"/>
      <c r="D1345" s="5"/>
      <c r="E1345" s="5"/>
      <c r="F1345" s="6"/>
      <c r="G1345" t="str">
        <f>IF(E1345="","",IFERROR(VLOOKUP(E1345,Catalogue!$A:$B,2,FALSE),"Not in the catalogue"))</f>
        <v/>
      </c>
      <c r="H1345" s="7" t="str">
        <f t="shared" si="20"/>
        <v/>
      </c>
      <c r="I1345" t="str">
        <f>IF(A1345="","",IF(COUNTIF(Catalogue!$A:$A,E1345)=0,"Unknown product id",IF(ABS(H1345-1)&gt;0.000001,"Edition weights must total exactly 100%",IF(COUNTIFS($A:$A,A1345,$B:$B,B1345,$C:$C,C1345,$D:$D,D1345&amp;"",$E:$E,E1345)&gt;1,"Product listed twice in this edition","OK"))))</f>
        <v/>
      </c>
    </row>
    <row r="1346" spans="1:9" x14ac:dyDescent="0.2">
      <c r="A1346" s="5"/>
      <c r="B1346" s="5"/>
      <c r="C1346" s="5"/>
      <c r="D1346" s="5"/>
      <c r="E1346" s="5"/>
      <c r="F1346" s="6"/>
      <c r="G1346" t="str">
        <f>IF(E1346="","",IFERROR(VLOOKUP(E1346,Catalogue!$A:$B,2,FALSE),"Not in the catalogue"))</f>
        <v/>
      </c>
      <c r="H1346" s="7" t="str">
        <f t="shared" ref="H1346:H1409" si="21">IF(A1346="","",SUMIFS($F:$F,$A:$A,A1346,$B:$B,B1346,$C:$C,C1346,$D:$D,D1346&amp;""))</f>
        <v/>
      </c>
      <c r="I1346" t="str">
        <f>IF(A1346="","",IF(COUNTIF(Catalogue!$A:$A,E1346)=0,"Unknown product id",IF(ABS(H1346-1)&gt;0.000001,"Edition weights must total exactly 100%",IF(COUNTIFS($A:$A,A1346,$B:$B,B1346,$C:$C,C1346,$D:$D,D1346&amp;"",$E:$E,E1346)&gt;1,"Product listed twice in this edition","OK"))))</f>
        <v/>
      </c>
    </row>
    <row r="1347" spans="1:9" x14ac:dyDescent="0.2">
      <c r="A1347" s="5"/>
      <c r="B1347" s="5"/>
      <c r="C1347" s="5"/>
      <c r="D1347" s="5"/>
      <c r="E1347" s="5"/>
      <c r="F1347" s="6"/>
      <c r="G1347" t="str">
        <f>IF(E1347="","",IFERROR(VLOOKUP(E1347,Catalogue!$A:$B,2,FALSE),"Not in the catalogue"))</f>
        <v/>
      </c>
      <c r="H1347" s="7" t="str">
        <f t="shared" si="21"/>
        <v/>
      </c>
      <c r="I1347" t="str">
        <f>IF(A1347="","",IF(COUNTIF(Catalogue!$A:$A,E1347)=0,"Unknown product id",IF(ABS(H1347-1)&gt;0.000001,"Edition weights must total exactly 100%",IF(COUNTIFS($A:$A,A1347,$B:$B,B1347,$C:$C,C1347,$D:$D,D1347&amp;"",$E:$E,E1347)&gt;1,"Product listed twice in this edition","OK"))))</f>
        <v/>
      </c>
    </row>
    <row r="1348" spans="1:9" x14ac:dyDescent="0.2">
      <c r="A1348" s="5"/>
      <c r="B1348" s="5"/>
      <c r="C1348" s="5"/>
      <c r="D1348" s="5"/>
      <c r="E1348" s="5"/>
      <c r="F1348" s="6"/>
      <c r="G1348" t="str">
        <f>IF(E1348="","",IFERROR(VLOOKUP(E1348,Catalogue!$A:$B,2,FALSE),"Not in the catalogue"))</f>
        <v/>
      </c>
      <c r="H1348" s="7" t="str">
        <f t="shared" si="21"/>
        <v/>
      </c>
      <c r="I1348" t="str">
        <f>IF(A1348="","",IF(COUNTIF(Catalogue!$A:$A,E1348)=0,"Unknown product id",IF(ABS(H1348-1)&gt;0.000001,"Edition weights must total exactly 100%",IF(COUNTIFS($A:$A,A1348,$B:$B,B1348,$C:$C,C1348,$D:$D,D1348&amp;"",$E:$E,E1348)&gt;1,"Product listed twice in this edition","OK"))))</f>
        <v/>
      </c>
    </row>
    <row r="1349" spans="1:9" x14ac:dyDescent="0.2">
      <c r="A1349" s="5"/>
      <c r="B1349" s="5"/>
      <c r="C1349" s="5"/>
      <c r="D1349" s="5"/>
      <c r="E1349" s="5"/>
      <c r="F1349" s="6"/>
      <c r="G1349" t="str">
        <f>IF(E1349="","",IFERROR(VLOOKUP(E1349,Catalogue!$A:$B,2,FALSE),"Not in the catalogue"))</f>
        <v/>
      </c>
      <c r="H1349" s="7" t="str">
        <f t="shared" si="21"/>
        <v/>
      </c>
      <c r="I1349" t="str">
        <f>IF(A1349="","",IF(COUNTIF(Catalogue!$A:$A,E1349)=0,"Unknown product id",IF(ABS(H1349-1)&gt;0.000001,"Edition weights must total exactly 100%",IF(COUNTIFS($A:$A,A1349,$B:$B,B1349,$C:$C,C1349,$D:$D,D1349&amp;"",$E:$E,E1349)&gt;1,"Product listed twice in this edition","OK"))))</f>
        <v/>
      </c>
    </row>
    <row r="1350" spans="1:9" x14ac:dyDescent="0.2">
      <c r="A1350" s="5"/>
      <c r="B1350" s="5"/>
      <c r="C1350" s="5"/>
      <c r="D1350" s="5"/>
      <c r="E1350" s="5"/>
      <c r="F1350" s="6"/>
      <c r="G1350" t="str">
        <f>IF(E1350="","",IFERROR(VLOOKUP(E1350,Catalogue!$A:$B,2,FALSE),"Not in the catalogue"))</f>
        <v/>
      </c>
      <c r="H1350" s="7" t="str">
        <f t="shared" si="21"/>
        <v/>
      </c>
      <c r="I1350" t="str">
        <f>IF(A1350="","",IF(COUNTIF(Catalogue!$A:$A,E1350)=0,"Unknown product id",IF(ABS(H1350-1)&gt;0.000001,"Edition weights must total exactly 100%",IF(COUNTIFS($A:$A,A1350,$B:$B,B1350,$C:$C,C1350,$D:$D,D1350&amp;"",$E:$E,E1350)&gt;1,"Product listed twice in this edition","OK"))))</f>
        <v/>
      </c>
    </row>
    <row r="1351" spans="1:9" x14ac:dyDescent="0.2">
      <c r="A1351" s="5"/>
      <c r="B1351" s="5"/>
      <c r="C1351" s="5"/>
      <c r="D1351" s="5"/>
      <c r="E1351" s="5"/>
      <c r="F1351" s="6"/>
      <c r="G1351" t="str">
        <f>IF(E1351="","",IFERROR(VLOOKUP(E1351,Catalogue!$A:$B,2,FALSE),"Not in the catalogue"))</f>
        <v/>
      </c>
      <c r="H1351" s="7" t="str">
        <f t="shared" si="21"/>
        <v/>
      </c>
      <c r="I1351" t="str">
        <f>IF(A1351="","",IF(COUNTIF(Catalogue!$A:$A,E1351)=0,"Unknown product id",IF(ABS(H1351-1)&gt;0.000001,"Edition weights must total exactly 100%",IF(COUNTIFS($A:$A,A1351,$B:$B,B1351,$C:$C,C1351,$D:$D,D1351&amp;"",$E:$E,E1351)&gt;1,"Product listed twice in this edition","OK"))))</f>
        <v/>
      </c>
    </row>
    <row r="1352" spans="1:9" x14ac:dyDescent="0.2">
      <c r="A1352" s="5"/>
      <c r="B1352" s="5"/>
      <c r="C1352" s="5"/>
      <c r="D1352" s="5"/>
      <c r="E1352" s="5"/>
      <c r="F1352" s="6"/>
      <c r="G1352" t="str">
        <f>IF(E1352="","",IFERROR(VLOOKUP(E1352,Catalogue!$A:$B,2,FALSE),"Not in the catalogue"))</f>
        <v/>
      </c>
      <c r="H1352" s="7" t="str">
        <f t="shared" si="21"/>
        <v/>
      </c>
      <c r="I1352" t="str">
        <f>IF(A1352="","",IF(COUNTIF(Catalogue!$A:$A,E1352)=0,"Unknown product id",IF(ABS(H1352-1)&gt;0.000001,"Edition weights must total exactly 100%",IF(COUNTIFS($A:$A,A1352,$B:$B,B1352,$C:$C,C1352,$D:$D,D1352&amp;"",$E:$E,E1352)&gt;1,"Product listed twice in this edition","OK"))))</f>
        <v/>
      </c>
    </row>
    <row r="1353" spans="1:9" x14ac:dyDescent="0.2">
      <c r="A1353" s="5"/>
      <c r="B1353" s="5"/>
      <c r="C1353" s="5"/>
      <c r="D1353" s="5"/>
      <c r="E1353" s="5"/>
      <c r="F1353" s="6"/>
      <c r="G1353" t="str">
        <f>IF(E1353="","",IFERROR(VLOOKUP(E1353,Catalogue!$A:$B,2,FALSE),"Not in the catalogue"))</f>
        <v/>
      </c>
      <c r="H1353" s="7" t="str">
        <f t="shared" si="21"/>
        <v/>
      </c>
      <c r="I1353" t="str">
        <f>IF(A1353="","",IF(COUNTIF(Catalogue!$A:$A,E1353)=0,"Unknown product id",IF(ABS(H1353-1)&gt;0.000001,"Edition weights must total exactly 100%",IF(COUNTIFS($A:$A,A1353,$B:$B,B1353,$C:$C,C1353,$D:$D,D1353&amp;"",$E:$E,E1353)&gt;1,"Product listed twice in this edition","OK"))))</f>
        <v/>
      </c>
    </row>
    <row r="1354" spans="1:9" x14ac:dyDescent="0.2">
      <c r="A1354" s="5"/>
      <c r="B1354" s="5"/>
      <c r="C1354" s="5"/>
      <c r="D1354" s="5"/>
      <c r="E1354" s="5"/>
      <c r="F1354" s="6"/>
      <c r="G1354" t="str">
        <f>IF(E1354="","",IFERROR(VLOOKUP(E1354,Catalogue!$A:$B,2,FALSE),"Not in the catalogue"))</f>
        <v/>
      </c>
      <c r="H1354" s="7" t="str">
        <f t="shared" si="21"/>
        <v/>
      </c>
      <c r="I1354" t="str">
        <f>IF(A1354="","",IF(COUNTIF(Catalogue!$A:$A,E1354)=0,"Unknown product id",IF(ABS(H1354-1)&gt;0.000001,"Edition weights must total exactly 100%",IF(COUNTIFS($A:$A,A1354,$B:$B,B1354,$C:$C,C1354,$D:$D,D1354&amp;"",$E:$E,E1354)&gt;1,"Product listed twice in this edition","OK"))))</f>
        <v/>
      </c>
    </row>
    <row r="1355" spans="1:9" x14ac:dyDescent="0.2">
      <c r="A1355" s="5"/>
      <c r="B1355" s="5"/>
      <c r="C1355" s="5"/>
      <c r="D1355" s="5"/>
      <c r="E1355" s="5"/>
      <c r="F1355" s="6"/>
      <c r="G1355" t="str">
        <f>IF(E1355="","",IFERROR(VLOOKUP(E1355,Catalogue!$A:$B,2,FALSE),"Not in the catalogue"))</f>
        <v/>
      </c>
      <c r="H1355" s="7" t="str">
        <f t="shared" si="21"/>
        <v/>
      </c>
      <c r="I1355" t="str">
        <f>IF(A1355="","",IF(COUNTIF(Catalogue!$A:$A,E1355)=0,"Unknown product id",IF(ABS(H1355-1)&gt;0.000001,"Edition weights must total exactly 100%",IF(COUNTIFS($A:$A,A1355,$B:$B,B1355,$C:$C,C1355,$D:$D,D1355&amp;"",$E:$E,E1355)&gt;1,"Product listed twice in this edition","OK"))))</f>
        <v/>
      </c>
    </row>
    <row r="1356" spans="1:9" x14ac:dyDescent="0.2">
      <c r="A1356" s="5"/>
      <c r="B1356" s="5"/>
      <c r="C1356" s="5"/>
      <c r="D1356" s="5"/>
      <c r="E1356" s="5"/>
      <c r="F1356" s="6"/>
      <c r="G1356" t="str">
        <f>IF(E1356="","",IFERROR(VLOOKUP(E1356,Catalogue!$A:$B,2,FALSE),"Not in the catalogue"))</f>
        <v/>
      </c>
      <c r="H1356" s="7" t="str">
        <f t="shared" si="21"/>
        <v/>
      </c>
      <c r="I1356" t="str">
        <f>IF(A1356="","",IF(COUNTIF(Catalogue!$A:$A,E1356)=0,"Unknown product id",IF(ABS(H1356-1)&gt;0.000001,"Edition weights must total exactly 100%",IF(COUNTIFS($A:$A,A1356,$B:$B,B1356,$C:$C,C1356,$D:$D,D1356&amp;"",$E:$E,E1356)&gt;1,"Product listed twice in this edition","OK"))))</f>
        <v/>
      </c>
    </row>
    <row r="1357" spans="1:9" x14ac:dyDescent="0.2">
      <c r="A1357" s="5"/>
      <c r="B1357" s="5"/>
      <c r="C1357" s="5"/>
      <c r="D1357" s="5"/>
      <c r="E1357" s="5"/>
      <c r="F1357" s="6"/>
      <c r="G1357" t="str">
        <f>IF(E1357="","",IFERROR(VLOOKUP(E1357,Catalogue!$A:$B,2,FALSE),"Not in the catalogue"))</f>
        <v/>
      </c>
      <c r="H1357" s="7" t="str">
        <f t="shared" si="21"/>
        <v/>
      </c>
      <c r="I1357" t="str">
        <f>IF(A1357="","",IF(COUNTIF(Catalogue!$A:$A,E1357)=0,"Unknown product id",IF(ABS(H1357-1)&gt;0.000001,"Edition weights must total exactly 100%",IF(COUNTIFS($A:$A,A1357,$B:$B,B1357,$C:$C,C1357,$D:$D,D1357&amp;"",$E:$E,E1357)&gt;1,"Product listed twice in this edition","OK"))))</f>
        <v/>
      </c>
    </row>
    <row r="1358" spans="1:9" x14ac:dyDescent="0.2">
      <c r="A1358" s="5"/>
      <c r="B1358" s="5"/>
      <c r="C1358" s="5"/>
      <c r="D1358" s="5"/>
      <c r="E1358" s="5"/>
      <c r="F1358" s="6"/>
      <c r="G1358" t="str">
        <f>IF(E1358="","",IFERROR(VLOOKUP(E1358,Catalogue!$A:$B,2,FALSE),"Not in the catalogue"))</f>
        <v/>
      </c>
      <c r="H1358" s="7" t="str">
        <f t="shared" si="21"/>
        <v/>
      </c>
      <c r="I1358" t="str">
        <f>IF(A1358="","",IF(COUNTIF(Catalogue!$A:$A,E1358)=0,"Unknown product id",IF(ABS(H1358-1)&gt;0.000001,"Edition weights must total exactly 100%",IF(COUNTIFS($A:$A,A1358,$B:$B,B1358,$C:$C,C1358,$D:$D,D1358&amp;"",$E:$E,E1358)&gt;1,"Product listed twice in this edition","OK"))))</f>
        <v/>
      </c>
    </row>
    <row r="1359" spans="1:9" x14ac:dyDescent="0.2">
      <c r="A1359" s="5"/>
      <c r="B1359" s="5"/>
      <c r="C1359" s="5"/>
      <c r="D1359" s="5"/>
      <c r="E1359" s="5"/>
      <c r="F1359" s="6"/>
      <c r="G1359" t="str">
        <f>IF(E1359="","",IFERROR(VLOOKUP(E1359,Catalogue!$A:$B,2,FALSE),"Not in the catalogue"))</f>
        <v/>
      </c>
      <c r="H1359" s="7" t="str">
        <f t="shared" si="21"/>
        <v/>
      </c>
      <c r="I1359" t="str">
        <f>IF(A1359="","",IF(COUNTIF(Catalogue!$A:$A,E1359)=0,"Unknown product id",IF(ABS(H1359-1)&gt;0.000001,"Edition weights must total exactly 100%",IF(COUNTIFS($A:$A,A1359,$B:$B,B1359,$C:$C,C1359,$D:$D,D1359&amp;"",$E:$E,E1359)&gt;1,"Product listed twice in this edition","OK"))))</f>
        <v/>
      </c>
    </row>
    <row r="1360" spans="1:9" x14ac:dyDescent="0.2">
      <c r="A1360" s="5"/>
      <c r="B1360" s="5"/>
      <c r="C1360" s="5"/>
      <c r="D1360" s="5"/>
      <c r="E1360" s="5"/>
      <c r="F1360" s="6"/>
      <c r="G1360" t="str">
        <f>IF(E1360="","",IFERROR(VLOOKUP(E1360,Catalogue!$A:$B,2,FALSE),"Not in the catalogue"))</f>
        <v/>
      </c>
      <c r="H1360" s="7" t="str">
        <f t="shared" si="21"/>
        <v/>
      </c>
      <c r="I1360" t="str">
        <f>IF(A1360="","",IF(COUNTIF(Catalogue!$A:$A,E1360)=0,"Unknown product id",IF(ABS(H1360-1)&gt;0.000001,"Edition weights must total exactly 100%",IF(COUNTIFS($A:$A,A1360,$B:$B,B1360,$C:$C,C1360,$D:$D,D1360&amp;"",$E:$E,E1360)&gt;1,"Product listed twice in this edition","OK"))))</f>
        <v/>
      </c>
    </row>
    <row r="1361" spans="1:9" x14ac:dyDescent="0.2">
      <c r="A1361" s="5"/>
      <c r="B1361" s="5"/>
      <c r="C1361" s="5"/>
      <c r="D1361" s="5"/>
      <c r="E1361" s="5"/>
      <c r="F1361" s="6"/>
      <c r="G1361" t="str">
        <f>IF(E1361="","",IFERROR(VLOOKUP(E1361,Catalogue!$A:$B,2,FALSE),"Not in the catalogue"))</f>
        <v/>
      </c>
      <c r="H1361" s="7" t="str">
        <f t="shared" si="21"/>
        <v/>
      </c>
      <c r="I1361" t="str">
        <f>IF(A1361="","",IF(COUNTIF(Catalogue!$A:$A,E1361)=0,"Unknown product id",IF(ABS(H1361-1)&gt;0.000001,"Edition weights must total exactly 100%",IF(COUNTIFS($A:$A,A1361,$B:$B,B1361,$C:$C,C1361,$D:$D,D1361&amp;"",$E:$E,E1361)&gt;1,"Product listed twice in this edition","OK"))))</f>
        <v/>
      </c>
    </row>
    <row r="1362" spans="1:9" x14ac:dyDescent="0.2">
      <c r="A1362" s="5"/>
      <c r="B1362" s="5"/>
      <c r="C1362" s="5"/>
      <c r="D1362" s="5"/>
      <c r="E1362" s="5"/>
      <c r="F1362" s="6"/>
      <c r="G1362" t="str">
        <f>IF(E1362="","",IFERROR(VLOOKUP(E1362,Catalogue!$A:$B,2,FALSE),"Not in the catalogue"))</f>
        <v/>
      </c>
      <c r="H1362" s="7" t="str">
        <f t="shared" si="21"/>
        <v/>
      </c>
      <c r="I1362" t="str">
        <f>IF(A1362="","",IF(COUNTIF(Catalogue!$A:$A,E1362)=0,"Unknown product id",IF(ABS(H1362-1)&gt;0.000001,"Edition weights must total exactly 100%",IF(COUNTIFS($A:$A,A1362,$B:$B,B1362,$C:$C,C1362,$D:$D,D1362&amp;"",$E:$E,E1362)&gt;1,"Product listed twice in this edition","OK"))))</f>
        <v/>
      </c>
    </row>
    <row r="1363" spans="1:9" x14ac:dyDescent="0.2">
      <c r="A1363" s="5"/>
      <c r="B1363" s="5"/>
      <c r="C1363" s="5"/>
      <c r="D1363" s="5"/>
      <c r="E1363" s="5"/>
      <c r="F1363" s="6"/>
      <c r="G1363" t="str">
        <f>IF(E1363="","",IFERROR(VLOOKUP(E1363,Catalogue!$A:$B,2,FALSE),"Not in the catalogue"))</f>
        <v/>
      </c>
      <c r="H1363" s="7" t="str">
        <f t="shared" si="21"/>
        <v/>
      </c>
      <c r="I1363" t="str">
        <f>IF(A1363="","",IF(COUNTIF(Catalogue!$A:$A,E1363)=0,"Unknown product id",IF(ABS(H1363-1)&gt;0.000001,"Edition weights must total exactly 100%",IF(COUNTIFS($A:$A,A1363,$B:$B,B1363,$C:$C,C1363,$D:$D,D1363&amp;"",$E:$E,E1363)&gt;1,"Product listed twice in this edition","OK"))))</f>
        <v/>
      </c>
    </row>
    <row r="1364" spans="1:9" x14ac:dyDescent="0.2">
      <c r="A1364" s="5"/>
      <c r="B1364" s="5"/>
      <c r="C1364" s="5"/>
      <c r="D1364" s="5"/>
      <c r="E1364" s="5"/>
      <c r="F1364" s="6"/>
      <c r="G1364" t="str">
        <f>IF(E1364="","",IFERROR(VLOOKUP(E1364,Catalogue!$A:$B,2,FALSE),"Not in the catalogue"))</f>
        <v/>
      </c>
      <c r="H1364" s="7" t="str">
        <f t="shared" si="21"/>
        <v/>
      </c>
      <c r="I1364" t="str">
        <f>IF(A1364="","",IF(COUNTIF(Catalogue!$A:$A,E1364)=0,"Unknown product id",IF(ABS(H1364-1)&gt;0.000001,"Edition weights must total exactly 100%",IF(COUNTIFS($A:$A,A1364,$B:$B,B1364,$C:$C,C1364,$D:$D,D1364&amp;"",$E:$E,E1364)&gt;1,"Product listed twice in this edition","OK"))))</f>
        <v/>
      </c>
    </row>
    <row r="1365" spans="1:9" x14ac:dyDescent="0.2">
      <c r="A1365" s="5"/>
      <c r="B1365" s="5"/>
      <c r="C1365" s="5"/>
      <c r="D1365" s="5"/>
      <c r="E1365" s="5"/>
      <c r="F1365" s="6"/>
      <c r="G1365" t="str">
        <f>IF(E1365="","",IFERROR(VLOOKUP(E1365,Catalogue!$A:$B,2,FALSE),"Not in the catalogue"))</f>
        <v/>
      </c>
      <c r="H1365" s="7" t="str">
        <f t="shared" si="21"/>
        <v/>
      </c>
      <c r="I1365" t="str">
        <f>IF(A1365="","",IF(COUNTIF(Catalogue!$A:$A,E1365)=0,"Unknown product id",IF(ABS(H1365-1)&gt;0.000001,"Edition weights must total exactly 100%",IF(COUNTIFS($A:$A,A1365,$B:$B,B1365,$C:$C,C1365,$D:$D,D1365&amp;"",$E:$E,E1365)&gt;1,"Product listed twice in this edition","OK"))))</f>
        <v/>
      </c>
    </row>
    <row r="1366" spans="1:9" x14ac:dyDescent="0.2">
      <c r="A1366" s="5"/>
      <c r="B1366" s="5"/>
      <c r="C1366" s="5"/>
      <c r="D1366" s="5"/>
      <c r="E1366" s="5"/>
      <c r="F1366" s="6"/>
      <c r="G1366" t="str">
        <f>IF(E1366="","",IFERROR(VLOOKUP(E1366,Catalogue!$A:$B,2,FALSE),"Not in the catalogue"))</f>
        <v/>
      </c>
      <c r="H1366" s="7" t="str">
        <f t="shared" si="21"/>
        <v/>
      </c>
      <c r="I1366" t="str">
        <f>IF(A1366="","",IF(COUNTIF(Catalogue!$A:$A,E1366)=0,"Unknown product id",IF(ABS(H1366-1)&gt;0.000001,"Edition weights must total exactly 100%",IF(COUNTIFS($A:$A,A1366,$B:$B,B1366,$C:$C,C1366,$D:$D,D1366&amp;"",$E:$E,E1366)&gt;1,"Product listed twice in this edition","OK"))))</f>
        <v/>
      </c>
    </row>
    <row r="1367" spans="1:9" x14ac:dyDescent="0.2">
      <c r="A1367" s="5"/>
      <c r="B1367" s="5"/>
      <c r="C1367" s="5"/>
      <c r="D1367" s="5"/>
      <c r="E1367" s="5"/>
      <c r="F1367" s="6"/>
      <c r="G1367" t="str">
        <f>IF(E1367="","",IFERROR(VLOOKUP(E1367,Catalogue!$A:$B,2,FALSE),"Not in the catalogue"))</f>
        <v/>
      </c>
      <c r="H1367" s="7" t="str">
        <f t="shared" si="21"/>
        <v/>
      </c>
      <c r="I1367" t="str">
        <f>IF(A1367="","",IF(COUNTIF(Catalogue!$A:$A,E1367)=0,"Unknown product id",IF(ABS(H1367-1)&gt;0.000001,"Edition weights must total exactly 100%",IF(COUNTIFS($A:$A,A1367,$B:$B,B1367,$C:$C,C1367,$D:$D,D1367&amp;"",$E:$E,E1367)&gt;1,"Product listed twice in this edition","OK"))))</f>
        <v/>
      </c>
    </row>
    <row r="1368" spans="1:9" x14ac:dyDescent="0.2">
      <c r="A1368" s="5"/>
      <c r="B1368" s="5"/>
      <c r="C1368" s="5"/>
      <c r="D1368" s="5"/>
      <c r="E1368" s="5"/>
      <c r="F1368" s="6"/>
      <c r="G1368" t="str">
        <f>IF(E1368="","",IFERROR(VLOOKUP(E1368,Catalogue!$A:$B,2,FALSE),"Not in the catalogue"))</f>
        <v/>
      </c>
      <c r="H1368" s="7" t="str">
        <f t="shared" si="21"/>
        <v/>
      </c>
      <c r="I1368" t="str">
        <f>IF(A1368="","",IF(COUNTIF(Catalogue!$A:$A,E1368)=0,"Unknown product id",IF(ABS(H1368-1)&gt;0.000001,"Edition weights must total exactly 100%",IF(COUNTIFS($A:$A,A1368,$B:$B,B1368,$C:$C,C1368,$D:$D,D1368&amp;"",$E:$E,E1368)&gt;1,"Product listed twice in this edition","OK"))))</f>
        <v/>
      </c>
    </row>
    <row r="1369" spans="1:9" x14ac:dyDescent="0.2">
      <c r="A1369" s="5"/>
      <c r="B1369" s="5"/>
      <c r="C1369" s="5"/>
      <c r="D1369" s="5"/>
      <c r="E1369" s="5"/>
      <c r="F1369" s="6"/>
      <c r="G1369" t="str">
        <f>IF(E1369="","",IFERROR(VLOOKUP(E1369,Catalogue!$A:$B,2,FALSE),"Not in the catalogue"))</f>
        <v/>
      </c>
      <c r="H1369" s="7" t="str">
        <f t="shared" si="21"/>
        <v/>
      </c>
      <c r="I1369" t="str">
        <f>IF(A1369="","",IF(COUNTIF(Catalogue!$A:$A,E1369)=0,"Unknown product id",IF(ABS(H1369-1)&gt;0.000001,"Edition weights must total exactly 100%",IF(COUNTIFS($A:$A,A1369,$B:$B,B1369,$C:$C,C1369,$D:$D,D1369&amp;"",$E:$E,E1369)&gt;1,"Product listed twice in this edition","OK"))))</f>
        <v/>
      </c>
    </row>
    <row r="1370" spans="1:9" x14ac:dyDescent="0.2">
      <c r="A1370" s="5"/>
      <c r="B1370" s="5"/>
      <c r="C1370" s="5"/>
      <c r="D1370" s="5"/>
      <c r="E1370" s="5"/>
      <c r="F1370" s="6"/>
      <c r="G1370" t="str">
        <f>IF(E1370="","",IFERROR(VLOOKUP(E1370,Catalogue!$A:$B,2,FALSE),"Not in the catalogue"))</f>
        <v/>
      </c>
      <c r="H1370" s="7" t="str">
        <f t="shared" si="21"/>
        <v/>
      </c>
      <c r="I1370" t="str">
        <f>IF(A1370="","",IF(COUNTIF(Catalogue!$A:$A,E1370)=0,"Unknown product id",IF(ABS(H1370-1)&gt;0.000001,"Edition weights must total exactly 100%",IF(COUNTIFS($A:$A,A1370,$B:$B,B1370,$C:$C,C1370,$D:$D,D1370&amp;"",$E:$E,E1370)&gt;1,"Product listed twice in this edition","OK"))))</f>
        <v/>
      </c>
    </row>
    <row r="1371" spans="1:9" x14ac:dyDescent="0.2">
      <c r="A1371" s="5"/>
      <c r="B1371" s="5"/>
      <c r="C1371" s="5"/>
      <c r="D1371" s="5"/>
      <c r="E1371" s="5"/>
      <c r="F1371" s="6"/>
      <c r="G1371" t="str">
        <f>IF(E1371="","",IFERROR(VLOOKUP(E1371,Catalogue!$A:$B,2,FALSE),"Not in the catalogue"))</f>
        <v/>
      </c>
      <c r="H1371" s="7" t="str">
        <f t="shared" si="21"/>
        <v/>
      </c>
      <c r="I1371" t="str">
        <f>IF(A1371="","",IF(COUNTIF(Catalogue!$A:$A,E1371)=0,"Unknown product id",IF(ABS(H1371-1)&gt;0.000001,"Edition weights must total exactly 100%",IF(COUNTIFS($A:$A,A1371,$B:$B,B1371,$C:$C,C1371,$D:$D,D1371&amp;"",$E:$E,E1371)&gt;1,"Product listed twice in this edition","OK"))))</f>
        <v/>
      </c>
    </row>
    <row r="1372" spans="1:9" x14ac:dyDescent="0.2">
      <c r="A1372" s="5"/>
      <c r="B1372" s="5"/>
      <c r="C1372" s="5"/>
      <c r="D1372" s="5"/>
      <c r="E1372" s="5"/>
      <c r="F1372" s="6"/>
      <c r="G1372" t="str">
        <f>IF(E1372="","",IFERROR(VLOOKUP(E1372,Catalogue!$A:$B,2,FALSE),"Not in the catalogue"))</f>
        <v/>
      </c>
      <c r="H1372" s="7" t="str">
        <f t="shared" si="21"/>
        <v/>
      </c>
      <c r="I1372" t="str">
        <f>IF(A1372="","",IF(COUNTIF(Catalogue!$A:$A,E1372)=0,"Unknown product id",IF(ABS(H1372-1)&gt;0.000001,"Edition weights must total exactly 100%",IF(COUNTIFS($A:$A,A1372,$B:$B,B1372,$C:$C,C1372,$D:$D,D1372&amp;"",$E:$E,E1372)&gt;1,"Product listed twice in this edition","OK"))))</f>
        <v/>
      </c>
    </row>
    <row r="1373" spans="1:9" x14ac:dyDescent="0.2">
      <c r="A1373" s="5"/>
      <c r="B1373" s="5"/>
      <c r="C1373" s="5"/>
      <c r="D1373" s="5"/>
      <c r="E1373" s="5"/>
      <c r="F1373" s="6"/>
      <c r="G1373" t="str">
        <f>IF(E1373="","",IFERROR(VLOOKUP(E1373,Catalogue!$A:$B,2,FALSE),"Not in the catalogue"))</f>
        <v/>
      </c>
      <c r="H1373" s="7" t="str">
        <f t="shared" si="21"/>
        <v/>
      </c>
      <c r="I1373" t="str">
        <f>IF(A1373="","",IF(COUNTIF(Catalogue!$A:$A,E1373)=0,"Unknown product id",IF(ABS(H1373-1)&gt;0.000001,"Edition weights must total exactly 100%",IF(COUNTIFS($A:$A,A1373,$B:$B,B1373,$C:$C,C1373,$D:$D,D1373&amp;"",$E:$E,E1373)&gt;1,"Product listed twice in this edition","OK"))))</f>
        <v/>
      </c>
    </row>
    <row r="1374" spans="1:9" x14ac:dyDescent="0.2">
      <c r="A1374" s="5"/>
      <c r="B1374" s="5"/>
      <c r="C1374" s="5"/>
      <c r="D1374" s="5"/>
      <c r="E1374" s="5"/>
      <c r="F1374" s="6"/>
      <c r="G1374" t="str">
        <f>IF(E1374="","",IFERROR(VLOOKUP(E1374,Catalogue!$A:$B,2,FALSE),"Not in the catalogue"))</f>
        <v/>
      </c>
      <c r="H1374" s="7" t="str">
        <f t="shared" si="21"/>
        <v/>
      </c>
      <c r="I1374" t="str">
        <f>IF(A1374="","",IF(COUNTIF(Catalogue!$A:$A,E1374)=0,"Unknown product id",IF(ABS(H1374-1)&gt;0.000001,"Edition weights must total exactly 100%",IF(COUNTIFS($A:$A,A1374,$B:$B,B1374,$C:$C,C1374,$D:$D,D1374&amp;"",$E:$E,E1374)&gt;1,"Product listed twice in this edition","OK"))))</f>
        <v/>
      </c>
    </row>
    <row r="1375" spans="1:9" x14ac:dyDescent="0.2">
      <c r="A1375" s="5"/>
      <c r="B1375" s="5"/>
      <c r="C1375" s="5"/>
      <c r="D1375" s="5"/>
      <c r="E1375" s="5"/>
      <c r="F1375" s="6"/>
      <c r="G1375" t="str">
        <f>IF(E1375="","",IFERROR(VLOOKUP(E1375,Catalogue!$A:$B,2,FALSE),"Not in the catalogue"))</f>
        <v/>
      </c>
      <c r="H1375" s="7" t="str">
        <f t="shared" si="21"/>
        <v/>
      </c>
      <c r="I1375" t="str">
        <f>IF(A1375="","",IF(COUNTIF(Catalogue!$A:$A,E1375)=0,"Unknown product id",IF(ABS(H1375-1)&gt;0.000001,"Edition weights must total exactly 100%",IF(COUNTIFS($A:$A,A1375,$B:$B,B1375,$C:$C,C1375,$D:$D,D1375&amp;"",$E:$E,E1375)&gt;1,"Product listed twice in this edition","OK"))))</f>
        <v/>
      </c>
    </row>
    <row r="1376" spans="1:9" x14ac:dyDescent="0.2">
      <c r="A1376" s="5"/>
      <c r="B1376" s="5"/>
      <c r="C1376" s="5"/>
      <c r="D1376" s="5"/>
      <c r="E1376" s="5"/>
      <c r="F1376" s="6"/>
      <c r="G1376" t="str">
        <f>IF(E1376="","",IFERROR(VLOOKUP(E1376,Catalogue!$A:$B,2,FALSE),"Not in the catalogue"))</f>
        <v/>
      </c>
      <c r="H1376" s="7" t="str">
        <f t="shared" si="21"/>
        <v/>
      </c>
      <c r="I1376" t="str">
        <f>IF(A1376="","",IF(COUNTIF(Catalogue!$A:$A,E1376)=0,"Unknown product id",IF(ABS(H1376-1)&gt;0.000001,"Edition weights must total exactly 100%",IF(COUNTIFS($A:$A,A1376,$B:$B,B1376,$C:$C,C1376,$D:$D,D1376&amp;"",$E:$E,E1376)&gt;1,"Product listed twice in this edition","OK"))))</f>
        <v/>
      </c>
    </row>
    <row r="1377" spans="1:9" x14ac:dyDescent="0.2">
      <c r="A1377" s="5"/>
      <c r="B1377" s="5"/>
      <c r="C1377" s="5"/>
      <c r="D1377" s="5"/>
      <c r="E1377" s="5"/>
      <c r="F1377" s="6"/>
      <c r="G1377" t="str">
        <f>IF(E1377="","",IFERROR(VLOOKUP(E1377,Catalogue!$A:$B,2,FALSE),"Not in the catalogue"))</f>
        <v/>
      </c>
      <c r="H1377" s="7" t="str">
        <f t="shared" si="21"/>
        <v/>
      </c>
      <c r="I1377" t="str">
        <f>IF(A1377="","",IF(COUNTIF(Catalogue!$A:$A,E1377)=0,"Unknown product id",IF(ABS(H1377-1)&gt;0.000001,"Edition weights must total exactly 100%",IF(COUNTIFS($A:$A,A1377,$B:$B,B1377,$C:$C,C1377,$D:$D,D1377&amp;"",$E:$E,E1377)&gt;1,"Product listed twice in this edition","OK"))))</f>
        <v/>
      </c>
    </row>
    <row r="1378" spans="1:9" x14ac:dyDescent="0.2">
      <c r="A1378" s="5"/>
      <c r="B1378" s="5"/>
      <c r="C1378" s="5"/>
      <c r="D1378" s="5"/>
      <c r="E1378" s="5"/>
      <c r="F1378" s="6"/>
      <c r="G1378" t="str">
        <f>IF(E1378="","",IFERROR(VLOOKUP(E1378,Catalogue!$A:$B,2,FALSE),"Not in the catalogue"))</f>
        <v/>
      </c>
      <c r="H1378" s="7" t="str">
        <f t="shared" si="21"/>
        <v/>
      </c>
      <c r="I1378" t="str">
        <f>IF(A1378="","",IF(COUNTIF(Catalogue!$A:$A,E1378)=0,"Unknown product id",IF(ABS(H1378-1)&gt;0.000001,"Edition weights must total exactly 100%",IF(COUNTIFS($A:$A,A1378,$B:$B,B1378,$C:$C,C1378,$D:$D,D1378&amp;"",$E:$E,E1378)&gt;1,"Product listed twice in this edition","OK"))))</f>
        <v/>
      </c>
    </row>
    <row r="1379" spans="1:9" x14ac:dyDescent="0.2">
      <c r="A1379" s="5"/>
      <c r="B1379" s="5"/>
      <c r="C1379" s="5"/>
      <c r="D1379" s="5"/>
      <c r="E1379" s="5"/>
      <c r="F1379" s="6"/>
      <c r="G1379" t="str">
        <f>IF(E1379="","",IFERROR(VLOOKUP(E1379,Catalogue!$A:$B,2,FALSE),"Not in the catalogue"))</f>
        <v/>
      </c>
      <c r="H1379" s="7" t="str">
        <f t="shared" si="21"/>
        <v/>
      </c>
      <c r="I1379" t="str">
        <f>IF(A1379="","",IF(COUNTIF(Catalogue!$A:$A,E1379)=0,"Unknown product id",IF(ABS(H1379-1)&gt;0.000001,"Edition weights must total exactly 100%",IF(COUNTIFS($A:$A,A1379,$B:$B,B1379,$C:$C,C1379,$D:$D,D1379&amp;"",$E:$E,E1379)&gt;1,"Product listed twice in this edition","OK"))))</f>
        <v/>
      </c>
    </row>
    <row r="1380" spans="1:9" x14ac:dyDescent="0.2">
      <c r="A1380" s="5"/>
      <c r="B1380" s="5"/>
      <c r="C1380" s="5"/>
      <c r="D1380" s="5"/>
      <c r="E1380" s="5"/>
      <c r="F1380" s="6"/>
      <c r="G1380" t="str">
        <f>IF(E1380="","",IFERROR(VLOOKUP(E1380,Catalogue!$A:$B,2,FALSE),"Not in the catalogue"))</f>
        <v/>
      </c>
      <c r="H1380" s="7" t="str">
        <f t="shared" si="21"/>
        <v/>
      </c>
      <c r="I1380" t="str">
        <f>IF(A1380="","",IF(COUNTIF(Catalogue!$A:$A,E1380)=0,"Unknown product id",IF(ABS(H1380-1)&gt;0.000001,"Edition weights must total exactly 100%",IF(COUNTIFS($A:$A,A1380,$B:$B,B1380,$C:$C,C1380,$D:$D,D1380&amp;"",$E:$E,E1380)&gt;1,"Product listed twice in this edition","OK"))))</f>
        <v/>
      </c>
    </row>
    <row r="1381" spans="1:9" x14ac:dyDescent="0.2">
      <c r="A1381" s="5"/>
      <c r="B1381" s="5"/>
      <c r="C1381" s="5"/>
      <c r="D1381" s="5"/>
      <c r="E1381" s="5"/>
      <c r="F1381" s="6"/>
      <c r="G1381" t="str">
        <f>IF(E1381="","",IFERROR(VLOOKUP(E1381,Catalogue!$A:$B,2,FALSE),"Not in the catalogue"))</f>
        <v/>
      </c>
      <c r="H1381" s="7" t="str">
        <f t="shared" si="21"/>
        <v/>
      </c>
      <c r="I1381" t="str">
        <f>IF(A1381="","",IF(COUNTIF(Catalogue!$A:$A,E1381)=0,"Unknown product id",IF(ABS(H1381-1)&gt;0.000001,"Edition weights must total exactly 100%",IF(COUNTIFS($A:$A,A1381,$B:$B,B1381,$C:$C,C1381,$D:$D,D1381&amp;"",$E:$E,E1381)&gt;1,"Product listed twice in this edition","OK"))))</f>
        <v/>
      </c>
    </row>
    <row r="1382" spans="1:9" x14ac:dyDescent="0.2">
      <c r="A1382" s="5"/>
      <c r="B1382" s="5"/>
      <c r="C1382" s="5"/>
      <c r="D1382" s="5"/>
      <c r="E1382" s="5"/>
      <c r="F1382" s="6"/>
      <c r="G1382" t="str">
        <f>IF(E1382="","",IFERROR(VLOOKUP(E1382,Catalogue!$A:$B,2,FALSE),"Not in the catalogue"))</f>
        <v/>
      </c>
      <c r="H1382" s="7" t="str">
        <f t="shared" si="21"/>
        <v/>
      </c>
      <c r="I1382" t="str">
        <f>IF(A1382="","",IF(COUNTIF(Catalogue!$A:$A,E1382)=0,"Unknown product id",IF(ABS(H1382-1)&gt;0.000001,"Edition weights must total exactly 100%",IF(COUNTIFS($A:$A,A1382,$B:$B,B1382,$C:$C,C1382,$D:$D,D1382&amp;"",$E:$E,E1382)&gt;1,"Product listed twice in this edition","OK"))))</f>
        <v/>
      </c>
    </row>
    <row r="1383" spans="1:9" x14ac:dyDescent="0.2">
      <c r="A1383" s="5"/>
      <c r="B1383" s="5"/>
      <c r="C1383" s="5"/>
      <c r="D1383" s="5"/>
      <c r="E1383" s="5"/>
      <c r="F1383" s="6"/>
      <c r="G1383" t="str">
        <f>IF(E1383="","",IFERROR(VLOOKUP(E1383,Catalogue!$A:$B,2,FALSE),"Not in the catalogue"))</f>
        <v/>
      </c>
      <c r="H1383" s="7" t="str">
        <f t="shared" si="21"/>
        <v/>
      </c>
      <c r="I1383" t="str">
        <f>IF(A1383="","",IF(COUNTIF(Catalogue!$A:$A,E1383)=0,"Unknown product id",IF(ABS(H1383-1)&gt;0.000001,"Edition weights must total exactly 100%",IF(COUNTIFS($A:$A,A1383,$B:$B,B1383,$C:$C,C1383,$D:$D,D1383&amp;"",$E:$E,E1383)&gt;1,"Product listed twice in this edition","OK"))))</f>
        <v/>
      </c>
    </row>
    <row r="1384" spans="1:9" x14ac:dyDescent="0.2">
      <c r="A1384" s="5"/>
      <c r="B1384" s="5"/>
      <c r="C1384" s="5"/>
      <c r="D1384" s="5"/>
      <c r="E1384" s="5"/>
      <c r="F1384" s="6"/>
      <c r="G1384" t="str">
        <f>IF(E1384="","",IFERROR(VLOOKUP(E1384,Catalogue!$A:$B,2,FALSE),"Not in the catalogue"))</f>
        <v/>
      </c>
      <c r="H1384" s="7" t="str">
        <f t="shared" si="21"/>
        <v/>
      </c>
      <c r="I1384" t="str">
        <f>IF(A1384="","",IF(COUNTIF(Catalogue!$A:$A,E1384)=0,"Unknown product id",IF(ABS(H1384-1)&gt;0.000001,"Edition weights must total exactly 100%",IF(COUNTIFS($A:$A,A1384,$B:$B,B1384,$C:$C,C1384,$D:$D,D1384&amp;"",$E:$E,E1384)&gt;1,"Product listed twice in this edition","OK"))))</f>
        <v/>
      </c>
    </row>
    <row r="1385" spans="1:9" x14ac:dyDescent="0.2">
      <c r="A1385" s="5"/>
      <c r="B1385" s="5"/>
      <c r="C1385" s="5"/>
      <c r="D1385" s="5"/>
      <c r="E1385" s="5"/>
      <c r="F1385" s="6"/>
      <c r="G1385" t="str">
        <f>IF(E1385="","",IFERROR(VLOOKUP(E1385,Catalogue!$A:$B,2,FALSE),"Not in the catalogue"))</f>
        <v/>
      </c>
      <c r="H1385" s="7" t="str">
        <f t="shared" si="21"/>
        <v/>
      </c>
      <c r="I1385" t="str">
        <f>IF(A1385="","",IF(COUNTIF(Catalogue!$A:$A,E1385)=0,"Unknown product id",IF(ABS(H1385-1)&gt;0.000001,"Edition weights must total exactly 100%",IF(COUNTIFS($A:$A,A1385,$B:$B,B1385,$C:$C,C1385,$D:$D,D1385&amp;"",$E:$E,E1385)&gt;1,"Product listed twice in this edition","OK"))))</f>
        <v/>
      </c>
    </row>
    <row r="1386" spans="1:9" x14ac:dyDescent="0.2">
      <c r="A1386" s="5"/>
      <c r="B1386" s="5"/>
      <c r="C1386" s="5"/>
      <c r="D1386" s="5"/>
      <c r="E1386" s="5"/>
      <c r="F1386" s="6"/>
      <c r="G1386" t="str">
        <f>IF(E1386="","",IFERROR(VLOOKUP(E1386,Catalogue!$A:$B,2,FALSE),"Not in the catalogue"))</f>
        <v/>
      </c>
      <c r="H1386" s="7" t="str">
        <f t="shared" si="21"/>
        <v/>
      </c>
      <c r="I1386" t="str">
        <f>IF(A1386="","",IF(COUNTIF(Catalogue!$A:$A,E1386)=0,"Unknown product id",IF(ABS(H1386-1)&gt;0.000001,"Edition weights must total exactly 100%",IF(COUNTIFS($A:$A,A1386,$B:$B,B1386,$C:$C,C1386,$D:$D,D1386&amp;"",$E:$E,E1386)&gt;1,"Product listed twice in this edition","OK"))))</f>
        <v/>
      </c>
    </row>
    <row r="1387" spans="1:9" x14ac:dyDescent="0.2">
      <c r="A1387" s="5"/>
      <c r="B1387" s="5"/>
      <c r="C1387" s="5"/>
      <c r="D1387" s="5"/>
      <c r="E1387" s="5"/>
      <c r="F1387" s="6"/>
      <c r="G1387" t="str">
        <f>IF(E1387="","",IFERROR(VLOOKUP(E1387,Catalogue!$A:$B,2,FALSE),"Not in the catalogue"))</f>
        <v/>
      </c>
      <c r="H1387" s="7" t="str">
        <f t="shared" si="21"/>
        <v/>
      </c>
      <c r="I1387" t="str">
        <f>IF(A1387="","",IF(COUNTIF(Catalogue!$A:$A,E1387)=0,"Unknown product id",IF(ABS(H1387-1)&gt;0.000001,"Edition weights must total exactly 100%",IF(COUNTIFS($A:$A,A1387,$B:$B,B1387,$C:$C,C1387,$D:$D,D1387&amp;"",$E:$E,E1387)&gt;1,"Product listed twice in this edition","OK"))))</f>
        <v/>
      </c>
    </row>
    <row r="1388" spans="1:9" x14ac:dyDescent="0.2">
      <c r="A1388" s="5"/>
      <c r="B1388" s="5"/>
      <c r="C1388" s="5"/>
      <c r="D1388" s="5"/>
      <c r="E1388" s="5"/>
      <c r="F1388" s="6"/>
      <c r="G1388" t="str">
        <f>IF(E1388="","",IFERROR(VLOOKUP(E1388,Catalogue!$A:$B,2,FALSE),"Not in the catalogue"))</f>
        <v/>
      </c>
      <c r="H1388" s="7" t="str">
        <f t="shared" si="21"/>
        <v/>
      </c>
      <c r="I1388" t="str">
        <f>IF(A1388="","",IF(COUNTIF(Catalogue!$A:$A,E1388)=0,"Unknown product id",IF(ABS(H1388-1)&gt;0.000001,"Edition weights must total exactly 100%",IF(COUNTIFS($A:$A,A1388,$B:$B,B1388,$C:$C,C1388,$D:$D,D1388&amp;"",$E:$E,E1388)&gt;1,"Product listed twice in this edition","OK"))))</f>
        <v/>
      </c>
    </row>
    <row r="1389" spans="1:9" x14ac:dyDescent="0.2">
      <c r="A1389" s="5"/>
      <c r="B1389" s="5"/>
      <c r="C1389" s="5"/>
      <c r="D1389" s="5"/>
      <c r="E1389" s="5"/>
      <c r="F1389" s="6"/>
      <c r="G1389" t="str">
        <f>IF(E1389="","",IFERROR(VLOOKUP(E1389,Catalogue!$A:$B,2,FALSE),"Not in the catalogue"))</f>
        <v/>
      </c>
      <c r="H1389" s="7" t="str">
        <f t="shared" si="21"/>
        <v/>
      </c>
      <c r="I1389" t="str">
        <f>IF(A1389="","",IF(COUNTIF(Catalogue!$A:$A,E1389)=0,"Unknown product id",IF(ABS(H1389-1)&gt;0.000001,"Edition weights must total exactly 100%",IF(COUNTIFS($A:$A,A1389,$B:$B,B1389,$C:$C,C1389,$D:$D,D1389&amp;"",$E:$E,E1389)&gt;1,"Product listed twice in this edition","OK"))))</f>
        <v/>
      </c>
    </row>
    <row r="1390" spans="1:9" x14ac:dyDescent="0.2">
      <c r="A1390" s="5"/>
      <c r="B1390" s="5"/>
      <c r="C1390" s="5"/>
      <c r="D1390" s="5"/>
      <c r="E1390" s="5"/>
      <c r="F1390" s="6"/>
      <c r="G1390" t="str">
        <f>IF(E1390="","",IFERROR(VLOOKUP(E1390,Catalogue!$A:$B,2,FALSE),"Not in the catalogue"))</f>
        <v/>
      </c>
      <c r="H1390" s="7" t="str">
        <f t="shared" si="21"/>
        <v/>
      </c>
      <c r="I1390" t="str">
        <f>IF(A1390="","",IF(COUNTIF(Catalogue!$A:$A,E1390)=0,"Unknown product id",IF(ABS(H1390-1)&gt;0.000001,"Edition weights must total exactly 100%",IF(COUNTIFS($A:$A,A1390,$B:$B,B1390,$C:$C,C1390,$D:$D,D1390&amp;"",$E:$E,E1390)&gt;1,"Product listed twice in this edition","OK"))))</f>
        <v/>
      </c>
    </row>
    <row r="1391" spans="1:9" x14ac:dyDescent="0.2">
      <c r="A1391" s="5"/>
      <c r="B1391" s="5"/>
      <c r="C1391" s="5"/>
      <c r="D1391" s="5"/>
      <c r="E1391" s="5"/>
      <c r="F1391" s="6"/>
      <c r="G1391" t="str">
        <f>IF(E1391="","",IFERROR(VLOOKUP(E1391,Catalogue!$A:$B,2,FALSE),"Not in the catalogue"))</f>
        <v/>
      </c>
      <c r="H1391" s="7" t="str">
        <f t="shared" si="21"/>
        <v/>
      </c>
      <c r="I1391" t="str">
        <f>IF(A1391="","",IF(COUNTIF(Catalogue!$A:$A,E1391)=0,"Unknown product id",IF(ABS(H1391-1)&gt;0.000001,"Edition weights must total exactly 100%",IF(COUNTIFS($A:$A,A1391,$B:$B,B1391,$C:$C,C1391,$D:$D,D1391&amp;"",$E:$E,E1391)&gt;1,"Product listed twice in this edition","OK"))))</f>
        <v/>
      </c>
    </row>
    <row r="1392" spans="1:9" x14ac:dyDescent="0.2">
      <c r="A1392" s="5"/>
      <c r="B1392" s="5"/>
      <c r="C1392" s="5"/>
      <c r="D1392" s="5"/>
      <c r="E1392" s="5"/>
      <c r="F1392" s="6"/>
      <c r="G1392" t="str">
        <f>IF(E1392="","",IFERROR(VLOOKUP(E1392,Catalogue!$A:$B,2,FALSE),"Not in the catalogue"))</f>
        <v/>
      </c>
      <c r="H1392" s="7" t="str">
        <f t="shared" si="21"/>
        <v/>
      </c>
      <c r="I1392" t="str">
        <f>IF(A1392="","",IF(COUNTIF(Catalogue!$A:$A,E1392)=0,"Unknown product id",IF(ABS(H1392-1)&gt;0.000001,"Edition weights must total exactly 100%",IF(COUNTIFS($A:$A,A1392,$B:$B,B1392,$C:$C,C1392,$D:$D,D1392&amp;"",$E:$E,E1392)&gt;1,"Product listed twice in this edition","OK"))))</f>
        <v/>
      </c>
    </row>
    <row r="1393" spans="1:9" x14ac:dyDescent="0.2">
      <c r="A1393" s="5"/>
      <c r="B1393" s="5"/>
      <c r="C1393" s="5"/>
      <c r="D1393" s="5"/>
      <c r="E1393" s="5"/>
      <c r="F1393" s="6"/>
      <c r="G1393" t="str">
        <f>IF(E1393="","",IFERROR(VLOOKUP(E1393,Catalogue!$A:$B,2,FALSE),"Not in the catalogue"))</f>
        <v/>
      </c>
      <c r="H1393" s="7" t="str">
        <f t="shared" si="21"/>
        <v/>
      </c>
      <c r="I1393" t="str">
        <f>IF(A1393="","",IF(COUNTIF(Catalogue!$A:$A,E1393)=0,"Unknown product id",IF(ABS(H1393-1)&gt;0.000001,"Edition weights must total exactly 100%",IF(COUNTIFS($A:$A,A1393,$B:$B,B1393,$C:$C,C1393,$D:$D,D1393&amp;"",$E:$E,E1393)&gt;1,"Product listed twice in this edition","OK"))))</f>
        <v/>
      </c>
    </row>
    <row r="1394" spans="1:9" x14ac:dyDescent="0.2">
      <c r="A1394" s="5"/>
      <c r="B1394" s="5"/>
      <c r="C1394" s="5"/>
      <c r="D1394" s="5"/>
      <c r="E1394" s="5"/>
      <c r="F1394" s="6"/>
      <c r="G1394" t="str">
        <f>IF(E1394="","",IFERROR(VLOOKUP(E1394,Catalogue!$A:$B,2,FALSE),"Not in the catalogue"))</f>
        <v/>
      </c>
      <c r="H1394" s="7" t="str">
        <f t="shared" si="21"/>
        <v/>
      </c>
      <c r="I1394" t="str">
        <f>IF(A1394="","",IF(COUNTIF(Catalogue!$A:$A,E1394)=0,"Unknown product id",IF(ABS(H1394-1)&gt;0.000001,"Edition weights must total exactly 100%",IF(COUNTIFS($A:$A,A1394,$B:$B,B1394,$C:$C,C1394,$D:$D,D1394&amp;"",$E:$E,E1394)&gt;1,"Product listed twice in this edition","OK"))))</f>
        <v/>
      </c>
    </row>
    <row r="1395" spans="1:9" x14ac:dyDescent="0.2">
      <c r="A1395" s="5"/>
      <c r="B1395" s="5"/>
      <c r="C1395" s="5"/>
      <c r="D1395" s="5"/>
      <c r="E1395" s="5"/>
      <c r="F1395" s="6"/>
      <c r="G1395" t="str">
        <f>IF(E1395="","",IFERROR(VLOOKUP(E1395,Catalogue!$A:$B,2,FALSE),"Not in the catalogue"))</f>
        <v/>
      </c>
      <c r="H1395" s="7" t="str">
        <f t="shared" si="21"/>
        <v/>
      </c>
      <c r="I1395" t="str">
        <f>IF(A1395="","",IF(COUNTIF(Catalogue!$A:$A,E1395)=0,"Unknown product id",IF(ABS(H1395-1)&gt;0.000001,"Edition weights must total exactly 100%",IF(COUNTIFS($A:$A,A1395,$B:$B,B1395,$C:$C,C1395,$D:$D,D1395&amp;"",$E:$E,E1395)&gt;1,"Product listed twice in this edition","OK"))))</f>
        <v/>
      </c>
    </row>
    <row r="1396" spans="1:9" x14ac:dyDescent="0.2">
      <c r="A1396" s="5"/>
      <c r="B1396" s="5"/>
      <c r="C1396" s="5"/>
      <c r="D1396" s="5"/>
      <c r="E1396" s="5"/>
      <c r="F1396" s="6"/>
      <c r="G1396" t="str">
        <f>IF(E1396="","",IFERROR(VLOOKUP(E1396,Catalogue!$A:$B,2,FALSE),"Not in the catalogue"))</f>
        <v/>
      </c>
      <c r="H1396" s="7" t="str">
        <f t="shared" si="21"/>
        <v/>
      </c>
      <c r="I1396" t="str">
        <f>IF(A1396="","",IF(COUNTIF(Catalogue!$A:$A,E1396)=0,"Unknown product id",IF(ABS(H1396-1)&gt;0.000001,"Edition weights must total exactly 100%",IF(COUNTIFS($A:$A,A1396,$B:$B,B1396,$C:$C,C1396,$D:$D,D1396&amp;"",$E:$E,E1396)&gt;1,"Product listed twice in this edition","OK"))))</f>
        <v/>
      </c>
    </row>
    <row r="1397" spans="1:9" x14ac:dyDescent="0.2">
      <c r="A1397" s="5"/>
      <c r="B1397" s="5"/>
      <c r="C1397" s="5"/>
      <c r="D1397" s="5"/>
      <c r="E1397" s="5"/>
      <c r="F1397" s="6"/>
      <c r="G1397" t="str">
        <f>IF(E1397="","",IFERROR(VLOOKUP(E1397,Catalogue!$A:$B,2,FALSE),"Not in the catalogue"))</f>
        <v/>
      </c>
      <c r="H1397" s="7" t="str">
        <f t="shared" si="21"/>
        <v/>
      </c>
      <c r="I1397" t="str">
        <f>IF(A1397="","",IF(COUNTIF(Catalogue!$A:$A,E1397)=0,"Unknown product id",IF(ABS(H1397-1)&gt;0.000001,"Edition weights must total exactly 100%",IF(COUNTIFS($A:$A,A1397,$B:$B,B1397,$C:$C,C1397,$D:$D,D1397&amp;"",$E:$E,E1397)&gt;1,"Product listed twice in this edition","OK"))))</f>
        <v/>
      </c>
    </row>
    <row r="1398" spans="1:9" x14ac:dyDescent="0.2">
      <c r="A1398" s="5"/>
      <c r="B1398" s="5"/>
      <c r="C1398" s="5"/>
      <c r="D1398" s="5"/>
      <c r="E1398" s="5"/>
      <c r="F1398" s="6"/>
      <c r="G1398" t="str">
        <f>IF(E1398="","",IFERROR(VLOOKUP(E1398,Catalogue!$A:$B,2,FALSE),"Not in the catalogue"))</f>
        <v/>
      </c>
      <c r="H1398" s="7" t="str">
        <f t="shared" si="21"/>
        <v/>
      </c>
      <c r="I1398" t="str">
        <f>IF(A1398="","",IF(COUNTIF(Catalogue!$A:$A,E1398)=0,"Unknown product id",IF(ABS(H1398-1)&gt;0.000001,"Edition weights must total exactly 100%",IF(COUNTIFS($A:$A,A1398,$B:$B,B1398,$C:$C,C1398,$D:$D,D1398&amp;"",$E:$E,E1398)&gt;1,"Product listed twice in this edition","OK"))))</f>
        <v/>
      </c>
    </row>
    <row r="1399" spans="1:9" x14ac:dyDescent="0.2">
      <c r="A1399" s="5"/>
      <c r="B1399" s="5"/>
      <c r="C1399" s="5"/>
      <c r="D1399" s="5"/>
      <c r="E1399" s="5"/>
      <c r="F1399" s="6"/>
      <c r="G1399" t="str">
        <f>IF(E1399="","",IFERROR(VLOOKUP(E1399,Catalogue!$A:$B,2,FALSE),"Not in the catalogue"))</f>
        <v/>
      </c>
      <c r="H1399" s="7" t="str">
        <f t="shared" si="21"/>
        <v/>
      </c>
      <c r="I1399" t="str">
        <f>IF(A1399="","",IF(COUNTIF(Catalogue!$A:$A,E1399)=0,"Unknown product id",IF(ABS(H1399-1)&gt;0.000001,"Edition weights must total exactly 100%",IF(COUNTIFS($A:$A,A1399,$B:$B,B1399,$C:$C,C1399,$D:$D,D1399&amp;"",$E:$E,E1399)&gt;1,"Product listed twice in this edition","OK"))))</f>
        <v/>
      </c>
    </row>
    <row r="1400" spans="1:9" x14ac:dyDescent="0.2">
      <c r="A1400" s="5"/>
      <c r="B1400" s="5"/>
      <c r="C1400" s="5"/>
      <c r="D1400" s="5"/>
      <c r="E1400" s="5"/>
      <c r="F1400" s="6"/>
      <c r="G1400" t="str">
        <f>IF(E1400="","",IFERROR(VLOOKUP(E1400,Catalogue!$A:$B,2,FALSE),"Not in the catalogue"))</f>
        <v/>
      </c>
      <c r="H1400" s="7" t="str">
        <f t="shared" si="21"/>
        <v/>
      </c>
      <c r="I1400" t="str">
        <f>IF(A1400="","",IF(COUNTIF(Catalogue!$A:$A,E1400)=0,"Unknown product id",IF(ABS(H1400-1)&gt;0.000001,"Edition weights must total exactly 100%",IF(COUNTIFS($A:$A,A1400,$B:$B,B1400,$C:$C,C1400,$D:$D,D1400&amp;"",$E:$E,E1400)&gt;1,"Product listed twice in this edition","OK"))))</f>
        <v/>
      </c>
    </row>
    <row r="1401" spans="1:9" x14ac:dyDescent="0.2">
      <c r="A1401" s="5"/>
      <c r="B1401" s="5"/>
      <c r="C1401" s="5"/>
      <c r="D1401" s="5"/>
      <c r="E1401" s="5"/>
      <c r="F1401" s="6"/>
      <c r="G1401" t="str">
        <f>IF(E1401="","",IFERROR(VLOOKUP(E1401,Catalogue!$A:$B,2,FALSE),"Not in the catalogue"))</f>
        <v/>
      </c>
      <c r="H1401" s="7" t="str">
        <f t="shared" si="21"/>
        <v/>
      </c>
      <c r="I1401" t="str">
        <f>IF(A1401="","",IF(COUNTIF(Catalogue!$A:$A,E1401)=0,"Unknown product id",IF(ABS(H1401-1)&gt;0.000001,"Edition weights must total exactly 100%",IF(COUNTIFS($A:$A,A1401,$B:$B,B1401,$C:$C,C1401,$D:$D,D1401&amp;"",$E:$E,E1401)&gt;1,"Product listed twice in this edition","OK"))))</f>
        <v/>
      </c>
    </row>
    <row r="1402" spans="1:9" x14ac:dyDescent="0.2">
      <c r="A1402" s="5"/>
      <c r="B1402" s="5"/>
      <c r="C1402" s="5"/>
      <c r="D1402" s="5"/>
      <c r="E1402" s="5"/>
      <c r="F1402" s="6"/>
      <c r="G1402" t="str">
        <f>IF(E1402="","",IFERROR(VLOOKUP(E1402,Catalogue!$A:$B,2,FALSE),"Not in the catalogue"))</f>
        <v/>
      </c>
      <c r="H1402" s="7" t="str">
        <f t="shared" si="21"/>
        <v/>
      </c>
      <c r="I1402" t="str">
        <f>IF(A1402="","",IF(COUNTIF(Catalogue!$A:$A,E1402)=0,"Unknown product id",IF(ABS(H1402-1)&gt;0.000001,"Edition weights must total exactly 100%",IF(COUNTIFS($A:$A,A1402,$B:$B,B1402,$C:$C,C1402,$D:$D,D1402&amp;"",$E:$E,E1402)&gt;1,"Product listed twice in this edition","OK"))))</f>
        <v/>
      </c>
    </row>
    <row r="1403" spans="1:9" x14ac:dyDescent="0.2">
      <c r="A1403" s="5"/>
      <c r="B1403" s="5"/>
      <c r="C1403" s="5"/>
      <c r="D1403" s="5"/>
      <c r="E1403" s="5"/>
      <c r="F1403" s="6"/>
      <c r="G1403" t="str">
        <f>IF(E1403="","",IFERROR(VLOOKUP(E1403,Catalogue!$A:$B,2,FALSE),"Not in the catalogue"))</f>
        <v/>
      </c>
      <c r="H1403" s="7" t="str">
        <f t="shared" si="21"/>
        <v/>
      </c>
      <c r="I1403" t="str">
        <f>IF(A1403="","",IF(COUNTIF(Catalogue!$A:$A,E1403)=0,"Unknown product id",IF(ABS(H1403-1)&gt;0.000001,"Edition weights must total exactly 100%",IF(COUNTIFS($A:$A,A1403,$B:$B,B1403,$C:$C,C1403,$D:$D,D1403&amp;"",$E:$E,E1403)&gt;1,"Product listed twice in this edition","OK"))))</f>
        <v/>
      </c>
    </row>
    <row r="1404" spans="1:9" x14ac:dyDescent="0.2">
      <c r="A1404" s="5"/>
      <c r="B1404" s="5"/>
      <c r="C1404" s="5"/>
      <c r="D1404" s="5"/>
      <c r="E1404" s="5"/>
      <c r="F1404" s="6"/>
      <c r="G1404" t="str">
        <f>IF(E1404="","",IFERROR(VLOOKUP(E1404,Catalogue!$A:$B,2,FALSE),"Not in the catalogue"))</f>
        <v/>
      </c>
      <c r="H1404" s="7" t="str">
        <f t="shared" si="21"/>
        <v/>
      </c>
      <c r="I1404" t="str">
        <f>IF(A1404="","",IF(COUNTIF(Catalogue!$A:$A,E1404)=0,"Unknown product id",IF(ABS(H1404-1)&gt;0.000001,"Edition weights must total exactly 100%",IF(COUNTIFS($A:$A,A1404,$B:$B,B1404,$C:$C,C1404,$D:$D,D1404&amp;"",$E:$E,E1404)&gt;1,"Product listed twice in this edition","OK"))))</f>
        <v/>
      </c>
    </row>
    <row r="1405" spans="1:9" x14ac:dyDescent="0.2">
      <c r="A1405" s="5"/>
      <c r="B1405" s="5"/>
      <c r="C1405" s="5"/>
      <c r="D1405" s="5"/>
      <c r="E1405" s="5"/>
      <c r="F1405" s="6"/>
      <c r="G1405" t="str">
        <f>IF(E1405="","",IFERROR(VLOOKUP(E1405,Catalogue!$A:$B,2,FALSE),"Not in the catalogue"))</f>
        <v/>
      </c>
      <c r="H1405" s="7" t="str">
        <f t="shared" si="21"/>
        <v/>
      </c>
      <c r="I1405" t="str">
        <f>IF(A1405="","",IF(COUNTIF(Catalogue!$A:$A,E1405)=0,"Unknown product id",IF(ABS(H1405-1)&gt;0.000001,"Edition weights must total exactly 100%",IF(COUNTIFS($A:$A,A1405,$B:$B,B1405,$C:$C,C1405,$D:$D,D1405&amp;"",$E:$E,E1405)&gt;1,"Product listed twice in this edition","OK"))))</f>
        <v/>
      </c>
    </row>
    <row r="1406" spans="1:9" x14ac:dyDescent="0.2">
      <c r="A1406" s="5"/>
      <c r="B1406" s="5"/>
      <c r="C1406" s="5"/>
      <c r="D1406" s="5"/>
      <c r="E1406" s="5"/>
      <c r="F1406" s="6"/>
      <c r="G1406" t="str">
        <f>IF(E1406="","",IFERROR(VLOOKUP(E1406,Catalogue!$A:$B,2,FALSE),"Not in the catalogue"))</f>
        <v/>
      </c>
      <c r="H1406" s="7" t="str">
        <f t="shared" si="21"/>
        <v/>
      </c>
      <c r="I1406" t="str">
        <f>IF(A1406="","",IF(COUNTIF(Catalogue!$A:$A,E1406)=0,"Unknown product id",IF(ABS(H1406-1)&gt;0.000001,"Edition weights must total exactly 100%",IF(COUNTIFS($A:$A,A1406,$B:$B,B1406,$C:$C,C1406,$D:$D,D1406&amp;"",$E:$E,E1406)&gt;1,"Product listed twice in this edition","OK"))))</f>
        <v/>
      </c>
    </row>
    <row r="1407" spans="1:9" x14ac:dyDescent="0.2">
      <c r="A1407" s="5"/>
      <c r="B1407" s="5"/>
      <c r="C1407" s="5"/>
      <c r="D1407" s="5"/>
      <c r="E1407" s="5"/>
      <c r="F1407" s="6"/>
      <c r="G1407" t="str">
        <f>IF(E1407="","",IFERROR(VLOOKUP(E1407,Catalogue!$A:$B,2,FALSE),"Not in the catalogue"))</f>
        <v/>
      </c>
      <c r="H1407" s="7" t="str">
        <f t="shared" si="21"/>
        <v/>
      </c>
      <c r="I1407" t="str">
        <f>IF(A1407="","",IF(COUNTIF(Catalogue!$A:$A,E1407)=0,"Unknown product id",IF(ABS(H1407-1)&gt;0.000001,"Edition weights must total exactly 100%",IF(COUNTIFS($A:$A,A1407,$B:$B,B1407,$C:$C,C1407,$D:$D,D1407&amp;"",$E:$E,E1407)&gt;1,"Product listed twice in this edition","OK"))))</f>
        <v/>
      </c>
    </row>
    <row r="1408" spans="1:9" x14ac:dyDescent="0.2">
      <c r="A1408" s="5"/>
      <c r="B1408" s="5"/>
      <c r="C1408" s="5"/>
      <c r="D1408" s="5"/>
      <c r="E1408" s="5"/>
      <c r="F1408" s="6"/>
      <c r="G1408" t="str">
        <f>IF(E1408="","",IFERROR(VLOOKUP(E1408,Catalogue!$A:$B,2,FALSE),"Not in the catalogue"))</f>
        <v/>
      </c>
      <c r="H1408" s="7" t="str">
        <f t="shared" si="21"/>
        <v/>
      </c>
      <c r="I1408" t="str">
        <f>IF(A1408="","",IF(COUNTIF(Catalogue!$A:$A,E1408)=0,"Unknown product id",IF(ABS(H1408-1)&gt;0.000001,"Edition weights must total exactly 100%",IF(COUNTIFS($A:$A,A1408,$B:$B,B1408,$C:$C,C1408,$D:$D,D1408&amp;"",$E:$E,E1408)&gt;1,"Product listed twice in this edition","OK"))))</f>
        <v/>
      </c>
    </row>
    <row r="1409" spans="1:9" x14ac:dyDescent="0.2">
      <c r="A1409" s="5"/>
      <c r="B1409" s="5"/>
      <c r="C1409" s="5"/>
      <c r="D1409" s="5"/>
      <c r="E1409" s="5"/>
      <c r="F1409" s="6"/>
      <c r="G1409" t="str">
        <f>IF(E1409="","",IFERROR(VLOOKUP(E1409,Catalogue!$A:$B,2,FALSE),"Not in the catalogue"))</f>
        <v/>
      </c>
      <c r="H1409" s="7" t="str">
        <f t="shared" si="21"/>
        <v/>
      </c>
      <c r="I1409" t="str">
        <f>IF(A1409="","",IF(COUNTIF(Catalogue!$A:$A,E1409)=0,"Unknown product id",IF(ABS(H1409-1)&gt;0.000001,"Edition weights must total exactly 100%",IF(COUNTIFS($A:$A,A1409,$B:$B,B1409,$C:$C,C1409,$D:$D,D1409&amp;"",$E:$E,E1409)&gt;1,"Product listed twice in this edition","OK"))))</f>
        <v/>
      </c>
    </row>
    <row r="1410" spans="1:9" x14ac:dyDescent="0.2">
      <c r="A1410" s="5"/>
      <c r="B1410" s="5"/>
      <c r="C1410" s="5"/>
      <c r="D1410" s="5"/>
      <c r="E1410" s="5"/>
      <c r="F1410" s="6"/>
      <c r="G1410" t="str">
        <f>IF(E1410="","",IFERROR(VLOOKUP(E1410,Catalogue!$A:$B,2,FALSE),"Not in the catalogue"))</f>
        <v/>
      </c>
      <c r="H1410" s="7" t="str">
        <f t="shared" ref="H1410:H1473" si="22">IF(A1410="","",SUMIFS($F:$F,$A:$A,A1410,$B:$B,B1410,$C:$C,C1410,$D:$D,D1410&amp;""))</f>
        <v/>
      </c>
      <c r="I1410" t="str">
        <f>IF(A1410="","",IF(COUNTIF(Catalogue!$A:$A,E1410)=0,"Unknown product id",IF(ABS(H1410-1)&gt;0.000001,"Edition weights must total exactly 100%",IF(COUNTIFS($A:$A,A1410,$B:$B,B1410,$C:$C,C1410,$D:$D,D1410&amp;"",$E:$E,E1410)&gt;1,"Product listed twice in this edition","OK"))))</f>
        <v/>
      </c>
    </row>
    <row r="1411" spans="1:9" x14ac:dyDescent="0.2">
      <c r="A1411" s="5"/>
      <c r="B1411" s="5"/>
      <c r="C1411" s="5"/>
      <c r="D1411" s="5"/>
      <c r="E1411" s="5"/>
      <c r="F1411" s="6"/>
      <c r="G1411" t="str">
        <f>IF(E1411="","",IFERROR(VLOOKUP(E1411,Catalogue!$A:$B,2,FALSE),"Not in the catalogue"))</f>
        <v/>
      </c>
      <c r="H1411" s="7" t="str">
        <f t="shared" si="22"/>
        <v/>
      </c>
      <c r="I1411" t="str">
        <f>IF(A1411="","",IF(COUNTIF(Catalogue!$A:$A,E1411)=0,"Unknown product id",IF(ABS(H1411-1)&gt;0.000001,"Edition weights must total exactly 100%",IF(COUNTIFS($A:$A,A1411,$B:$B,B1411,$C:$C,C1411,$D:$D,D1411&amp;"",$E:$E,E1411)&gt;1,"Product listed twice in this edition","OK"))))</f>
        <v/>
      </c>
    </row>
    <row r="1412" spans="1:9" x14ac:dyDescent="0.2">
      <c r="A1412" s="5"/>
      <c r="B1412" s="5"/>
      <c r="C1412" s="5"/>
      <c r="D1412" s="5"/>
      <c r="E1412" s="5"/>
      <c r="F1412" s="6"/>
      <c r="G1412" t="str">
        <f>IF(E1412="","",IFERROR(VLOOKUP(E1412,Catalogue!$A:$B,2,FALSE),"Not in the catalogue"))</f>
        <v/>
      </c>
      <c r="H1412" s="7" t="str">
        <f t="shared" si="22"/>
        <v/>
      </c>
      <c r="I1412" t="str">
        <f>IF(A1412="","",IF(COUNTIF(Catalogue!$A:$A,E1412)=0,"Unknown product id",IF(ABS(H1412-1)&gt;0.000001,"Edition weights must total exactly 100%",IF(COUNTIFS($A:$A,A1412,$B:$B,B1412,$C:$C,C1412,$D:$D,D1412&amp;"",$E:$E,E1412)&gt;1,"Product listed twice in this edition","OK"))))</f>
        <v/>
      </c>
    </row>
    <row r="1413" spans="1:9" x14ac:dyDescent="0.2">
      <c r="A1413" s="5"/>
      <c r="B1413" s="5"/>
      <c r="C1413" s="5"/>
      <c r="D1413" s="5"/>
      <c r="E1413" s="5"/>
      <c r="F1413" s="6"/>
      <c r="G1413" t="str">
        <f>IF(E1413="","",IFERROR(VLOOKUP(E1413,Catalogue!$A:$B,2,FALSE),"Not in the catalogue"))</f>
        <v/>
      </c>
      <c r="H1413" s="7" t="str">
        <f t="shared" si="22"/>
        <v/>
      </c>
      <c r="I1413" t="str">
        <f>IF(A1413="","",IF(COUNTIF(Catalogue!$A:$A,E1413)=0,"Unknown product id",IF(ABS(H1413-1)&gt;0.000001,"Edition weights must total exactly 100%",IF(COUNTIFS($A:$A,A1413,$B:$B,B1413,$C:$C,C1413,$D:$D,D1413&amp;"",$E:$E,E1413)&gt;1,"Product listed twice in this edition","OK"))))</f>
        <v/>
      </c>
    </row>
    <row r="1414" spans="1:9" x14ac:dyDescent="0.2">
      <c r="A1414" s="5"/>
      <c r="B1414" s="5"/>
      <c r="C1414" s="5"/>
      <c r="D1414" s="5"/>
      <c r="E1414" s="5"/>
      <c r="F1414" s="6"/>
      <c r="G1414" t="str">
        <f>IF(E1414="","",IFERROR(VLOOKUP(E1414,Catalogue!$A:$B,2,FALSE),"Not in the catalogue"))</f>
        <v/>
      </c>
      <c r="H1414" s="7" t="str">
        <f t="shared" si="22"/>
        <v/>
      </c>
      <c r="I1414" t="str">
        <f>IF(A1414="","",IF(COUNTIF(Catalogue!$A:$A,E1414)=0,"Unknown product id",IF(ABS(H1414-1)&gt;0.000001,"Edition weights must total exactly 100%",IF(COUNTIFS($A:$A,A1414,$B:$B,B1414,$C:$C,C1414,$D:$D,D1414&amp;"",$E:$E,E1414)&gt;1,"Product listed twice in this edition","OK"))))</f>
        <v/>
      </c>
    </row>
    <row r="1415" spans="1:9" x14ac:dyDescent="0.2">
      <c r="A1415" s="5"/>
      <c r="B1415" s="5"/>
      <c r="C1415" s="5"/>
      <c r="D1415" s="5"/>
      <c r="E1415" s="5"/>
      <c r="F1415" s="6"/>
      <c r="G1415" t="str">
        <f>IF(E1415="","",IFERROR(VLOOKUP(E1415,Catalogue!$A:$B,2,FALSE),"Not in the catalogue"))</f>
        <v/>
      </c>
      <c r="H1415" s="7" t="str">
        <f t="shared" si="22"/>
        <v/>
      </c>
      <c r="I1415" t="str">
        <f>IF(A1415="","",IF(COUNTIF(Catalogue!$A:$A,E1415)=0,"Unknown product id",IF(ABS(H1415-1)&gt;0.000001,"Edition weights must total exactly 100%",IF(COUNTIFS($A:$A,A1415,$B:$B,B1415,$C:$C,C1415,$D:$D,D1415&amp;"",$E:$E,E1415)&gt;1,"Product listed twice in this edition","OK"))))</f>
        <v/>
      </c>
    </row>
    <row r="1416" spans="1:9" x14ac:dyDescent="0.2">
      <c r="A1416" s="5"/>
      <c r="B1416" s="5"/>
      <c r="C1416" s="5"/>
      <c r="D1416" s="5"/>
      <c r="E1416" s="5"/>
      <c r="F1416" s="6"/>
      <c r="G1416" t="str">
        <f>IF(E1416="","",IFERROR(VLOOKUP(E1416,Catalogue!$A:$B,2,FALSE),"Not in the catalogue"))</f>
        <v/>
      </c>
      <c r="H1416" s="7" t="str">
        <f t="shared" si="22"/>
        <v/>
      </c>
      <c r="I1416" t="str">
        <f>IF(A1416="","",IF(COUNTIF(Catalogue!$A:$A,E1416)=0,"Unknown product id",IF(ABS(H1416-1)&gt;0.000001,"Edition weights must total exactly 100%",IF(COUNTIFS($A:$A,A1416,$B:$B,B1416,$C:$C,C1416,$D:$D,D1416&amp;"",$E:$E,E1416)&gt;1,"Product listed twice in this edition","OK"))))</f>
        <v/>
      </c>
    </row>
    <row r="1417" spans="1:9" x14ac:dyDescent="0.2">
      <c r="A1417" s="5"/>
      <c r="B1417" s="5"/>
      <c r="C1417" s="5"/>
      <c r="D1417" s="5"/>
      <c r="E1417" s="5"/>
      <c r="F1417" s="6"/>
      <c r="G1417" t="str">
        <f>IF(E1417="","",IFERROR(VLOOKUP(E1417,Catalogue!$A:$B,2,FALSE),"Not in the catalogue"))</f>
        <v/>
      </c>
      <c r="H1417" s="7" t="str">
        <f t="shared" si="22"/>
        <v/>
      </c>
      <c r="I1417" t="str">
        <f>IF(A1417="","",IF(COUNTIF(Catalogue!$A:$A,E1417)=0,"Unknown product id",IF(ABS(H1417-1)&gt;0.000001,"Edition weights must total exactly 100%",IF(COUNTIFS($A:$A,A1417,$B:$B,B1417,$C:$C,C1417,$D:$D,D1417&amp;"",$E:$E,E1417)&gt;1,"Product listed twice in this edition","OK"))))</f>
        <v/>
      </c>
    </row>
    <row r="1418" spans="1:9" x14ac:dyDescent="0.2">
      <c r="A1418" s="5"/>
      <c r="B1418" s="5"/>
      <c r="C1418" s="5"/>
      <c r="D1418" s="5"/>
      <c r="E1418" s="5"/>
      <c r="F1418" s="6"/>
      <c r="G1418" t="str">
        <f>IF(E1418="","",IFERROR(VLOOKUP(E1418,Catalogue!$A:$B,2,FALSE),"Not in the catalogue"))</f>
        <v/>
      </c>
      <c r="H1418" s="7" t="str">
        <f t="shared" si="22"/>
        <v/>
      </c>
      <c r="I1418" t="str">
        <f>IF(A1418="","",IF(COUNTIF(Catalogue!$A:$A,E1418)=0,"Unknown product id",IF(ABS(H1418-1)&gt;0.000001,"Edition weights must total exactly 100%",IF(COUNTIFS($A:$A,A1418,$B:$B,B1418,$C:$C,C1418,$D:$D,D1418&amp;"",$E:$E,E1418)&gt;1,"Product listed twice in this edition","OK"))))</f>
        <v/>
      </c>
    </row>
    <row r="1419" spans="1:9" x14ac:dyDescent="0.2">
      <c r="A1419" s="5"/>
      <c r="B1419" s="5"/>
      <c r="C1419" s="5"/>
      <c r="D1419" s="5"/>
      <c r="E1419" s="5"/>
      <c r="F1419" s="6"/>
      <c r="G1419" t="str">
        <f>IF(E1419="","",IFERROR(VLOOKUP(E1419,Catalogue!$A:$B,2,FALSE),"Not in the catalogue"))</f>
        <v/>
      </c>
      <c r="H1419" s="7" t="str">
        <f t="shared" si="22"/>
        <v/>
      </c>
      <c r="I1419" t="str">
        <f>IF(A1419="","",IF(COUNTIF(Catalogue!$A:$A,E1419)=0,"Unknown product id",IF(ABS(H1419-1)&gt;0.000001,"Edition weights must total exactly 100%",IF(COUNTIFS($A:$A,A1419,$B:$B,B1419,$C:$C,C1419,$D:$D,D1419&amp;"",$E:$E,E1419)&gt;1,"Product listed twice in this edition","OK"))))</f>
        <v/>
      </c>
    </row>
    <row r="1420" spans="1:9" x14ac:dyDescent="0.2">
      <c r="A1420" s="5"/>
      <c r="B1420" s="5"/>
      <c r="C1420" s="5"/>
      <c r="D1420" s="5"/>
      <c r="E1420" s="5"/>
      <c r="F1420" s="6"/>
      <c r="G1420" t="str">
        <f>IF(E1420="","",IFERROR(VLOOKUP(E1420,Catalogue!$A:$B,2,FALSE),"Not in the catalogue"))</f>
        <v/>
      </c>
      <c r="H1420" s="7" t="str">
        <f t="shared" si="22"/>
        <v/>
      </c>
      <c r="I1420" t="str">
        <f>IF(A1420="","",IF(COUNTIF(Catalogue!$A:$A,E1420)=0,"Unknown product id",IF(ABS(H1420-1)&gt;0.000001,"Edition weights must total exactly 100%",IF(COUNTIFS($A:$A,A1420,$B:$B,B1420,$C:$C,C1420,$D:$D,D1420&amp;"",$E:$E,E1420)&gt;1,"Product listed twice in this edition","OK"))))</f>
        <v/>
      </c>
    </row>
    <row r="1421" spans="1:9" x14ac:dyDescent="0.2">
      <c r="A1421" s="5"/>
      <c r="B1421" s="5"/>
      <c r="C1421" s="5"/>
      <c r="D1421" s="5"/>
      <c r="E1421" s="5"/>
      <c r="F1421" s="6"/>
      <c r="G1421" t="str">
        <f>IF(E1421="","",IFERROR(VLOOKUP(E1421,Catalogue!$A:$B,2,FALSE),"Not in the catalogue"))</f>
        <v/>
      </c>
      <c r="H1421" s="7" t="str">
        <f t="shared" si="22"/>
        <v/>
      </c>
      <c r="I1421" t="str">
        <f>IF(A1421="","",IF(COUNTIF(Catalogue!$A:$A,E1421)=0,"Unknown product id",IF(ABS(H1421-1)&gt;0.000001,"Edition weights must total exactly 100%",IF(COUNTIFS($A:$A,A1421,$B:$B,B1421,$C:$C,C1421,$D:$D,D1421&amp;"",$E:$E,E1421)&gt;1,"Product listed twice in this edition","OK"))))</f>
        <v/>
      </c>
    </row>
    <row r="1422" spans="1:9" x14ac:dyDescent="0.2">
      <c r="A1422" s="5"/>
      <c r="B1422" s="5"/>
      <c r="C1422" s="5"/>
      <c r="D1422" s="5"/>
      <c r="E1422" s="5"/>
      <c r="F1422" s="6"/>
      <c r="G1422" t="str">
        <f>IF(E1422="","",IFERROR(VLOOKUP(E1422,Catalogue!$A:$B,2,FALSE),"Not in the catalogue"))</f>
        <v/>
      </c>
      <c r="H1422" s="7" t="str">
        <f t="shared" si="22"/>
        <v/>
      </c>
      <c r="I1422" t="str">
        <f>IF(A1422="","",IF(COUNTIF(Catalogue!$A:$A,E1422)=0,"Unknown product id",IF(ABS(H1422-1)&gt;0.000001,"Edition weights must total exactly 100%",IF(COUNTIFS($A:$A,A1422,$B:$B,B1422,$C:$C,C1422,$D:$D,D1422&amp;"",$E:$E,E1422)&gt;1,"Product listed twice in this edition","OK"))))</f>
        <v/>
      </c>
    </row>
    <row r="1423" spans="1:9" x14ac:dyDescent="0.2">
      <c r="A1423" s="5"/>
      <c r="B1423" s="5"/>
      <c r="C1423" s="5"/>
      <c r="D1423" s="5"/>
      <c r="E1423" s="5"/>
      <c r="F1423" s="6"/>
      <c r="G1423" t="str">
        <f>IF(E1423="","",IFERROR(VLOOKUP(E1423,Catalogue!$A:$B,2,FALSE),"Not in the catalogue"))</f>
        <v/>
      </c>
      <c r="H1423" s="7" t="str">
        <f t="shared" si="22"/>
        <v/>
      </c>
      <c r="I1423" t="str">
        <f>IF(A1423="","",IF(COUNTIF(Catalogue!$A:$A,E1423)=0,"Unknown product id",IF(ABS(H1423-1)&gt;0.000001,"Edition weights must total exactly 100%",IF(COUNTIFS($A:$A,A1423,$B:$B,B1423,$C:$C,C1423,$D:$D,D1423&amp;"",$E:$E,E1423)&gt;1,"Product listed twice in this edition","OK"))))</f>
        <v/>
      </c>
    </row>
    <row r="1424" spans="1:9" x14ac:dyDescent="0.2">
      <c r="A1424" s="5"/>
      <c r="B1424" s="5"/>
      <c r="C1424" s="5"/>
      <c r="D1424" s="5"/>
      <c r="E1424" s="5"/>
      <c r="F1424" s="6"/>
      <c r="G1424" t="str">
        <f>IF(E1424="","",IFERROR(VLOOKUP(E1424,Catalogue!$A:$B,2,FALSE),"Not in the catalogue"))</f>
        <v/>
      </c>
      <c r="H1424" s="7" t="str">
        <f t="shared" si="22"/>
        <v/>
      </c>
      <c r="I1424" t="str">
        <f>IF(A1424="","",IF(COUNTIF(Catalogue!$A:$A,E1424)=0,"Unknown product id",IF(ABS(H1424-1)&gt;0.000001,"Edition weights must total exactly 100%",IF(COUNTIFS($A:$A,A1424,$B:$B,B1424,$C:$C,C1424,$D:$D,D1424&amp;"",$E:$E,E1424)&gt;1,"Product listed twice in this edition","OK"))))</f>
        <v/>
      </c>
    </row>
    <row r="1425" spans="1:9" x14ac:dyDescent="0.2">
      <c r="A1425" s="5"/>
      <c r="B1425" s="5"/>
      <c r="C1425" s="5"/>
      <c r="D1425" s="5"/>
      <c r="E1425" s="5"/>
      <c r="F1425" s="6"/>
      <c r="G1425" t="str">
        <f>IF(E1425="","",IFERROR(VLOOKUP(E1425,Catalogue!$A:$B,2,FALSE),"Not in the catalogue"))</f>
        <v/>
      </c>
      <c r="H1425" s="7" t="str">
        <f t="shared" si="22"/>
        <v/>
      </c>
      <c r="I1425" t="str">
        <f>IF(A1425="","",IF(COUNTIF(Catalogue!$A:$A,E1425)=0,"Unknown product id",IF(ABS(H1425-1)&gt;0.000001,"Edition weights must total exactly 100%",IF(COUNTIFS($A:$A,A1425,$B:$B,B1425,$C:$C,C1425,$D:$D,D1425&amp;"",$E:$E,E1425)&gt;1,"Product listed twice in this edition","OK"))))</f>
        <v/>
      </c>
    </row>
    <row r="1426" spans="1:9" x14ac:dyDescent="0.2">
      <c r="A1426" s="5"/>
      <c r="B1426" s="5"/>
      <c r="C1426" s="5"/>
      <c r="D1426" s="5"/>
      <c r="E1426" s="5"/>
      <c r="F1426" s="6"/>
      <c r="G1426" t="str">
        <f>IF(E1426="","",IFERROR(VLOOKUP(E1426,Catalogue!$A:$B,2,FALSE),"Not in the catalogue"))</f>
        <v/>
      </c>
      <c r="H1426" s="7" t="str">
        <f t="shared" si="22"/>
        <v/>
      </c>
      <c r="I1426" t="str">
        <f>IF(A1426="","",IF(COUNTIF(Catalogue!$A:$A,E1426)=0,"Unknown product id",IF(ABS(H1426-1)&gt;0.000001,"Edition weights must total exactly 100%",IF(COUNTIFS($A:$A,A1426,$B:$B,B1426,$C:$C,C1426,$D:$D,D1426&amp;"",$E:$E,E1426)&gt;1,"Product listed twice in this edition","OK"))))</f>
        <v/>
      </c>
    </row>
    <row r="1427" spans="1:9" x14ac:dyDescent="0.2">
      <c r="A1427" s="5"/>
      <c r="B1427" s="5"/>
      <c r="C1427" s="5"/>
      <c r="D1427" s="5"/>
      <c r="E1427" s="5"/>
      <c r="F1427" s="6"/>
      <c r="G1427" t="str">
        <f>IF(E1427="","",IFERROR(VLOOKUP(E1427,Catalogue!$A:$B,2,FALSE),"Not in the catalogue"))</f>
        <v/>
      </c>
      <c r="H1427" s="7" t="str">
        <f t="shared" si="22"/>
        <v/>
      </c>
      <c r="I1427" t="str">
        <f>IF(A1427="","",IF(COUNTIF(Catalogue!$A:$A,E1427)=0,"Unknown product id",IF(ABS(H1427-1)&gt;0.000001,"Edition weights must total exactly 100%",IF(COUNTIFS($A:$A,A1427,$B:$B,B1427,$C:$C,C1427,$D:$D,D1427&amp;"",$E:$E,E1427)&gt;1,"Product listed twice in this edition","OK"))))</f>
        <v/>
      </c>
    </row>
    <row r="1428" spans="1:9" x14ac:dyDescent="0.2">
      <c r="A1428" s="5"/>
      <c r="B1428" s="5"/>
      <c r="C1428" s="5"/>
      <c r="D1428" s="5"/>
      <c r="E1428" s="5"/>
      <c r="F1428" s="6"/>
      <c r="G1428" t="str">
        <f>IF(E1428="","",IFERROR(VLOOKUP(E1428,Catalogue!$A:$B,2,FALSE),"Not in the catalogue"))</f>
        <v/>
      </c>
      <c r="H1428" s="7" t="str">
        <f t="shared" si="22"/>
        <v/>
      </c>
      <c r="I1428" t="str">
        <f>IF(A1428="","",IF(COUNTIF(Catalogue!$A:$A,E1428)=0,"Unknown product id",IF(ABS(H1428-1)&gt;0.000001,"Edition weights must total exactly 100%",IF(COUNTIFS($A:$A,A1428,$B:$B,B1428,$C:$C,C1428,$D:$D,D1428&amp;"",$E:$E,E1428)&gt;1,"Product listed twice in this edition","OK"))))</f>
        <v/>
      </c>
    </row>
    <row r="1429" spans="1:9" x14ac:dyDescent="0.2">
      <c r="A1429" s="5"/>
      <c r="B1429" s="5"/>
      <c r="C1429" s="5"/>
      <c r="D1429" s="5"/>
      <c r="E1429" s="5"/>
      <c r="F1429" s="6"/>
      <c r="G1429" t="str">
        <f>IF(E1429="","",IFERROR(VLOOKUP(E1429,Catalogue!$A:$B,2,FALSE),"Not in the catalogue"))</f>
        <v/>
      </c>
      <c r="H1429" s="7" t="str">
        <f t="shared" si="22"/>
        <v/>
      </c>
      <c r="I1429" t="str">
        <f>IF(A1429="","",IF(COUNTIF(Catalogue!$A:$A,E1429)=0,"Unknown product id",IF(ABS(H1429-1)&gt;0.000001,"Edition weights must total exactly 100%",IF(COUNTIFS($A:$A,A1429,$B:$B,B1429,$C:$C,C1429,$D:$D,D1429&amp;"",$E:$E,E1429)&gt;1,"Product listed twice in this edition","OK"))))</f>
        <v/>
      </c>
    </row>
    <row r="1430" spans="1:9" x14ac:dyDescent="0.2">
      <c r="A1430" s="5"/>
      <c r="B1430" s="5"/>
      <c r="C1430" s="5"/>
      <c r="D1430" s="5"/>
      <c r="E1430" s="5"/>
      <c r="F1430" s="6"/>
      <c r="G1430" t="str">
        <f>IF(E1430="","",IFERROR(VLOOKUP(E1430,Catalogue!$A:$B,2,FALSE),"Not in the catalogue"))</f>
        <v/>
      </c>
      <c r="H1430" s="7" t="str">
        <f t="shared" si="22"/>
        <v/>
      </c>
      <c r="I1430" t="str">
        <f>IF(A1430="","",IF(COUNTIF(Catalogue!$A:$A,E1430)=0,"Unknown product id",IF(ABS(H1430-1)&gt;0.000001,"Edition weights must total exactly 100%",IF(COUNTIFS($A:$A,A1430,$B:$B,B1430,$C:$C,C1430,$D:$D,D1430&amp;"",$E:$E,E1430)&gt;1,"Product listed twice in this edition","OK"))))</f>
        <v/>
      </c>
    </row>
    <row r="1431" spans="1:9" x14ac:dyDescent="0.2">
      <c r="A1431" s="5"/>
      <c r="B1431" s="5"/>
      <c r="C1431" s="5"/>
      <c r="D1431" s="5"/>
      <c r="E1431" s="5"/>
      <c r="F1431" s="6"/>
      <c r="G1431" t="str">
        <f>IF(E1431="","",IFERROR(VLOOKUP(E1431,Catalogue!$A:$B,2,FALSE),"Not in the catalogue"))</f>
        <v/>
      </c>
      <c r="H1431" s="7" t="str">
        <f t="shared" si="22"/>
        <v/>
      </c>
      <c r="I1431" t="str">
        <f>IF(A1431="","",IF(COUNTIF(Catalogue!$A:$A,E1431)=0,"Unknown product id",IF(ABS(H1431-1)&gt;0.000001,"Edition weights must total exactly 100%",IF(COUNTIFS($A:$A,A1431,$B:$B,B1431,$C:$C,C1431,$D:$D,D1431&amp;"",$E:$E,E1431)&gt;1,"Product listed twice in this edition","OK"))))</f>
        <v/>
      </c>
    </row>
    <row r="1432" spans="1:9" x14ac:dyDescent="0.2">
      <c r="A1432" s="5"/>
      <c r="B1432" s="5"/>
      <c r="C1432" s="5"/>
      <c r="D1432" s="5"/>
      <c r="E1432" s="5"/>
      <c r="F1432" s="6"/>
      <c r="G1432" t="str">
        <f>IF(E1432="","",IFERROR(VLOOKUP(E1432,Catalogue!$A:$B,2,FALSE),"Not in the catalogue"))</f>
        <v/>
      </c>
      <c r="H1432" s="7" t="str">
        <f t="shared" si="22"/>
        <v/>
      </c>
      <c r="I1432" t="str">
        <f>IF(A1432="","",IF(COUNTIF(Catalogue!$A:$A,E1432)=0,"Unknown product id",IF(ABS(H1432-1)&gt;0.000001,"Edition weights must total exactly 100%",IF(COUNTIFS($A:$A,A1432,$B:$B,B1432,$C:$C,C1432,$D:$D,D1432&amp;"",$E:$E,E1432)&gt;1,"Product listed twice in this edition","OK"))))</f>
        <v/>
      </c>
    </row>
    <row r="1433" spans="1:9" x14ac:dyDescent="0.2">
      <c r="A1433" s="5"/>
      <c r="B1433" s="5"/>
      <c r="C1433" s="5"/>
      <c r="D1433" s="5"/>
      <c r="E1433" s="5"/>
      <c r="F1433" s="6"/>
      <c r="G1433" t="str">
        <f>IF(E1433="","",IFERROR(VLOOKUP(E1433,Catalogue!$A:$B,2,FALSE),"Not in the catalogue"))</f>
        <v/>
      </c>
      <c r="H1433" s="7" t="str">
        <f t="shared" si="22"/>
        <v/>
      </c>
      <c r="I1433" t="str">
        <f>IF(A1433="","",IF(COUNTIF(Catalogue!$A:$A,E1433)=0,"Unknown product id",IF(ABS(H1433-1)&gt;0.000001,"Edition weights must total exactly 100%",IF(COUNTIFS($A:$A,A1433,$B:$B,B1433,$C:$C,C1433,$D:$D,D1433&amp;"",$E:$E,E1433)&gt;1,"Product listed twice in this edition","OK"))))</f>
        <v/>
      </c>
    </row>
    <row r="1434" spans="1:9" x14ac:dyDescent="0.2">
      <c r="A1434" s="5"/>
      <c r="B1434" s="5"/>
      <c r="C1434" s="5"/>
      <c r="D1434" s="5"/>
      <c r="E1434" s="5"/>
      <c r="F1434" s="6"/>
      <c r="G1434" t="str">
        <f>IF(E1434="","",IFERROR(VLOOKUP(E1434,Catalogue!$A:$B,2,FALSE),"Not in the catalogue"))</f>
        <v/>
      </c>
      <c r="H1434" s="7" t="str">
        <f t="shared" si="22"/>
        <v/>
      </c>
      <c r="I1434" t="str">
        <f>IF(A1434="","",IF(COUNTIF(Catalogue!$A:$A,E1434)=0,"Unknown product id",IF(ABS(H1434-1)&gt;0.000001,"Edition weights must total exactly 100%",IF(COUNTIFS($A:$A,A1434,$B:$B,B1434,$C:$C,C1434,$D:$D,D1434&amp;"",$E:$E,E1434)&gt;1,"Product listed twice in this edition","OK"))))</f>
        <v/>
      </c>
    </row>
    <row r="1435" spans="1:9" x14ac:dyDescent="0.2">
      <c r="A1435" s="5"/>
      <c r="B1435" s="5"/>
      <c r="C1435" s="5"/>
      <c r="D1435" s="5"/>
      <c r="E1435" s="5"/>
      <c r="F1435" s="6"/>
      <c r="G1435" t="str">
        <f>IF(E1435="","",IFERROR(VLOOKUP(E1435,Catalogue!$A:$B,2,FALSE),"Not in the catalogue"))</f>
        <v/>
      </c>
      <c r="H1435" s="7" t="str">
        <f t="shared" si="22"/>
        <v/>
      </c>
      <c r="I1435" t="str">
        <f>IF(A1435="","",IF(COUNTIF(Catalogue!$A:$A,E1435)=0,"Unknown product id",IF(ABS(H1435-1)&gt;0.000001,"Edition weights must total exactly 100%",IF(COUNTIFS($A:$A,A1435,$B:$B,B1435,$C:$C,C1435,$D:$D,D1435&amp;"",$E:$E,E1435)&gt;1,"Product listed twice in this edition","OK"))))</f>
        <v/>
      </c>
    </row>
    <row r="1436" spans="1:9" x14ac:dyDescent="0.2">
      <c r="A1436" s="5"/>
      <c r="B1436" s="5"/>
      <c r="C1436" s="5"/>
      <c r="D1436" s="5"/>
      <c r="E1436" s="5"/>
      <c r="F1436" s="6"/>
      <c r="G1436" t="str">
        <f>IF(E1436="","",IFERROR(VLOOKUP(E1436,Catalogue!$A:$B,2,FALSE),"Not in the catalogue"))</f>
        <v/>
      </c>
      <c r="H1436" s="7" t="str">
        <f t="shared" si="22"/>
        <v/>
      </c>
      <c r="I1436" t="str">
        <f>IF(A1436="","",IF(COUNTIF(Catalogue!$A:$A,E1436)=0,"Unknown product id",IF(ABS(H1436-1)&gt;0.000001,"Edition weights must total exactly 100%",IF(COUNTIFS($A:$A,A1436,$B:$B,B1436,$C:$C,C1436,$D:$D,D1436&amp;"",$E:$E,E1436)&gt;1,"Product listed twice in this edition","OK"))))</f>
        <v/>
      </c>
    </row>
    <row r="1437" spans="1:9" x14ac:dyDescent="0.2">
      <c r="A1437" s="5"/>
      <c r="B1437" s="5"/>
      <c r="C1437" s="5"/>
      <c r="D1437" s="5"/>
      <c r="E1437" s="5"/>
      <c r="F1437" s="6"/>
      <c r="G1437" t="str">
        <f>IF(E1437="","",IFERROR(VLOOKUP(E1437,Catalogue!$A:$B,2,FALSE),"Not in the catalogue"))</f>
        <v/>
      </c>
      <c r="H1437" s="7" t="str">
        <f t="shared" si="22"/>
        <v/>
      </c>
      <c r="I1437" t="str">
        <f>IF(A1437="","",IF(COUNTIF(Catalogue!$A:$A,E1437)=0,"Unknown product id",IF(ABS(H1437-1)&gt;0.000001,"Edition weights must total exactly 100%",IF(COUNTIFS($A:$A,A1437,$B:$B,B1437,$C:$C,C1437,$D:$D,D1437&amp;"",$E:$E,E1437)&gt;1,"Product listed twice in this edition","OK"))))</f>
        <v/>
      </c>
    </row>
    <row r="1438" spans="1:9" x14ac:dyDescent="0.2">
      <c r="A1438" s="5"/>
      <c r="B1438" s="5"/>
      <c r="C1438" s="5"/>
      <c r="D1438" s="5"/>
      <c r="E1438" s="5"/>
      <c r="F1438" s="6"/>
      <c r="G1438" t="str">
        <f>IF(E1438="","",IFERROR(VLOOKUP(E1438,Catalogue!$A:$B,2,FALSE),"Not in the catalogue"))</f>
        <v/>
      </c>
      <c r="H1438" s="7" t="str">
        <f t="shared" si="22"/>
        <v/>
      </c>
      <c r="I1438" t="str">
        <f>IF(A1438="","",IF(COUNTIF(Catalogue!$A:$A,E1438)=0,"Unknown product id",IF(ABS(H1438-1)&gt;0.000001,"Edition weights must total exactly 100%",IF(COUNTIFS($A:$A,A1438,$B:$B,B1438,$C:$C,C1438,$D:$D,D1438&amp;"",$E:$E,E1438)&gt;1,"Product listed twice in this edition","OK"))))</f>
        <v/>
      </c>
    </row>
    <row r="1439" spans="1:9" x14ac:dyDescent="0.2">
      <c r="A1439" s="5"/>
      <c r="B1439" s="5"/>
      <c r="C1439" s="5"/>
      <c r="D1439" s="5"/>
      <c r="E1439" s="5"/>
      <c r="F1439" s="6"/>
      <c r="G1439" t="str">
        <f>IF(E1439="","",IFERROR(VLOOKUP(E1439,Catalogue!$A:$B,2,FALSE),"Not in the catalogue"))</f>
        <v/>
      </c>
      <c r="H1439" s="7" t="str">
        <f t="shared" si="22"/>
        <v/>
      </c>
      <c r="I1439" t="str">
        <f>IF(A1439="","",IF(COUNTIF(Catalogue!$A:$A,E1439)=0,"Unknown product id",IF(ABS(H1439-1)&gt;0.000001,"Edition weights must total exactly 100%",IF(COUNTIFS($A:$A,A1439,$B:$B,B1439,$C:$C,C1439,$D:$D,D1439&amp;"",$E:$E,E1439)&gt;1,"Product listed twice in this edition","OK"))))</f>
        <v/>
      </c>
    </row>
    <row r="1440" spans="1:9" x14ac:dyDescent="0.2">
      <c r="A1440" s="5"/>
      <c r="B1440" s="5"/>
      <c r="C1440" s="5"/>
      <c r="D1440" s="5"/>
      <c r="E1440" s="5"/>
      <c r="F1440" s="6"/>
      <c r="G1440" t="str">
        <f>IF(E1440="","",IFERROR(VLOOKUP(E1440,Catalogue!$A:$B,2,FALSE),"Not in the catalogue"))</f>
        <v/>
      </c>
      <c r="H1440" s="7" t="str">
        <f t="shared" si="22"/>
        <v/>
      </c>
      <c r="I1440" t="str">
        <f>IF(A1440="","",IF(COUNTIF(Catalogue!$A:$A,E1440)=0,"Unknown product id",IF(ABS(H1440-1)&gt;0.000001,"Edition weights must total exactly 100%",IF(COUNTIFS($A:$A,A1440,$B:$B,B1440,$C:$C,C1440,$D:$D,D1440&amp;"",$E:$E,E1440)&gt;1,"Product listed twice in this edition","OK"))))</f>
        <v/>
      </c>
    </row>
    <row r="1441" spans="1:9" x14ac:dyDescent="0.2">
      <c r="A1441" s="5"/>
      <c r="B1441" s="5"/>
      <c r="C1441" s="5"/>
      <c r="D1441" s="5"/>
      <c r="E1441" s="5"/>
      <c r="F1441" s="6"/>
      <c r="G1441" t="str">
        <f>IF(E1441="","",IFERROR(VLOOKUP(E1441,Catalogue!$A:$B,2,FALSE),"Not in the catalogue"))</f>
        <v/>
      </c>
      <c r="H1441" s="7" t="str">
        <f t="shared" si="22"/>
        <v/>
      </c>
      <c r="I1441" t="str">
        <f>IF(A1441="","",IF(COUNTIF(Catalogue!$A:$A,E1441)=0,"Unknown product id",IF(ABS(H1441-1)&gt;0.000001,"Edition weights must total exactly 100%",IF(COUNTIFS($A:$A,A1441,$B:$B,B1441,$C:$C,C1441,$D:$D,D1441&amp;"",$E:$E,E1441)&gt;1,"Product listed twice in this edition","OK"))))</f>
        <v/>
      </c>
    </row>
    <row r="1442" spans="1:9" x14ac:dyDescent="0.2">
      <c r="A1442" s="5"/>
      <c r="B1442" s="5"/>
      <c r="C1442" s="5"/>
      <c r="D1442" s="5"/>
      <c r="E1442" s="5"/>
      <c r="F1442" s="6"/>
      <c r="G1442" t="str">
        <f>IF(E1442="","",IFERROR(VLOOKUP(E1442,Catalogue!$A:$B,2,FALSE),"Not in the catalogue"))</f>
        <v/>
      </c>
      <c r="H1442" s="7" t="str">
        <f t="shared" si="22"/>
        <v/>
      </c>
      <c r="I1442" t="str">
        <f>IF(A1442="","",IF(COUNTIF(Catalogue!$A:$A,E1442)=0,"Unknown product id",IF(ABS(H1442-1)&gt;0.000001,"Edition weights must total exactly 100%",IF(COUNTIFS($A:$A,A1442,$B:$B,B1442,$C:$C,C1442,$D:$D,D1442&amp;"",$E:$E,E1442)&gt;1,"Product listed twice in this edition","OK"))))</f>
        <v/>
      </c>
    </row>
    <row r="1443" spans="1:9" x14ac:dyDescent="0.2">
      <c r="A1443" s="5"/>
      <c r="B1443" s="5"/>
      <c r="C1443" s="5"/>
      <c r="D1443" s="5"/>
      <c r="E1443" s="5"/>
      <c r="F1443" s="6"/>
      <c r="G1443" t="str">
        <f>IF(E1443="","",IFERROR(VLOOKUP(E1443,Catalogue!$A:$B,2,FALSE),"Not in the catalogue"))</f>
        <v/>
      </c>
      <c r="H1443" s="7" t="str">
        <f t="shared" si="22"/>
        <v/>
      </c>
      <c r="I1443" t="str">
        <f>IF(A1443="","",IF(COUNTIF(Catalogue!$A:$A,E1443)=0,"Unknown product id",IF(ABS(H1443-1)&gt;0.000001,"Edition weights must total exactly 100%",IF(COUNTIFS($A:$A,A1443,$B:$B,B1443,$C:$C,C1443,$D:$D,D1443&amp;"",$E:$E,E1443)&gt;1,"Product listed twice in this edition","OK"))))</f>
        <v/>
      </c>
    </row>
    <row r="1444" spans="1:9" x14ac:dyDescent="0.2">
      <c r="A1444" s="5"/>
      <c r="B1444" s="5"/>
      <c r="C1444" s="5"/>
      <c r="D1444" s="5"/>
      <c r="E1444" s="5"/>
      <c r="F1444" s="6"/>
      <c r="G1444" t="str">
        <f>IF(E1444="","",IFERROR(VLOOKUP(E1444,Catalogue!$A:$B,2,FALSE),"Not in the catalogue"))</f>
        <v/>
      </c>
      <c r="H1444" s="7" t="str">
        <f t="shared" si="22"/>
        <v/>
      </c>
      <c r="I1444" t="str">
        <f>IF(A1444="","",IF(COUNTIF(Catalogue!$A:$A,E1444)=0,"Unknown product id",IF(ABS(H1444-1)&gt;0.000001,"Edition weights must total exactly 100%",IF(COUNTIFS($A:$A,A1444,$B:$B,B1444,$C:$C,C1444,$D:$D,D1444&amp;"",$E:$E,E1444)&gt;1,"Product listed twice in this edition","OK"))))</f>
        <v/>
      </c>
    </row>
    <row r="1445" spans="1:9" x14ac:dyDescent="0.2">
      <c r="A1445" s="5"/>
      <c r="B1445" s="5"/>
      <c r="C1445" s="5"/>
      <c r="D1445" s="5"/>
      <c r="E1445" s="5"/>
      <c r="F1445" s="6"/>
      <c r="G1445" t="str">
        <f>IF(E1445="","",IFERROR(VLOOKUP(E1445,Catalogue!$A:$B,2,FALSE),"Not in the catalogue"))</f>
        <v/>
      </c>
      <c r="H1445" s="7" t="str">
        <f t="shared" si="22"/>
        <v/>
      </c>
      <c r="I1445" t="str">
        <f>IF(A1445="","",IF(COUNTIF(Catalogue!$A:$A,E1445)=0,"Unknown product id",IF(ABS(H1445-1)&gt;0.000001,"Edition weights must total exactly 100%",IF(COUNTIFS($A:$A,A1445,$B:$B,B1445,$C:$C,C1445,$D:$D,D1445&amp;"",$E:$E,E1445)&gt;1,"Product listed twice in this edition","OK"))))</f>
        <v/>
      </c>
    </row>
    <row r="1446" spans="1:9" x14ac:dyDescent="0.2">
      <c r="A1446" s="5"/>
      <c r="B1446" s="5"/>
      <c r="C1446" s="5"/>
      <c r="D1446" s="5"/>
      <c r="E1446" s="5"/>
      <c r="F1446" s="6"/>
      <c r="G1446" t="str">
        <f>IF(E1446="","",IFERROR(VLOOKUP(E1446,Catalogue!$A:$B,2,FALSE),"Not in the catalogue"))</f>
        <v/>
      </c>
      <c r="H1446" s="7" t="str">
        <f t="shared" si="22"/>
        <v/>
      </c>
      <c r="I1446" t="str">
        <f>IF(A1446="","",IF(COUNTIF(Catalogue!$A:$A,E1446)=0,"Unknown product id",IF(ABS(H1446-1)&gt;0.000001,"Edition weights must total exactly 100%",IF(COUNTIFS($A:$A,A1446,$B:$B,B1446,$C:$C,C1446,$D:$D,D1446&amp;"",$E:$E,E1446)&gt;1,"Product listed twice in this edition","OK"))))</f>
        <v/>
      </c>
    </row>
    <row r="1447" spans="1:9" x14ac:dyDescent="0.2">
      <c r="A1447" s="5"/>
      <c r="B1447" s="5"/>
      <c r="C1447" s="5"/>
      <c r="D1447" s="5"/>
      <c r="E1447" s="5"/>
      <c r="F1447" s="6"/>
      <c r="G1447" t="str">
        <f>IF(E1447="","",IFERROR(VLOOKUP(E1447,Catalogue!$A:$B,2,FALSE),"Not in the catalogue"))</f>
        <v/>
      </c>
      <c r="H1447" s="7" t="str">
        <f t="shared" si="22"/>
        <v/>
      </c>
      <c r="I1447" t="str">
        <f>IF(A1447="","",IF(COUNTIF(Catalogue!$A:$A,E1447)=0,"Unknown product id",IF(ABS(H1447-1)&gt;0.000001,"Edition weights must total exactly 100%",IF(COUNTIFS($A:$A,A1447,$B:$B,B1447,$C:$C,C1447,$D:$D,D1447&amp;"",$E:$E,E1447)&gt;1,"Product listed twice in this edition","OK"))))</f>
        <v/>
      </c>
    </row>
    <row r="1448" spans="1:9" x14ac:dyDescent="0.2">
      <c r="A1448" s="5"/>
      <c r="B1448" s="5"/>
      <c r="C1448" s="5"/>
      <c r="D1448" s="5"/>
      <c r="E1448" s="5"/>
      <c r="F1448" s="6"/>
      <c r="G1448" t="str">
        <f>IF(E1448="","",IFERROR(VLOOKUP(E1448,Catalogue!$A:$B,2,FALSE),"Not in the catalogue"))</f>
        <v/>
      </c>
      <c r="H1448" s="7" t="str">
        <f t="shared" si="22"/>
        <v/>
      </c>
      <c r="I1448" t="str">
        <f>IF(A1448="","",IF(COUNTIF(Catalogue!$A:$A,E1448)=0,"Unknown product id",IF(ABS(H1448-1)&gt;0.000001,"Edition weights must total exactly 100%",IF(COUNTIFS($A:$A,A1448,$B:$B,B1448,$C:$C,C1448,$D:$D,D1448&amp;"",$E:$E,E1448)&gt;1,"Product listed twice in this edition","OK"))))</f>
        <v/>
      </c>
    </row>
    <row r="1449" spans="1:9" x14ac:dyDescent="0.2">
      <c r="A1449" s="5"/>
      <c r="B1449" s="5"/>
      <c r="C1449" s="5"/>
      <c r="D1449" s="5"/>
      <c r="E1449" s="5"/>
      <c r="F1449" s="6"/>
      <c r="G1449" t="str">
        <f>IF(E1449="","",IFERROR(VLOOKUP(E1449,Catalogue!$A:$B,2,FALSE),"Not in the catalogue"))</f>
        <v/>
      </c>
      <c r="H1449" s="7" t="str">
        <f t="shared" si="22"/>
        <v/>
      </c>
      <c r="I1449" t="str">
        <f>IF(A1449="","",IF(COUNTIF(Catalogue!$A:$A,E1449)=0,"Unknown product id",IF(ABS(H1449-1)&gt;0.000001,"Edition weights must total exactly 100%",IF(COUNTIFS($A:$A,A1449,$B:$B,B1449,$C:$C,C1449,$D:$D,D1449&amp;"",$E:$E,E1449)&gt;1,"Product listed twice in this edition","OK"))))</f>
        <v/>
      </c>
    </row>
    <row r="1450" spans="1:9" x14ac:dyDescent="0.2">
      <c r="A1450" s="5"/>
      <c r="B1450" s="5"/>
      <c r="C1450" s="5"/>
      <c r="D1450" s="5"/>
      <c r="E1450" s="5"/>
      <c r="F1450" s="6"/>
      <c r="G1450" t="str">
        <f>IF(E1450="","",IFERROR(VLOOKUP(E1450,Catalogue!$A:$B,2,FALSE),"Not in the catalogue"))</f>
        <v/>
      </c>
      <c r="H1450" s="7" t="str">
        <f t="shared" si="22"/>
        <v/>
      </c>
      <c r="I1450" t="str">
        <f>IF(A1450="","",IF(COUNTIF(Catalogue!$A:$A,E1450)=0,"Unknown product id",IF(ABS(H1450-1)&gt;0.000001,"Edition weights must total exactly 100%",IF(COUNTIFS($A:$A,A1450,$B:$B,B1450,$C:$C,C1450,$D:$D,D1450&amp;"",$E:$E,E1450)&gt;1,"Product listed twice in this edition","OK"))))</f>
        <v/>
      </c>
    </row>
    <row r="1451" spans="1:9" x14ac:dyDescent="0.2">
      <c r="A1451" s="5"/>
      <c r="B1451" s="5"/>
      <c r="C1451" s="5"/>
      <c r="D1451" s="5"/>
      <c r="E1451" s="5"/>
      <c r="F1451" s="6"/>
      <c r="G1451" t="str">
        <f>IF(E1451="","",IFERROR(VLOOKUP(E1451,Catalogue!$A:$B,2,FALSE),"Not in the catalogue"))</f>
        <v/>
      </c>
      <c r="H1451" s="7" t="str">
        <f t="shared" si="22"/>
        <v/>
      </c>
      <c r="I1451" t="str">
        <f>IF(A1451="","",IF(COUNTIF(Catalogue!$A:$A,E1451)=0,"Unknown product id",IF(ABS(H1451-1)&gt;0.000001,"Edition weights must total exactly 100%",IF(COUNTIFS($A:$A,A1451,$B:$B,B1451,$C:$C,C1451,$D:$D,D1451&amp;"",$E:$E,E1451)&gt;1,"Product listed twice in this edition","OK"))))</f>
        <v/>
      </c>
    </row>
    <row r="1452" spans="1:9" x14ac:dyDescent="0.2">
      <c r="A1452" s="5"/>
      <c r="B1452" s="5"/>
      <c r="C1452" s="5"/>
      <c r="D1452" s="5"/>
      <c r="E1452" s="5"/>
      <c r="F1452" s="6"/>
      <c r="G1452" t="str">
        <f>IF(E1452="","",IFERROR(VLOOKUP(E1452,Catalogue!$A:$B,2,FALSE),"Not in the catalogue"))</f>
        <v/>
      </c>
      <c r="H1452" s="7" t="str">
        <f t="shared" si="22"/>
        <v/>
      </c>
      <c r="I1452" t="str">
        <f>IF(A1452="","",IF(COUNTIF(Catalogue!$A:$A,E1452)=0,"Unknown product id",IF(ABS(H1452-1)&gt;0.000001,"Edition weights must total exactly 100%",IF(COUNTIFS($A:$A,A1452,$B:$B,B1452,$C:$C,C1452,$D:$D,D1452&amp;"",$E:$E,E1452)&gt;1,"Product listed twice in this edition","OK"))))</f>
        <v/>
      </c>
    </row>
    <row r="1453" spans="1:9" x14ac:dyDescent="0.2">
      <c r="A1453" s="5"/>
      <c r="B1453" s="5"/>
      <c r="C1453" s="5"/>
      <c r="D1453" s="5"/>
      <c r="E1453" s="5"/>
      <c r="F1453" s="6"/>
      <c r="G1453" t="str">
        <f>IF(E1453="","",IFERROR(VLOOKUP(E1453,Catalogue!$A:$B,2,FALSE),"Not in the catalogue"))</f>
        <v/>
      </c>
      <c r="H1453" s="7" t="str">
        <f t="shared" si="22"/>
        <v/>
      </c>
      <c r="I1453" t="str">
        <f>IF(A1453="","",IF(COUNTIF(Catalogue!$A:$A,E1453)=0,"Unknown product id",IF(ABS(H1453-1)&gt;0.000001,"Edition weights must total exactly 100%",IF(COUNTIFS($A:$A,A1453,$B:$B,B1453,$C:$C,C1453,$D:$D,D1453&amp;"",$E:$E,E1453)&gt;1,"Product listed twice in this edition","OK"))))</f>
        <v/>
      </c>
    </row>
    <row r="1454" spans="1:9" x14ac:dyDescent="0.2">
      <c r="A1454" s="5"/>
      <c r="B1454" s="5"/>
      <c r="C1454" s="5"/>
      <c r="D1454" s="5"/>
      <c r="E1454" s="5"/>
      <c r="F1454" s="6"/>
      <c r="G1454" t="str">
        <f>IF(E1454="","",IFERROR(VLOOKUP(E1454,Catalogue!$A:$B,2,FALSE),"Not in the catalogue"))</f>
        <v/>
      </c>
      <c r="H1454" s="7" t="str">
        <f t="shared" si="22"/>
        <v/>
      </c>
      <c r="I1454" t="str">
        <f>IF(A1454="","",IF(COUNTIF(Catalogue!$A:$A,E1454)=0,"Unknown product id",IF(ABS(H1454-1)&gt;0.000001,"Edition weights must total exactly 100%",IF(COUNTIFS($A:$A,A1454,$B:$B,B1454,$C:$C,C1454,$D:$D,D1454&amp;"",$E:$E,E1454)&gt;1,"Product listed twice in this edition","OK"))))</f>
        <v/>
      </c>
    </row>
    <row r="1455" spans="1:9" x14ac:dyDescent="0.2">
      <c r="A1455" s="5"/>
      <c r="B1455" s="5"/>
      <c r="C1455" s="5"/>
      <c r="D1455" s="5"/>
      <c r="E1455" s="5"/>
      <c r="F1455" s="6"/>
      <c r="G1455" t="str">
        <f>IF(E1455="","",IFERROR(VLOOKUP(E1455,Catalogue!$A:$B,2,FALSE),"Not in the catalogue"))</f>
        <v/>
      </c>
      <c r="H1455" s="7" t="str">
        <f t="shared" si="22"/>
        <v/>
      </c>
      <c r="I1455" t="str">
        <f>IF(A1455="","",IF(COUNTIF(Catalogue!$A:$A,E1455)=0,"Unknown product id",IF(ABS(H1455-1)&gt;0.000001,"Edition weights must total exactly 100%",IF(COUNTIFS($A:$A,A1455,$B:$B,B1455,$C:$C,C1455,$D:$D,D1455&amp;"",$E:$E,E1455)&gt;1,"Product listed twice in this edition","OK"))))</f>
        <v/>
      </c>
    </row>
    <row r="1456" spans="1:9" x14ac:dyDescent="0.2">
      <c r="A1456" s="5"/>
      <c r="B1456" s="5"/>
      <c r="C1456" s="5"/>
      <c r="D1456" s="5"/>
      <c r="E1456" s="5"/>
      <c r="F1456" s="6"/>
      <c r="G1456" t="str">
        <f>IF(E1456="","",IFERROR(VLOOKUP(E1456,Catalogue!$A:$B,2,FALSE),"Not in the catalogue"))</f>
        <v/>
      </c>
      <c r="H1456" s="7" t="str">
        <f t="shared" si="22"/>
        <v/>
      </c>
      <c r="I1456" t="str">
        <f>IF(A1456="","",IF(COUNTIF(Catalogue!$A:$A,E1456)=0,"Unknown product id",IF(ABS(H1456-1)&gt;0.000001,"Edition weights must total exactly 100%",IF(COUNTIFS($A:$A,A1456,$B:$B,B1456,$C:$C,C1456,$D:$D,D1456&amp;"",$E:$E,E1456)&gt;1,"Product listed twice in this edition","OK"))))</f>
        <v/>
      </c>
    </row>
    <row r="1457" spans="1:9" x14ac:dyDescent="0.2">
      <c r="A1457" s="5"/>
      <c r="B1457" s="5"/>
      <c r="C1457" s="5"/>
      <c r="D1457" s="5"/>
      <c r="E1457" s="5"/>
      <c r="F1457" s="6"/>
      <c r="G1457" t="str">
        <f>IF(E1457="","",IFERROR(VLOOKUP(E1457,Catalogue!$A:$B,2,FALSE),"Not in the catalogue"))</f>
        <v/>
      </c>
      <c r="H1457" s="7" t="str">
        <f t="shared" si="22"/>
        <v/>
      </c>
      <c r="I1457" t="str">
        <f>IF(A1457="","",IF(COUNTIF(Catalogue!$A:$A,E1457)=0,"Unknown product id",IF(ABS(H1457-1)&gt;0.000001,"Edition weights must total exactly 100%",IF(COUNTIFS($A:$A,A1457,$B:$B,B1457,$C:$C,C1457,$D:$D,D1457&amp;"",$E:$E,E1457)&gt;1,"Product listed twice in this edition","OK"))))</f>
        <v/>
      </c>
    </row>
    <row r="1458" spans="1:9" x14ac:dyDescent="0.2">
      <c r="A1458" s="5"/>
      <c r="B1458" s="5"/>
      <c r="C1458" s="5"/>
      <c r="D1458" s="5"/>
      <c r="E1458" s="5"/>
      <c r="F1458" s="6"/>
      <c r="G1458" t="str">
        <f>IF(E1458="","",IFERROR(VLOOKUP(E1458,Catalogue!$A:$B,2,FALSE),"Not in the catalogue"))</f>
        <v/>
      </c>
      <c r="H1458" s="7" t="str">
        <f t="shared" si="22"/>
        <v/>
      </c>
      <c r="I1458" t="str">
        <f>IF(A1458="","",IF(COUNTIF(Catalogue!$A:$A,E1458)=0,"Unknown product id",IF(ABS(H1458-1)&gt;0.000001,"Edition weights must total exactly 100%",IF(COUNTIFS($A:$A,A1458,$B:$B,B1458,$C:$C,C1458,$D:$D,D1458&amp;"",$E:$E,E1458)&gt;1,"Product listed twice in this edition","OK"))))</f>
        <v/>
      </c>
    </row>
    <row r="1459" spans="1:9" x14ac:dyDescent="0.2">
      <c r="A1459" s="5"/>
      <c r="B1459" s="5"/>
      <c r="C1459" s="5"/>
      <c r="D1459" s="5"/>
      <c r="E1459" s="5"/>
      <c r="F1459" s="6"/>
      <c r="G1459" t="str">
        <f>IF(E1459="","",IFERROR(VLOOKUP(E1459,Catalogue!$A:$B,2,FALSE),"Not in the catalogue"))</f>
        <v/>
      </c>
      <c r="H1459" s="7" t="str">
        <f t="shared" si="22"/>
        <v/>
      </c>
      <c r="I1459" t="str">
        <f>IF(A1459="","",IF(COUNTIF(Catalogue!$A:$A,E1459)=0,"Unknown product id",IF(ABS(H1459-1)&gt;0.000001,"Edition weights must total exactly 100%",IF(COUNTIFS($A:$A,A1459,$B:$B,B1459,$C:$C,C1459,$D:$D,D1459&amp;"",$E:$E,E1459)&gt;1,"Product listed twice in this edition","OK"))))</f>
        <v/>
      </c>
    </row>
    <row r="1460" spans="1:9" x14ac:dyDescent="0.2">
      <c r="A1460" s="5"/>
      <c r="B1460" s="5"/>
      <c r="C1460" s="5"/>
      <c r="D1460" s="5"/>
      <c r="E1460" s="5"/>
      <c r="F1460" s="6"/>
      <c r="G1460" t="str">
        <f>IF(E1460="","",IFERROR(VLOOKUP(E1460,Catalogue!$A:$B,2,FALSE),"Not in the catalogue"))</f>
        <v/>
      </c>
      <c r="H1460" s="7" t="str">
        <f t="shared" si="22"/>
        <v/>
      </c>
      <c r="I1460" t="str">
        <f>IF(A1460="","",IF(COUNTIF(Catalogue!$A:$A,E1460)=0,"Unknown product id",IF(ABS(H1460-1)&gt;0.000001,"Edition weights must total exactly 100%",IF(COUNTIFS($A:$A,A1460,$B:$B,B1460,$C:$C,C1460,$D:$D,D1460&amp;"",$E:$E,E1460)&gt;1,"Product listed twice in this edition","OK"))))</f>
        <v/>
      </c>
    </row>
    <row r="1461" spans="1:9" x14ac:dyDescent="0.2">
      <c r="A1461" s="5"/>
      <c r="B1461" s="5"/>
      <c r="C1461" s="5"/>
      <c r="D1461" s="5"/>
      <c r="E1461" s="5"/>
      <c r="F1461" s="6"/>
      <c r="G1461" t="str">
        <f>IF(E1461="","",IFERROR(VLOOKUP(E1461,Catalogue!$A:$B,2,FALSE),"Not in the catalogue"))</f>
        <v/>
      </c>
      <c r="H1461" s="7" t="str">
        <f t="shared" si="22"/>
        <v/>
      </c>
      <c r="I1461" t="str">
        <f>IF(A1461="","",IF(COUNTIF(Catalogue!$A:$A,E1461)=0,"Unknown product id",IF(ABS(H1461-1)&gt;0.000001,"Edition weights must total exactly 100%",IF(COUNTIFS($A:$A,A1461,$B:$B,B1461,$C:$C,C1461,$D:$D,D1461&amp;"",$E:$E,E1461)&gt;1,"Product listed twice in this edition","OK"))))</f>
        <v/>
      </c>
    </row>
    <row r="1462" spans="1:9" x14ac:dyDescent="0.2">
      <c r="A1462" s="5"/>
      <c r="B1462" s="5"/>
      <c r="C1462" s="5"/>
      <c r="D1462" s="5"/>
      <c r="E1462" s="5"/>
      <c r="F1462" s="6"/>
      <c r="G1462" t="str">
        <f>IF(E1462="","",IFERROR(VLOOKUP(E1462,Catalogue!$A:$B,2,FALSE),"Not in the catalogue"))</f>
        <v/>
      </c>
      <c r="H1462" s="7" t="str">
        <f t="shared" si="22"/>
        <v/>
      </c>
      <c r="I1462" t="str">
        <f>IF(A1462="","",IF(COUNTIF(Catalogue!$A:$A,E1462)=0,"Unknown product id",IF(ABS(H1462-1)&gt;0.000001,"Edition weights must total exactly 100%",IF(COUNTIFS($A:$A,A1462,$B:$B,B1462,$C:$C,C1462,$D:$D,D1462&amp;"",$E:$E,E1462)&gt;1,"Product listed twice in this edition","OK"))))</f>
        <v/>
      </c>
    </row>
    <row r="1463" spans="1:9" x14ac:dyDescent="0.2">
      <c r="A1463" s="5"/>
      <c r="B1463" s="5"/>
      <c r="C1463" s="5"/>
      <c r="D1463" s="5"/>
      <c r="E1463" s="5"/>
      <c r="F1463" s="6"/>
      <c r="G1463" t="str">
        <f>IF(E1463="","",IFERROR(VLOOKUP(E1463,Catalogue!$A:$B,2,FALSE),"Not in the catalogue"))</f>
        <v/>
      </c>
      <c r="H1463" s="7" t="str">
        <f t="shared" si="22"/>
        <v/>
      </c>
      <c r="I1463" t="str">
        <f>IF(A1463="","",IF(COUNTIF(Catalogue!$A:$A,E1463)=0,"Unknown product id",IF(ABS(H1463-1)&gt;0.000001,"Edition weights must total exactly 100%",IF(COUNTIFS($A:$A,A1463,$B:$B,B1463,$C:$C,C1463,$D:$D,D1463&amp;"",$E:$E,E1463)&gt;1,"Product listed twice in this edition","OK"))))</f>
        <v/>
      </c>
    </row>
    <row r="1464" spans="1:9" x14ac:dyDescent="0.2">
      <c r="A1464" s="5"/>
      <c r="B1464" s="5"/>
      <c r="C1464" s="5"/>
      <c r="D1464" s="5"/>
      <c r="E1464" s="5"/>
      <c r="F1464" s="6"/>
      <c r="G1464" t="str">
        <f>IF(E1464="","",IFERROR(VLOOKUP(E1464,Catalogue!$A:$B,2,FALSE),"Not in the catalogue"))</f>
        <v/>
      </c>
      <c r="H1464" s="7" t="str">
        <f t="shared" si="22"/>
        <v/>
      </c>
      <c r="I1464" t="str">
        <f>IF(A1464="","",IF(COUNTIF(Catalogue!$A:$A,E1464)=0,"Unknown product id",IF(ABS(H1464-1)&gt;0.000001,"Edition weights must total exactly 100%",IF(COUNTIFS($A:$A,A1464,$B:$B,B1464,$C:$C,C1464,$D:$D,D1464&amp;"",$E:$E,E1464)&gt;1,"Product listed twice in this edition","OK"))))</f>
        <v/>
      </c>
    </row>
    <row r="1465" spans="1:9" x14ac:dyDescent="0.2">
      <c r="A1465" s="5"/>
      <c r="B1465" s="5"/>
      <c r="C1465" s="5"/>
      <c r="D1465" s="5"/>
      <c r="E1465" s="5"/>
      <c r="F1465" s="6"/>
      <c r="G1465" t="str">
        <f>IF(E1465="","",IFERROR(VLOOKUP(E1465,Catalogue!$A:$B,2,FALSE),"Not in the catalogue"))</f>
        <v/>
      </c>
      <c r="H1465" s="7" t="str">
        <f t="shared" si="22"/>
        <v/>
      </c>
      <c r="I1465" t="str">
        <f>IF(A1465="","",IF(COUNTIF(Catalogue!$A:$A,E1465)=0,"Unknown product id",IF(ABS(H1465-1)&gt;0.000001,"Edition weights must total exactly 100%",IF(COUNTIFS($A:$A,A1465,$B:$B,B1465,$C:$C,C1465,$D:$D,D1465&amp;"",$E:$E,E1465)&gt;1,"Product listed twice in this edition","OK"))))</f>
        <v/>
      </c>
    </row>
    <row r="1466" spans="1:9" x14ac:dyDescent="0.2">
      <c r="A1466" s="5"/>
      <c r="B1466" s="5"/>
      <c r="C1466" s="5"/>
      <c r="D1466" s="5"/>
      <c r="E1466" s="5"/>
      <c r="F1466" s="6"/>
      <c r="G1466" t="str">
        <f>IF(E1466="","",IFERROR(VLOOKUP(E1466,Catalogue!$A:$B,2,FALSE),"Not in the catalogue"))</f>
        <v/>
      </c>
      <c r="H1466" s="7" t="str">
        <f t="shared" si="22"/>
        <v/>
      </c>
      <c r="I1466" t="str">
        <f>IF(A1466="","",IF(COUNTIF(Catalogue!$A:$A,E1466)=0,"Unknown product id",IF(ABS(H1466-1)&gt;0.000001,"Edition weights must total exactly 100%",IF(COUNTIFS($A:$A,A1466,$B:$B,B1466,$C:$C,C1466,$D:$D,D1466&amp;"",$E:$E,E1466)&gt;1,"Product listed twice in this edition","OK"))))</f>
        <v/>
      </c>
    </row>
    <row r="1467" spans="1:9" x14ac:dyDescent="0.2">
      <c r="A1467" s="5"/>
      <c r="B1467" s="5"/>
      <c r="C1467" s="5"/>
      <c r="D1467" s="5"/>
      <c r="E1467" s="5"/>
      <c r="F1467" s="6"/>
      <c r="G1467" t="str">
        <f>IF(E1467="","",IFERROR(VLOOKUP(E1467,Catalogue!$A:$B,2,FALSE),"Not in the catalogue"))</f>
        <v/>
      </c>
      <c r="H1467" s="7" t="str">
        <f t="shared" si="22"/>
        <v/>
      </c>
      <c r="I1467" t="str">
        <f>IF(A1467="","",IF(COUNTIF(Catalogue!$A:$A,E1467)=0,"Unknown product id",IF(ABS(H1467-1)&gt;0.000001,"Edition weights must total exactly 100%",IF(COUNTIFS($A:$A,A1467,$B:$B,B1467,$C:$C,C1467,$D:$D,D1467&amp;"",$E:$E,E1467)&gt;1,"Product listed twice in this edition","OK"))))</f>
        <v/>
      </c>
    </row>
    <row r="1468" spans="1:9" x14ac:dyDescent="0.2">
      <c r="A1468" s="5"/>
      <c r="B1468" s="5"/>
      <c r="C1468" s="5"/>
      <c r="D1468" s="5"/>
      <c r="E1468" s="5"/>
      <c r="F1468" s="6"/>
      <c r="G1468" t="str">
        <f>IF(E1468="","",IFERROR(VLOOKUP(E1468,Catalogue!$A:$B,2,FALSE),"Not in the catalogue"))</f>
        <v/>
      </c>
      <c r="H1468" s="7" t="str">
        <f t="shared" si="22"/>
        <v/>
      </c>
      <c r="I1468" t="str">
        <f>IF(A1468="","",IF(COUNTIF(Catalogue!$A:$A,E1468)=0,"Unknown product id",IF(ABS(H1468-1)&gt;0.000001,"Edition weights must total exactly 100%",IF(COUNTIFS($A:$A,A1468,$B:$B,B1468,$C:$C,C1468,$D:$D,D1468&amp;"",$E:$E,E1468)&gt;1,"Product listed twice in this edition","OK"))))</f>
        <v/>
      </c>
    </row>
    <row r="1469" spans="1:9" x14ac:dyDescent="0.2">
      <c r="A1469" s="5"/>
      <c r="B1469" s="5"/>
      <c r="C1469" s="5"/>
      <c r="D1469" s="5"/>
      <c r="E1469" s="5"/>
      <c r="F1469" s="6"/>
      <c r="G1469" t="str">
        <f>IF(E1469="","",IFERROR(VLOOKUP(E1469,Catalogue!$A:$B,2,FALSE),"Not in the catalogue"))</f>
        <v/>
      </c>
      <c r="H1469" s="7" t="str">
        <f t="shared" si="22"/>
        <v/>
      </c>
      <c r="I1469" t="str">
        <f>IF(A1469="","",IF(COUNTIF(Catalogue!$A:$A,E1469)=0,"Unknown product id",IF(ABS(H1469-1)&gt;0.000001,"Edition weights must total exactly 100%",IF(COUNTIFS($A:$A,A1469,$B:$B,B1469,$C:$C,C1469,$D:$D,D1469&amp;"",$E:$E,E1469)&gt;1,"Product listed twice in this edition","OK"))))</f>
        <v/>
      </c>
    </row>
    <row r="1470" spans="1:9" x14ac:dyDescent="0.2">
      <c r="A1470" s="5"/>
      <c r="B1470" s="5"/>
      <c r="C1470" s="5"/>
      <c r="D1470" s="5"/>
      <c r="E1470" s="5"/>
      <c r="F1470" s="6"/>
      <c r="G1470" t="str">
        <f>IF(E1470="","",IFERROR(VLOOKUP(E1470,Catalogue!$A:$B,2,FALSE),"Not in the catalogue"))</f>
        <v/>
      </c>
      <c r="H1470" s="7" t="str">
        <f t="shared" si="22"/>
        <v/>
      </c>
      <c r="I1470" t="str">
        <f>IF(A1470="","",IF(COUNTIF(Catalogue!$A:$A,E1470)=0,"Unknown product id",IF(ABS(H1470-1)&gt;0.000001,"Edition weights must total exactly 100%",IF(COUNTIFS($A:$A,A1470,$B:$B,B1470,$C:$C,C1470,$D:$D,D1470&amp;"",$E:$E,E1470)&gt;1,"Product listed twice in this edition","OK"))))</f>
        <v/>
      </c>
    </row>
    <row r="1471" spans="1:9" x14ac:dyDescent="0.2">
      <c r="A1471" s="5"/>
      <c r="B1471" s="5"/>
      <c r="C1471" s="5"/>
      <c r="D1471" s="5"/>
      <c r="E1471" s="5"/>
      <c r="F1471" s="6"/>
      <c r="G1471" t="str">
        <f>IF(E1471="","",IFERROR(VLOOKUP(E1471,Catalogue!$A:$B,2,FALSE),"Not in the catalogue"))</f>
        <v/>
      </c>
      <c r="H1471" s="7" t="str">
        <f t="shared" si="22"/>
        <v/>
      </c>
      <c r="I1471" t="str">
        <f>IF(A1471="","",IF(COUNTIF(Catalogue!$A:$A,E1471)=0,"Unknown product id",IF(ABS(H1471-1)&gt;0.000001,"Edition weights must total exactly 100%",IF(COUNTIFS($A:$A,A1471,$B:$B,B1471,$C:$C,C1471,$D:$D,D1471&amp;"",$E:$E,E1471)&gt;1,"Product listed twice in this edition","OK"))))</f>
        <v/>
      </c>
    </row>
    <row r="1472" spans="1:9" x14ac:dyDescent="0.2">
      <c r="A1472" s="5"/>
      <c r="B1472" s="5"/>
      <c r="C1472" s="5"/>
      <c r="D1472" s="5"/>
      <c r="E1472" s="5"/>
      <c r="F1472" s="6"/>
      <c r="G1472" t="str">
        <f>IF(E1472="","",IFERROR(VLOOKUP(E1472,Catalogue!$A:$B,2,FALSE),"Not in the catalogue"))</f>
        <v/>
      </c>
      <c r="H1472" s="7" t="str">
        <f t="shared" si="22"/>
        <v/>
      </c>
      <c r="I1472" t="str">
        <f>IF(A1472="","",IF(COUNTIF(Catalogue!$A:$A,E1472)=0,"Unknown product id",IF(ABS(H1472-1)&gt;0.000001,"Edition weights must total exactly 100%",IF(COUNTIFS($A:$A,A1472,$B:$B,B1472,$C:$C,C1472,$D:$D,D1472&amp;"",$E:$E,E1472)&gt;1,"Product listed twice in this edition","OK"))))</f>
        <v/>
      </c>
    </row>
    <row r="1473" spans="1:9" x14ac:dyDescent="0.2">
      <c r="A1473" s="5"/>
      <c r="B1473" s="5"/>
      <c r="C1473" s="5"/>
      <c r="D1473" s="5"/>
      <c r="E1473" s="5"/>
      <c r="F1473" s="6"/>
      <c r="G1473" t="str">
        <f>IF(E1473="","",IFERROR(VLOOKUP(E1473,Catalogue!$A:$B,2,FALSE),"Not in the catalogue"))</f>
        <v/>
      </c>
      <c r="H1473" s="7" t="str">
        <f t="shared" si="22"/>
        <v/>
      </c>
      <c r="I1473" t="str">
        <f>IF(A1473="","",IF(COUNTIF(Catalogue!$A:$A,E1473)=0,"Unknown product id",IF(ABS(H1473-1)&gt;0.000001,"Edition weights must total exactly 100%",IF(COUNTIFS($A:$A,A1473,$B:$B,B1473,$C:$C,C1473,$D:$D,D1473&amp;"",$E:$E,E1473)&gt;1,"Product listed twice in this edition","OK"))))</f>
        <v/>
      </c>
    </row>
    <row r="1474" spans="1:9" x14ac:dyDescent="0.2">
      <c r="A1474" s="5"/>
      <c r="B1474" s="5"/>
      <c r="C1474" s="5"/>
      <c r="D1474" s="5"/>
      <c r="E1474" s="5"/>
      <c r="F1474" s="6"/>
      <c r="G1474" t="str">
        <f>IF(E1474="","",IFERROR(VLOOKUP(E1474,Catalogue!$A:$B,2,FALSE),"Not in the catalogue"))</f>
        <v/>
      </c>
      <c r="H1474" s="7" t="str">
        <f t="shared" ref="H1474:H1537" si="23">IF(A1474="","",SUMIFS($F:$F,$A:$A,A1474,$B:$B,B1474,$C:$C,C1474,$D:$D,D1474&amp;""))</f>
        <v/>
      </c>
      <c r="I1474" t="str">
        <f>IF(A1474="","",IF(COUNTIF(Catalogue!$A:$A,E1474)=0,"Unknown product id",IF(ABS(H1474-1)&gt;0.000001,"Edition weights must total exactly 100%",IF(COUNTIFS($A:$A,A1474,$B:$B,B1474,$C:$C,C1474,$D:$D,D1474&amp;"",$E:$E,E1474)&gt;1,"Product listed twice in this edition","OK"))))</f>
        <v/>
      </c>
    </row>
    <row r="1475" spans="1:9" x14ac:dyDescent="0.2">
      <c r="A1475" s="5"/>
      <c r="B1475" s="5"/>
      <c r="C1475" s="5"/>
      <c r="D1475" s="5"/>
      <c r="E1475" s="5"/>
      <c r="F1475" s="6"/>
      <c r="G1475" t="str">
        <f>IF(E1475="","",IFERROR(VLOOKUP(E1475,Catalogue!$A:$B,2,FALSE),"Not in the catalogue"))</f>
        <v/>
      </c>
      <c r="H1475" s="7" t="str">
        <f t="shared" si="23"/>
        <v/>
      </c>
      <c r="I1475" t="str">
        <f>IF(A1475="","",IF(COUNTIF(Catalogue!$A:$A,E1475)=0,"Unknown product id",IF(ABS(H1475-1)&gt;0.000001,"Edition weights must total exactly 100%",IF(COUNTIFS($A:$A,A1475,$B:$B,B1475,$C:$C,C1475,$D:$D,D1475&amp;"",$E:$E,E1475)&gt;1,"Product listed twice in this edition","OK"))))</f>
        <v/>
      </c>
    </row>
    <row r="1476" spans="1:9" x14ac:dyDescent="0.2">
      <c r="A1476" s="5"/>
      <c r="B1476" s="5"/>
      <c r="C1476" s="5"/>
      <c r="D1476" s="5"/>
      <c r="E1476" s="5"/>
      <c r="F1476" s="6"/>
      <c r="G1476" t="str">
        <f>IF(E1476="","",IFERROR(VLOOKUP(E1476,Catalogue!$A:$B,2,FALSE),"Not in the catalogue"))</f>
        <v/>
      </c>
      <c r="H1476" s="7" t="str">
        <f t="shared" si="23"/>
        <v/>
      </c>
      <c r="I1476" t="str">
        <f>IF(A1476="","",IF(COUNTIF(Catalogue!$A:$A,E1476)=0,"Unknown product id",IF(ABS(H1476-1)&gt;0.000001,"Edition weights must total exactly 100%",IF(COUNTIFS($A:$A,A1476,$B:$B,B1476,$C:$C,C1476,$D:$D,D1476&amp;"",$E:$E,E1476)&gt;1,"Product listed twice in this edition","OK"))))</f>
        <v/>
      </c>
    </row>
    <row r="1477" spans="1:9" x14ac:dyDescent="0.2">
      <c r="A1477" s="5"/>
      <c r="B1477" s="5"/>
      <c r="C1477" s="5"/>
      <c r="D1477" s="5"/>
      <c r="E1477" s="5"/>
      <c r="F1477" s="6"/>
      <c r="G1477" t="str">
        <f>IF(E1477="","",IFERROR(VLOOKUP(E1477,Catalogue!$A:$B,2,FALSE),"Not in the catalogue"))</f>
        <v/>
      </c>
      <c r="H1477" s="7" t="str">
        <f t="shared" si="23"/>
        <v/>
      </c>
      <c r="I1477" t="str">
        <f>IF(A1477="","",IF(COUNTIF(Catalogue!$A:$A,E1477)=0,"Unknown product id",IF(ABS(H1477-1)&gt;0.000001,"Edition weights must total exactly 100%",IF(COUNTIFS($A:$A,A1477,$B:$B,B1477,$C:$C,C1477,$D:$D,D1477&amp;"",$E:$E,E1477)&gt;1,"Product listed twice in this edition","OK"))))</f>
        <v/>
      </c>
    </row>
    <row r="1478" spans="1:9" x14ac:dyDescent="0.2">
      <c r="A1478" s="5"/>
      <c r="B1478" s="5"/>
      <c r="C1478" s="5"/>
      <c r="D1478" s="5"/>
      <c r="E1478" s="5"/>
      <c r="F1478" s="6"/>
      <c r="G1478" t="str">
        <f>IF(E1478="","",IFERROR(VLOOKUP(E1478,Catalogue!$A:$B,2,FALSE),"Not in the catalogue"))</f>
        <v/>
      </c>
      <c r="H1478" s="7" t="str">
        <f t="shared" si="23"/>
        <v/>
      </c>
      <c r="I1478" t="str">
        <f>IF(A1478="","",IF(COUNTIF(Catalogue!$A:$A,E1478)=0,"Unknown product id",IF(ABS(H1478-1)&gt;0.000001,"Edition weights must total exactly 100%",IF(COUNTIFS($A:$A,A1478,$B:$B,B1478,$C:$C,C1478,$D:$D,D1478&amp;"",$E:$E,E1478)&gt;1,"Product listed twice in this edition","OK"))))</f>
        <v/>
      </c>
    </row>
    <row r="1479" spans="1:9" x14ac:dyDescent="0.2">
      <c r="A1479" s="5"/>
      <c r="B1479" s="5"/>
      <c r="C1479" s="5"/>
      <c r="D1479" s="5"/>
      <c r="E1479" s="5"/>
      <c r="F1479" s="6"/>
      <c r="G1479" t="str">
        <f>IF(E1479="","",IFERROR(VLOOKUP(E1479,Catalogue!$A:$B,2,FALSE),"Not in the catalogue"))</f>
        <v/>
      </c>
      <c r="H1479" s="7" t="str">
        <f t="shared" si="23"/>
        <v/>
      </c>
      <c r="I1479" t="str">
        <f>IF(A1479="","",IF(COUNTIF(Catalogue!$A:$A,E1479)=0,"Unknown product id",IF(ABS(H1479-1)&gt;0.000001,"Edition weights must total exactly 100%",IF(COUNTIFS($A:$A,A1479,$B:$B,B1479,$C:$C,C1479,$D:$D,D1479&amp;"",$E:$E,E1479)&gt;1,"Product listed twice in this edition","OK"))))</f>
        <v/>
      </c>
    </row>
    <row r="1480" spans="1:9" x14ac:dyDescent="0.2">
      <c r="A1480" s="5"/>
      <c r="B1480" s="5"/>
      <c r="C1480" s="5"/>
      <c r="D1480" s="5"/>
      <c r="E1480" s="5"/>
      <c r="F1480" s="6"/>
      <c r="G1480" t="str">
        <f>IF(E1480="","",IFERROR(VLOOKUP(E1480,Catalogue!$A:$B,2,FALSE),"Not in the catalogue"))</f>
        <v/>
      </c>
      <c r="H1480" s="7" t="str">
        <f t="shared" si="23"/>
        <v/>
      </c>
      <c r="I1480" t="str">
        <f>IF(A1480="","",IF(COUNTIF(Catalogue!$A:$A,E1480)=0,"Unknown product id",IF(ABS(H1480-1)&gt;0.000001,"Edition weights must total exactly 100%",IF(COUNTIFS($A:$A,A1480,$B:$B,B1480,$C:$C,C1480,$D:$D,D1480&amp;"",$E:$E,E1480)&gt;1,"Product listed twice in this edition","OK"))))</f>
        <v/>
      </c>
    </row>
    <row r="1481" spans="1:9" x14ac:dyDescent="0.2">
      <c r="A1481" s="5"/>
      <c r="B1481" s="5"/>
      <c r="C1481" s="5"/>
      <c r="D1481" s="5"/>
      <c r="E1481" s="5"/>
      <c r="F1481" s="6"/>
      <c r="G1481" t="str">
        <f>IF(E1481="","",IFERROR(VLOOKUP(E1481,Catalogue!$A:$B,2,FALSE),"Not in the catalogue"))</f>
        <v/>
      </c>
      <c r="H1481" s="7" t="str">
        <f t="shared" si="23"/>
        <v/>
      </c>
      <c r="I1481" t="str">
        <f>IF(A1481="","",IF(COUNTIF(Catalogue!$A:$A,E1481)=0,"Unknown product id",IF(ABS(H1481-1)&gt;0.000001,"Edition weights must total exactly 100%",IF(COUNTIFS($A:$A,A1481,$B:$B,B1481,$C:$C,C1481,$D:$D,D1481&amp;"",$E:$E,E1481)&gt;1,"Product listed twice in this edition","OK"))))</f>
        <v/>
      </c>
    </row>
    <row r="1482" spans="1:9" x14ac:dyDescent="0.2">
      <c r="A1482" s="5"/>
      <c r="B1482" s="5"/>
      <c r="C1482" s="5"/>
      <c r="D1482" s="5"/>
      <c r="E1482" s="5"/>
      <c r="F1482" s="6"/>
      <c r="G1482" t="str">
        <f>IF(E1482="","",IFERROR(VLOOKUP(E1482,Catalogue!$A:$B,2,FALSE),"Not in the catalogue"))</f>
        <v/>
      </c>
      <c r="H1482" s="7" t="str">
        <f t="shared" si="23"/>
        <v/>
      </c>
      <c r="I1482" t="str">
        <f>IF(A1482="","",IF(COUNTIF(Catalogue!$A:$A,E1482)=0,"Unknown product id",IF(ABS(H1482-1)&gt;0.000001,"Edition weights must total exactly 100%",IF(COUNTIFS($A:$A,A1482,$B:$B,B1482,$C:$C,C1482,$D:$D,D1482&amp;"",$E:$E,E1482)&gt;1,"Product listed twice in this edition","OK"))))</f>
        <v/>
      </c>
    </row>
    <row r="1483" spans="1:9" x14ac:dyDescent="0.2">
      <c r="A1483" s="5"/>
      <c r="B1483" s="5"/>
      <c r="C1483" s="5"/>
      <c r="D1483" s="5"/>
      <c r="E1483" s="5"/>
      <c r="F1483" s="6"/>
      <c r="G1483" t="str">
        <f>IF(E1483="","",IFERROR(VLOOKUP(E1483,Catalogue!$A:$B,2,FALSE),"Not in the catalogue"))</f>
        <v/>
      </c>
      <c r="H1483" s="7" t="str">
        <f t="shared" si="23"/>
        <v/>
      </c>
      <c r="I1483" t="str">
        <f>IF(A1483="","",IF(COUNTIF(Catalogue!$A:$A,E1483)=0,"Unknown product id",IF(ABS(H1483-1)&gt;0.000001,"Edition weights must total exactly 100%",IF(COUNTIFS($A:$A,A1483,$B:$B,B1483,$C:$C,C1483,$D:$D,D1483&amp;"",$E:$E,E1483)&gt;1,"Product listed twice in this edition","OK"))))</f>
        <v/>
      </c>
    </row>
    <row r="1484" spans="1:9" x14ac:dyDescent="0.2">
      <c r="A1484" s="5"/>
      <c r="B1484" s="5"/>
      <c r="C1484" s="5"/>
      <c r="D1484" s="5"/>
      <c r="E1484" s="5"/>
      <c r="F1484" s="6"/>
      <c r="G1484" t="str">
        <f>IF(E1484="","",IFERROR(VLOOKUP(E1484,Catalogue!$A:$B,2,FALSE),"Not in the catalogue"))</f>
        <v/>
      </c>
      <c r="H1484" s="7" t="str">
        <f t="shared" si="23"/>
        <v/>
      </c>
      <c r="I1484" t="str">
        <f>IF(A1484="","",IF(COUNTIF(Catalogue!$A:$A,E1484)=0,"Unknown product id",IF(ABS(H1484-1)&gt;0.000001,"Edition weights must total exactly 100%",IF(COUNTIFS($A:$A,A1484,$B:$B,B1484,$C:$C,C1484,$D:$D,D1484&amp;"",$E:$E,E1484)&gt;1,"Product listed twice in this edition","OK"))))</f>
        <v/>
      </c>
    </row>
    <row r="1485" spans="1:9" x14ac:dyDescent="0.2">
      <c r="A1485" s="5"/>
      <c r="B1485" s="5"/>
      <c r="C1485" s="5"/>
      <c r="D1485" s="5"/>
      <c r="E1485" s="5"/>
      <c r="F1485" s="6"/>
      <c r="G1485" t="str">
        <f>IF(E1485="","",IFERROR(VLOOKUP(E1485,Catalogue!$A:$B,2,FALSE),"Not in the catalogue"))</f>
        <v/>
      </c>
      <c r="H1485" s="7" t="str">
        <f t="shared" si="23"/>
        <v/>
      </c>
      <c r="I1485" t="str">
        <f>IF(A1485="","",IF(COUNTIF(Catalogue!$A:$A,E1485)=0,"Unknown product id",IF(ABS(H1485-1)&gt;0.000001,"Edition weights must total exactly 100%",IF(COUNTIFS($A:$A,A1485,$B:$B,B1485,$C:$C,C1485,$D:$D,D1485&amp;"",$E:$E,E1485)&gt;1,"Product listed twice in this edition","OK"))))</f>
        <v/>
      </c>
    </row>
    <row r="1486" spans="1:9" x14ac:dyDescent="0.2">
      <c r="A1486" s="5"/>
      <c r="B1486" s="5"/>
      <c r="C1486" s="5"/>
      <c r="D1486" s="5"/>
      <c r="E1486" s="5"/>
      <c r="F1486" s="6"/>
      <c r="G1486" t="str">
        <f>IF(E1486="","",IFERROR(VLOOKUP(E1486,Catalogue!$A:$B,2,FALSE),"Not in the catalogue"))</f>
        <v/>
      </c>
      <c r="H1486" s="7" t="str">
        <f t="shared" si="23"/>
        <v/>
      </c>
      <c r="I1486" t="str">
        <f>IF(A1486="","",IF(COUNTIF(Catalogue!$A:$A,E1486)=0,"Unknown product id",IF(ABS(H1486-1)&gt;0.000001,"Edition weights must total exactly 100%",IF(COUNTIFS($A:$A,A1486,$B:$B,B1486,$C:$C,C1486,$D:$D,D1486&amp;"",$E:$E,E1486)&gt;1,"Product listed twice in this edition","OK"))))</f>
        <v/>
      </c>
    </row>
    <row r="1487" spans="1:9" x14ac:dyDescent="0.2">
      <c r="A1487" s="5"/>
      <c r="B1487" s="5"/>
      <c r="C1487" s="5"/>
      <c r="D1487" s="5"/>
      <c r="E1487" s="5"/>
      <c r="F1487" s="6"/>
      <c r="G1487" t="str">
        <f>IF(E1487="","",IFERROR(VLOOKUP(E1487,Catalogue!$A:$B,2,FALSE),"Not in the catalogue"))</f>
        <v/>
      </c>
      <c r="H1487" s="7" t="str">
        <f t="shared" si="23"/>
        <v/>
      </c>
      <c r="I1487" t="str">
        <f>IF(A1487="","",IF(COUNTIF(Catalogue!$A:$A,E1487)=0,"Unknown product id",IF(ABS(H1487-1)&gt;0.000001,"Edition weights must total exactly 100%",IF(COUNTIFS($A:$A,A1487,$B:$B,B1487,$C:$C,C1487,$D:$D,D1487&amp;"",$E:$E,E1487)&gt;1,"Product listed twice in this edition","OK"))))</f>
        <v/>
      </c>
    </row>
    <row r="1488" spans="1:9" x14ac:dyDescent="0.2">
      <c r="A1488" s="5"/>
      <c r="B1488" s="5"/>
      <c r="C1488" s="5"/>
      <c r="D1488" s="5"/>
      <c r="E1488" s="5"/>
      <c r="F1488" s="6"/>
      <c r="G1488" t="str">
        <f>IF(E1488="","",IFERROR(VLOOKUP(E1488,Catalogue!$A:$B,2,FALSE),"Not in the catalogue"))</f>
        <v/>
      </c>
      <c r="H1488" s="7" t="str">
        <f t="shared" si="23"/>
        <v/>
      </c>
      <c r="I1488" t="str">
        <f>IF(A1488="","",IF(COUNTIF(Catalogue!$A:$A,E1488)=0,"Unknown product id",IF(ABS(H1488-1)&gt;0.000001,"Edition weights must total exactly 100%",IF(COUNTIFS($A:$A,A1488,$B:$B,B1488,$C:$C,C1488,$D:$D,D1488&amp;"",$E:$E,E1488)&gt;1,"Product listed twice in this edition","OK"))))</f>
        <v/>
      </c>
    </row>
    <row r="1489" spans="1:9" x14ac:dyDescent="0.2">
      <c r="A1489" s="5"/>
      <c r="B1489" s="5"/>
      <c r="C1489" s="5"/>
      <c r="D1489" s="5"/>
      <c r="E1489" s="5"/>
      <c r="F1489" s="6"/>
      <c r="G1489" t="str">
        <f>IF(E1489="","",IFERROR(VLOOKUP(E1489,Catalogue!$A:$B,2,FALSE),"Not in the catalogue"))</f>
        <v/>
      </c>
      <c r="H1489" s="7" t="str">
        <f t="shared" si="23"/>
        <v/>
      </c>
      <c r="I1489" t="str">
        <f>IF(A1489="","",IF(COUNTIF(Catalogue!$A:$A,E1489)=0,"Unknown product id",IF(ABS(H1489-1)&gt;0.000001,"Edition weights must total exactly 100%",IF(COUNTIFS($A:$A,A1489,$B:$B,B1489,$C:$C,C1489,$D:$D,D1489&amp;"",$E:$E,E1489)&gt;1,"Product listed twice in this edition","OK"))))</f>
        <v/>
      </c>
    </row>
    <row r="1490" spans="1:9" x14ac:dyDescent="0.2">
      <c r="A1490" s="5"/>
      <c r="B1490" s="5"/>
      <c r="C1490" s="5"/>
      <c r="D1490" s="5"/>
      <c r="E1490" s="5"/>
      <c r="F1490" s="6"/>
      <c r="G1490" t="str">
        <f>IF(E1490="","",IFERROR(VLOOKUP(E1490,Catalogue!$A:$B,2,FALSE),"Not in the catalogue"))</f>
        <v/>
      </c>
      <c r="H1490" s="7" t="str">
        <f t="shared" si="23"/>
        <v/>
      </c>
      <c r="I1490" t="str">
        <f>IF(A1490="","",IF(COUNTIF(Catalogue!$A:$A,E1490)=0,"Unknown product id",IF(ABS(H1490-1)&gt;0.000001,"Edition weights must total exactly 100%",IF(COUNTIFS($A:$A,A1490,$B:$B,B1490,$C:$C,C1490,$D:$D,D1490&amp;"",$E:$E,E1490)&gt;1,"Product listed twice in this edition","OK"))))</f>
        <v/>
      </c>
    </row>
    <row r="1491" spans="1:9" x14ac:dyDescent="0.2">
      <c r="A1491" s="5"/>
      <c r="B1491" s="5"/>
      <c r="C1491" s="5"/>
      <c r="D1491" s="5"/>
      <c r="E1491" s="5"/>
      <c r="F1491" s="6"/>
      <c r="G1491" t="str">
        <f>IF(E1491="","",IFERROR(VLOOKUP(E1491,Catalogue!$A:$B,2,FALSE),"Not in the catalogue"))</f>
        <v/>
      </c>
      <c r="H1491" s="7" t="str">
        <f t="shared" si="23"/>
        <v/>
      </c>
      <c r="I1491" t="str">
        <f>IF(A1491="","",IF(COUNTIF(Catalogue!$A:$A,E1491)=0,"Unknown product id",IF(ABS(H1491-1)&gt;0.000001,"Edition weights must total exactly 100%",IF(COUNTIFS($A:$A,A1491,$B:$B,B1491,$C:$C,C1491,$D:$D,D1491&amp;"",$E:$E,E1491)&gt;1,"Product listed twice in this edition","OK"))))</f>
        <v/>
      </c>
    </row>
    <row r="1492" spans="1:9" x14ac:dyDescent="0.2">
      <c r="A1492" s="5"/>
      <c r="B1492" s="5"/>
      <c r="C1492" s="5"/>
      <c r="D1492" s="5"/>
      <c r="E1492" s="5"/>
      <c r="F1492" s="6"/>
      <c r="G1492" t="str">
        <f>IF(E1492="","",IFERROR(VLOOKUP(E1492,Catalogue!$A:$B,2,FALSE),"Not in the catalogue"))</f>
        <v/>
      </c>
      <c r="H1492" s="7" t="str">
        <f t="shared" si="23"/>
        <v/>
      </c>
      <c r="I1492" t="str">
        <f>IF(A1492="","",IF(COUNTIF(Catalogue!$A:$A,E1492)=0,"Unknown product id",IF(ABS(H1492-1)&gt;0.000001,"Edition weights must total exactly 100%",IF(COUNTIFS($A:$A,A1492,$B:$B,B1492,$C:$C,C1492,$D:$D,D1492&amp;"",$E:$E,E1492)&gt;1,"Product listed twice in this edition","OK"))))</f>
        <v/>
      </c>
    </row>
    <row r="1493" spans="1:9" x14ac:dyDescent="0.2">
      <c r="A1493" s="5"/>
      <c r="B1493" s="5"/>
      <c r="C1493" s="5"/>
      <c r="D1493" s="5"/>
      <c r="E1493" s="5"/>
      <c r="F1493" s="6"/>
      <c r="G1493" t="str">
        <f>IF(E1493="","",IFERROR(VLOOKUP(E1493,Catalogue!$A:$B,2,FALSE),"Not in the catalogue"))</f>
        <v/>
      </c>
      <c r="H1493" s="7" t="str">
        <f t="shared" si="23"/>
        <v/>
      </c>
      <c r="I1493" t="str">
        <f>IF(A1493="","",IF(COUNTIF(Catalogue!$A:$A,E1493)=0,"Unknown product id",IF(ABS(H1493-1)&gt;0.000001,"Edition weights must total exactly 100%",IF(COUNTIFS($A:$A,A1493,$B:$B,B1493,$C:$C,C1493,$D:$D,D1493&amp;"",$E:$E,E1493)&gt;1,"Product listed twice in this edition","OK"))))</f>
        <v/>
      </c>
    </row>
    <row r="1494" spans="1:9" x14ac:dyDescent="0.2">
      <c r="A1494" s="5"/>
      <c r="B1494" s="5"/>
      <c r="C1494" s="5"/>
      <c r="D1494" s="5"/>
      <c r="E1494" s="5"/>
      <c r="F1494" s="6"/>
      <c r="G1494" t="str">
        <f>IF(E1494="","",IFERROR(VLOOKUP(E1494,Catalogue!$A:$B,2,FALSE),"Not in the catalogue"))</f>
        <v/>
      </c>
      <c r="H1494" s="7" t="str">
        <f t="shared" si="23"/>
        <v/>
      </c>
      <c r="I1494" t="str">
        <f>IF(A1494="","",IF(COUNTIF(Catalogue!$A:$A,E1494)=0,"Unknown product id",IF(ABS(H1494-1)&gt;0.000001,"Edition weights must total exactly 100%",IF(COUNTIFS($A:$A,A1494,$B:$B,B1494,$C:$C,C1494,$D:$D,D1494&amp;"",$E:$E,E1494)&gt;1,"Product listed twice in this edition","OK"))))</f>
        <v/>
      </c>
    </row>
    <row r="1495" spans="1:9" x14ac:dyDescent="0.2">
      <c r="A1495" s="5"/>
      <c r="B1495" s="5"/>
      <c r="C1495" s="5"/>
      <c r="D1495" s="5"/>
      <c r="E1495" s="5"/>
      <c r="F1495" s="6"/>
      <c r="G1495" t="str">
        <f>IF(E1495="","",IFERROR(VLOOKUP(E1495,Catalogue!$A:$B,2,FALSE),"Not in the catalogue"))</f>
        <v/>
      </c>
      <c r="H1495" s="7" t="str">
        <f t="shared" si="23"/>
        <v/>
      </c>
      <c r="I1495" t="str">
        <f>IF(A1495="","",IF(COUNTIF(Catalogue!$A:$A,E1495)=0,"Unknown product id",IF(ABS(H1495-1)&gt;0.000001,"Edition weights must total exactly 100%",IF(COUNTIFS($A:$A,A1495,$B:$B,B1495,$C:$C,C1495,$D:$D,D1495&amp;"",$E:$E,E1495)&gt;1,"Product listed twice in this edition","OK"))))</f>
        <v/>
      </c>
    </row>
    <row r="1496" spans="1:9" x14ac:dyDescent="0.2">
      <c r="A1496" s="5"/>
      <c r="B1496" s="5"/>
      <c r="C1496" s="5"/>
      <c r="D1496" s="5"/>
      <c r="E1496" s="5"/>
      <c r="F1496" s="6"/>
      <c r="G1496" t="str">
        <f>IF(E1496="","",IFERROR(VLOOKUP(E1496,Catalogue!$A:$B,2,FALSE),"Not in the catalogue"))</f>
        <v/>
      </c>
      <c r="H1496" s="7" t="str">
        <f t="shared" si="23"/>
        <v/>
      </c>
      <c r="I1496" t="str">
        <f>IF(A1496="","",IF(COUNTIF(Catalogue!$A:$A,E1496)=0,"Unknown product id",IF(ABS(H1496-1)&gt;0.000001,"Edition weights must total exactly 100%",IF(COUNTIFS($A:$A,A1496,$B:$B,B1496,$C:$C,C1496,$D:$D,D1496&amp;"",$E:$E,E1496)&gt;1,"Product listed twice in this edition","OK"))))</f>
        <v/>
      </c>
    </row>
    <row r="1497" spans="1:9" x14ac:dyDescent="0.2">
      <c r="A1497" s="5"/>
      <c r="B1497" s="5"/>
      <c r="C1497" s="5"/>
      <c r="D1497" s="5"/>
      <c r="E1497" s="5"/>
      <c r="F1497" s="6"/>
      <c r="G1497" t="str">
        <f>IF(E1497="","",IFERROR(VLOOKUP(E1497,Catalogue!$A:$B,2,FALSE),"Not in the catalogue"))</f>
        <v/>
      </c>
      <c r="H1497" s="7" t="str">
        <f t="shared" si="23"/>
        <v/>
      </c>
      <c r="I1497" t="str">
        <f>IF(A1497="","",IF(COUNTIF(Catalogue!$A:$A,E1497)=0,"Unknown product id",IF(ABS(H1497-1)&gt;0.000001,"Edition weights must total exactly 100%",IF(COUNTIFS($A:$A,A1497,$B:$B,B1497,$C:$C,C1497,$D:$D,D1497&amp;"",$E:$E,E1497)&gt;1,"Product listed twice in this edition","OK"))))</f>
        <v/>
      </c>
    </row>
    <row r="1498" spans="1:9" x14ac:dyDescent="0.2">
      <c r="A1498" s="5"/>
      <c r="B1498" s="5"/>
      <c r="C1498" s="5"/>
      <c r="D1498" s="5"/>
      <c r="E1498" s="5"/>
      <c r="F1498" s="6"/>
      <c r="G1498" t="str">
        <f>IF(E1498="","",IFERROR(VLOOKUP(E1498,Catalogue!$A:$B,2,FALSE),"Not in the catalogue"))</f>
        <v/>
      </c>
      <c r="H1498" s="7" t="str">
        <f t="shared" si="23"/>
        <v/>
      </c>
      <c r="I1498" t="str">
        <f>IF(A1498="","",IF(COUNTIF(Catalogue!$A:$A,E1498)=0,"Unknown product id",IF(ABS(H1498-1)&gt;0.000001,"Edition weights must total exactly 100%",IF(COUNTIFS($A:$A,A1498,$B:$B,B1498,$C:$C,C1498,$D:$D,D1498&amp;"",$E:$E,E1498)&gt;1,"Product listed twice in this edition","OK"))))</f>
        <v/>
      </c>
    </row>
    <row r="1499" spans="1:9" x14ac:dyDescent="0.2">
      <c r="A1499" s="5"/>
      <c r="B1499" s="5"/>
      <c r="C1499" s="5"/>
      <c r="D1499" s="5"/>
      <c r="E1499" s="5"/>
      <c r="F1499" s="6"/>
      <c r="G1499" t="str">
        <f>IF(E1499="","",IFERROR(VLOOKUP(E1499,Catalogue!$A:$B,2,FALSE),"Not in the catalogue"))</f>
        <v/>
      </c>
      <c r="H1499" s="7" t="str">
        <f t="shared" si="23"/>
        <v/>
      </c>
      <c r="I1499" t="str">
        <f>IF(A1499="","",IF(COUNTIF(Catalogue!$A:$A,E1499)=0,"Unknown product id",IF(ABS(H1499-1)&gt;0.000001,"Edition weights must total exactly 100%",IF(COUNTIFS($A:$A,A1499,$B:$B,B1499,$C:$C,C1499,$D:$D,D1499&amp;"",$E:$E,E1499)&gt;1,"Product listed twice in this edition","OK"))))</f>
        <v/>
      </c>
    </row>
    <row r="1500" spans="1:9" x14ac:dyDescent="0.2">
      <c r="A1500" s="5"/>
      <c r="B1500" s="5"/>
      <c r="C1500" s="5"/>
      <c r="D1500" s="5"/>
      <c r="E1500" s="5"/>
      <c r="F1500" s="6"/>
      <c r="G1500" t="str">
        <f>IF(E1500="","",IFERROR(VLOOKUP(E1500,Catalogue!$A:$B,2,FALSE),"Not in the catalogue"))</f>
        <v/>
      </c>
      <c r="H1500" s="7" t="str">
        <f t="shared" si="23"/>
        <v/>
      </c>
      <c r="I1500" t="str">
        <f>IF(A1500="","",IF(COUNTIF(Catalogue!$A:$A,E1500)=0,"Unknown product id",IF(ABS(H1500-1)&gt;0.000001,"Edition weights must total exactly 100%",IF(COUNTIFS($A:$A,A1500,$B:$B,B1500,$C:$C,C1500,$D:$D,D1500&amp;"",$E:$E,E1500)&gt;1,"Product listed twice in this edition","OK"))))</f>
        <v/>
      </c>
    </row>
    <row r="1501" spans="1:9" x14ac:dyDescent="0.2">
      <c r="A1501" s="5"/>
      <c r="B1501" s="5"/>
      <c r="C1501" s="5"/>
      <c r="D1501" s="5"/>
      <c r="E1501" s="5"/>
      <c r="F1501" s="6"/>
      <c r="G1501" t="str">
        <f>IF(E1501="","",IFERROR(VLOOKUP(E1501,Catalogue!$A:$B,2,FALSE),"Not in the catalogue"))</f>
        <v/>
      </c>
      <c r="H1501" s="7" t="str">
        <f t="shared" si="23"/>
        <v/>
      </c>
      <c r="I1501" t="str">
        <f>IF(A1501="","",IF(COUNTIF(Catalogue!$A:$A,E1501)=0,"Unknown product id",IF(ABS(H1501-1)&gt;0.000001,"Edition weights must total exactly 100%",IF(COUNTIFS($A:$A,A1501,$B:$B,B1501,$C:$C,C1501,$D:$D,D1501&amp;"",$E:$E,E1501)&gt;1,"Product listed twice in this edition","OK"))))</f>
        <v/>
      </c>
    </row>
    <row r="1502" spans="1:9" x14ac:dyDescent="0.2">
      <c r="A1502" s="5"/>
      <c r="B1502" s="5"/>
      <c r="C1502" s="5"/>
      <c r="D1502" s="5"/>
      <c r="E1502" s="5"/>
      <c r="F1502" s="6"/>
      <c r="G1502" t="str">
        <f>IF(E1502="","",IFERROR(VLOOKUP(E1502,Catalogue!$A:$B,2,FALSE),"Not in the catalogue"))</f>
        <v/>
      </c>
      <c r="H1502" s="7" t="str">
        <f t="shared" si="23"/>
        <v/>
      </c>
      <c r="I1502" t="str">
        <f>IF(A1502="","",IF(COUNTIF(Catalogue!$A:$A,E1502)=0,"Unknown product id",IF(ABS(H1502-1)&gt;0.000001,"Edition weights must total exactly 100%",IF(COUNTIFS($A:$A,A1502,$B:$B,B1502,$C:$C,C1502,$D:$D,D1502&amp;"",$E:$E,E1502)&gt;1,"Product listed twice in this edition","OK"))))</f>
        <v/>
      </c>
    </row>
    <row r="1503" spans="1:9" x14ac:dyDescent="0.2">
      <c r="A1503" s="5"/>
      <c r="B1503" s="5"/>
      <c r="C1503" s="5"/>
      <c r="D1503" s="5"/>
      <c r="E1503" s="5"/>
      <c r="F1503" s="6"/>
      <c r="G1503" t="str">
        <f>IF(E1503="","",IFERROR(VLOOKUP(E1503,Catalogue!$A:$B,2,FALSE),"Not in the catalogue"))</f>
        <v/>
      </c>
      <c r="H1503" s="7" t="str">
        <f t="shared" si="23"/>
        <v/>
      </c>
      <c r="I1503" t="str">
        <f>IF(A1503="","",IF(COUNTIF(Catalogue!$A:$A,E1503)=0,"Unknown product id",IF(ABS(H1503-1)&gt;0.000001,"Edition weights must total exactly 100%",IF(COUNTIFS($A:$A,A1503,$B:$B,B1503,$C:$C,C1503,$D:$D,D1503&amp;"",$E:$E,E1503)&gt;1,"Product listed twice in this edition","OK"))))</f>
        <v/>
      </c>
    </row>
    <row r="1504" spans="1:9" x14ac:dyDescent="0.2">
      <c r="A1504" s="5"/>
      <c r="B1504" s="5"/>
      <c r="C1504" s="5"/>
      <c r="D1504" s="5"/>
      <c r="E1504" s="5"/>
      <c r="F1504" s="6"/>
      <c r="G1504" t="str">
        <f>IF(E1504="","",IFERROR(VLOOKUP(E1504,Catalogue!$A:$B,2,FALSE),"Not in the catalogue"))</f>
        <v/>
      </c>
      <c r="H1504" s="7" t="str">
        <f t="shared" si="23"/>
        <v/>
      </c>
      <c r="I1504" t="str">
        <f>IF(A1504="","",IF(COUNTIF(Catalogue!$A:$A,E1504)=0,"Unknown product id",IF(ABS(H1504-1)&gt;0.000001,"Edition weights must total exactly 100%",IF(COUNTIFS($A:$A,A1504,$B:$B,B1504,$C:$C,C1504,$D:$D,D1504&amp;"",$E:$E,E1504)&gt;1,"Product listed twice in this edition","OK"))))</f>
        <v/>
      </c>
    </row>
    <row r="1505" spans="1:9" x14ac:dyDescent="0.2">
      <c r="A1505" s="5"/>
      <c r="B1505" s="5"/>
      <c r="C1505" s="5"/>
      <c r="D1505" s="5"/>
      <c r="E1505" s="5"/>
      <c r="F1505" s="6"/>
      <c r="G1505" t="str">
        <f>IF(E1505="","",IFERROR(VLOOKUP(E1505,Catalogue!$A:$B,2,FALSE),"Not in the catalogue"))</f>
        <v/>
      </c>
      <c r="H1505" s="7" t="str">
        <f t="shared" si="23"/>
        <v/>
      </c>
      <c r="I1505" t="str">
        <f>IF(A1505="","",IF(COUNTIF(Catalogue!$A:$A,E1505)=0,"Unknown product id",IF(ABS(H1505-1)&gt;0.000001,"Edition weights must total exactly 100%",IF(COUNTIFS($A:$A,A1505,$B:$B,B1505,$C:$C,C1505,$D:$D,D1505&amp;"",$E:$E,E1505)&gt;1,"Product listed twice in this edition","OK"))))</f>
        <v/>
      </c>
    </row>
    <row r="1506" spans="1:9" x14ac:dyDescent="0.2">
      <c r="A1506" s="5"/>
      <c r="B1506" s="5"/>
      <c r="C1506" s="5"/>
      <c r="D1506" s="5"/>
      <c r="E1506" s="5"/>
      <c r="F1506" s="6"/>
      <c r="G1506" t="str">
        <f>IF(E1506="","",IFERROR(VLOOKUP(E1506,Catalogue!$A:$B,2,FALSE),"Not in the catalogue"))</f>
        <v/>
      </c>
      <c r="H1506" s="7" t="str">
        <f t="shared" si="23"/>
        <v/>
      </c>
      <c r="I1506" t="str">
        <f>IF(A1506="","",IF(COUNTIF(Catalogue!$A:$A,E1506)=0,"Unknown product id",IF(ABS(H1506-1)&gt;0.000001,"Edition weights must total exactly 100%",IF(COUNTIFS($A:$A,A1506,$B:$B,B1506,$C:$C,C1506,$D:$D,D1506&amp;"",$E:$E,E1506)&gt;1,"Product listed twice in this edition","OK"))))</f>
        <v/>
      </c>
    </row>
    <row r="1507" spans="1:9" x14ac:dyDescent="0.2">
      <c r="A1507" s="5"/>
      <c r="B1507" s="5"/>
      <c r="C1507" s="5"/>
      <c r="D1507" s="5"/>
      <c r="E1507" s="5"/>
      <c r="F1507" s="6"/>
      <c r="G1507" t="str">
        <f>IF(E1507="","",IFERROR(VLOOKUP(E1507,Catalogue!$A:$B,2,FALSE),"Not in the catalogue"))</f>
        <v/>
      </c>
      <c r="H1507" s="7" t="str">
        <f t="shared" si="23"/>
        <v/>
      </c>
      <c r="I1507" t="str">
        <f>IF(A1507="","",IF(COUNTIF(Catalogue!$A:$A,E1507)=0,"Unknown product id",IF(ABS(H1507-1)&gt;0.000001,"Edition weights must total exactly 100%",IF(COUNTIFS($A:$A,A1507,$B:$B,B1507,$C:$C,C1507,$D:$D,D1507&amp;"",$E:$E,E1507)&gt;1,"Product listed twice in this edition","OK"))))</f>
        <v/>
      </c>
    </row>
    <row r="1508" spans="1:9" x14ac:dyDescent="0.2">
      <c r="A1508" s="5"/>
      <c r="B1508" s="5"/>
      <c r="C1508" s="5"/>
      <c r="D1508" s="5"/>
      <c r="E1508" s="5"/>
      <c r="F1508" s="6"/>
      <c r="G1508" t="str">
        <f>IF(E1508="","",IFERROR(VLOOKUP(E1508,Catalogue!$A:$B,2,FALSE),"Not in the catalogue"))</f>
        <v/>
      </c>
      <c r="H1508" s="7" t="str">
        <f t="shared" si="23"/>
        <v/>
      </c>
      <c r="I1508" t="str">
        <f>IF(A1508="","",IF(COUNTIF(Catalogue!$A:$A,E1508)=0,"Unknown product id",IF(ABS(H1508-1)&gt;0.000001,"Edition weights must total exactly 100%",IF(COUNTIFS($A:$A,A1508,$B:$B,B1508,$C:$C,C1508,$D:$D,D1508&amp;"",$E:$E,E1508)&gt;1,"Product listed twice in this edition","OK"))))</f>
        <v/>
      </c>
    </row>
    <row r="1509" spans="1:9" x14ac:dyDescent="0.2">
      <c r="A1509" s="5"/>
      <c r="B1509" s="5"/>
      <c r="C1509" s="5"/>
      <c r="D1509" s="5"/>
      <c r="E1509" s="5"/>
      <c r="F1509" s="6"/>
      <c r="G1509" t="str">
        <f>IF(E1509="","",IFERROR(VLOOKUP(E1509,Catalogue!$A:$B,2,FALSE),"Not in the catalogue"))</f>
        <v/>
      </c>
      <c r="H1509" s="7" t="str">
        <f t="shared" si="23"/>
        <v/>
      </c>
      <c r="I1509" t="str">
        <f>IF(A1509="","",IF(COUNTIF(Catalogue!$A:$A,E1509)=0,"Unknown product id",IF(ABS(H1509-1)&gt;0.000001,"Edition weights must total exactly 100%",IF(COUNTIFS($A:$A,A1509,$B:$B,B1509,$C:$C,C1509,$D:$D,D1509&amp;"",$E:$E,E1509)&gt;1,"Product listed twice in this edition","OK"))))</f>
        <v/>
      </c>
    </row>
    <row r="1510" spans="1:9" x14ac:dyDescent="0.2">
      <c r="A1510" s="5"/>
      <c r="B1510" s="5"/>
      <c r="C1510" s="5"/>
      <c r="D1510" s="5"/>
      <c r="E1510" s="5"/>
      <c r="F1510" s="6"/>
      <c r="G1510" t="str">
        <f>IF(E1510="","",IFERROR(VLOOKUP(E1510,Catalogue!$A:$B,2,FALSE),"Not in the catalogue"))</f>
        <v/>
      </c>
      <c r="H1510" s="7" t="str">
        <f t="shared" si="23"/>
        <v/>
      </c>
      <c r="I1510" t="str">
        <f>IF(A1510="","",IF(COUNTIF(Catalogue!$A:$A,E1510)=0,"Unknown product id",IF(ABS(H1510-1)&gt;0.000001,"Edition weights must total exactly 100%",IF(COUNTIFS($A:$A,A1510,$B:$B,B1510,$C:$C,C1510,$D:$D,D1510&amp;"",$E:$E,E1510)&gt;1,"Product listed twice in this edition","OK"))))</f>
        <v/>
      </c>
    </row>
    <row r="1511" spans="1:9" x14ac:dyDescent="0.2">
      <c r="A1511" s="5"/>
      <c r="B1511" s="5"/>
      <c r="C1511" s="5"/>
      <c r="D1511" s="5"/>
      <c r="E1511" s="5"/>
      <c r="F1511" s="6"/>
      <c r="G1511" t="str">
        <f>IF(E1511="","",IFERROR(VLOOKUP(E1511,Catalogue!$A:$B,2,FALSE),"Not in the catalogue"))</f>
        <v/>
      </c>
      <c r="H1511" s="7" t="str">
        <f t="shared" si="23"/>
        <v/>
      </c>
      <c r="I1511" t="str">
        <f>IF(A1511="","",IF(COUNTIF(Catalogue!$A:$A,E1511)=0,"Unknown product id",IF(ABS(H1511-1)&gt;0.000001,"Edition weights must total exactly 100%",IF(COUNTIFS($A:$A,A1511,$B:$B,B1511,$C:$C,C1511,$D:$D,D1511&amp;"",$E:$E,E1511)&gt;1,"Product listed twice in this edition","OK"))))</f>
        <v/>
      </c>
    </row>
    <row r="1512" spans="1:9" x14ac:dyDescent="0.2">
      <c r="A1512" s="5"/>
      <c r="B1512" s="5"/>
      <c r="C1512" s="5"/>
      <c r="D1512" s="5"/>
      <c r="E1512" s="5"/>
      <c r="F1512" s="6"/>
      <c r="G1512" t="str">
        <f>IF(E1512="","",IFERROR(VLOOKUP(E1512,Catalogue!$A:$B,2,FALSE),"Not in the catalogue"))</f>
        <v/>
      </c>
      <c r="H1512" s="7" t="str">
        <f t="shared" si="23"/>
        <v/>
      </c>
      <c r="I1512" t="str">
        <f>IF(A1512="","",IF(COUNTIF(Catalogue!$A:$A,E1512)=0,"Unknown product id",IF(ABS(H1512-1)&gt;0.000001,"Edition weights must total exactly 100%",IF(COUNTIFS($A:$A,A1512,$B:$B,B1512,$C:$C,C1512,$D:$D,D1512&amp;"",$E:$E,E1512)&gt;1,"Product listed twice in this edition","OK"))))</f>
        <v/>
      </c>
    </row>
    <row r="1513" spans="1:9" x14ac:dyDescent="0.2">
      <c r="A1513" s="5"/>
      <c r="B1513" s="5"/>
      <c r="C1513" s="5"/>
      <c r="D1513" s="5"/>
      <c r="E1513" s="5"/>
      <c r="F1513" s="6"/>
      <c r="G1513" t="str">
        <f>IF(E1513="","",IFERROR(VLOOKUP(E1513,Catalogue!$A:$B,2,FALSE),"Not in the catalogue"))</f>
        <v/>
      </c>
      <c r="H1513" s="7" t="str">
        <f t="shared" si="23"/>
        <v/>
      </c>
      <c r="I1513" t="str">
        <f>IF(A1513="","",IF(COUNTIF(Catalogue!$A:$A,E1513)=0,"Unknown product id",IF(ABS(H1513-1)&gt;0.000001,"Edition weights must total exactly 100%",IF(COUNTIFS($A:$A,A1513,$B:$B,B1513,$C:$C,C1513,$D:$D,D1513&amp;"",$E:$E,E1513)&gt;1,"Product listed twice in this edition","OK"))))</f>
        <v/>
      </c>
    </row>
    <row r="1514" spans="1:9" x14ac:dyDescent="0.2">
      <c r="A1514" s="5"/>
      <c r="B1514" s="5"/>
      <c r="C1514" s="5"/>
      <c r="D1514" s="5"/>
      <c r="E1514" s="5"/>
      <c r="F1514" s="6"/>
      <c r="G1514" t="str">
        <f>IF(E1514="","",IFERROR(VLOOKUP(E1514,Catalogue!$A:$B,2,FALSE),"Not in the catalogue"))</f>
        <v/>
      </c>
      <c r="H1514" s="7" t="str">
        <f t="shared" si="23"/>
        <v/>
      </c>
      <c r="I1514" t="str">
        <f>IF(A1514="","",IF(COUNTIF(Catalogue!$A:$A,E1514)=0,"Unknown product id",IF(ABS(H1514-1)&gt;0.000001,"Edition weights must total exactly 100%",IF(COUNTIFS($A:$A,A1514,$B:$B,B1514,$C:$C,C1514,$D:$D,D1514&amp;"",$E:$E,E1514)&gt;1,"Product listed twice in this edition","OK"))))</f>
        <v/>
      </c>
    </row>
    <row r="1515" spans="1:9" x14ac:dyDescent="0.2">
      <c r="A1515" s="5"/>
      <c r="B1515" s="5"/>
      <c r="C1515" s="5"/>
      <c r="D1515" s="5"/>
      <c r="E1515" s="5"/>
      <c r="F1515" s="6"/>
      <c r="G1515" t="str">
        <f>IF(E1515="","",IFERROR(VLOOKUP(E1515,Catalogue!$A:$B,2,FALSE),"Not in the catalogue"))</f>
        <v/>
      </c>
      <c r="H1515" s="7" t="str">
        <f t="shared" si="23"/>
        <v/>
      </c>
      <c r="I1515" t="str">
        <f>IF(A1515="","",IF(COUNTIF(Catalogue!$A:$A,E1515)=0,"Unknown product id",IF(ABS(H1515-1)&gt;0.000001,"Edition weights must total exactly 100%",IF(COUNTIFS($A:$A,A1515,$B:$B,B1515,$C:$C,C1515,$D:$D,D1515&amp;"",$E:$E,E1515)&gt;1,"Product listed twice in this edition","OK"))))</f>
        <v/>
      </c>
    </row>
    <row r="1516" spans="1:9" x14ac:dyDescent="0.2">
      <c r="A1516" s="5"/>
      <c r="B1516" s="5"/>
      <c r="C1516" s="5"/>
      <c r="D1516" s="5"/>
      <c r="E1516" s="5"/>
      <c r="F1516" s="6"/>
      <c r="G1516" t="str">
        <f>IF(E1516="","",IFERROR(VLOOKUP(E1516,Catalogue!$A:$B,2,FALSE),"Not in the catalogue"))</f>
        <v/>
      </c>
      <c r="H1516" s="7" t="str">
        <f t="shared" si="23"/>
        <v/>
      </c>
      <c r="I1516" t="str">
        <f>IF(A1516="","",IF(COUNTIF(Catalogue!$A:$A,E1516)=0,"Unknown product id",IF(ABS(H1516-1)&gt;0.000001,"Edition weights must total exactly 100%",IF(COUNTIFS($A:$A,A1516,$B:$B,B1516,$C:$C,C1516,$D:$D,D1516&amp;"",$E:$E,E1516)&gt;1,"Product listed twice in this edition","OK"))))</f>
        <v/>
      </c>
    </row>
    <row r="1517" spans="1:9" x14ac:dyDescent="0.2">
      <c r="A1517" s="5"/>
      <c r="B1517" s="5"/>
      <c r="C1517" s="5"/>
      <c r="D1517" s="5"/>
      <c r="E1517" s="5"/>
      <c r="F1517" s="6"/>
      <c r="G1517" t="str">
        <f>IF(E1517="","",IFERROR(VLOOKUP(E1517,Catalogue!$A:$B,2,FALSE),"Not in the catalogue"))</f>
        <v/>
      </c>
      <c r="H1517" s="7" t="str">
        <f t="shared" si="23"/>
        <v/>
      </c>
      <c r="I1517" t="str">
        <f>IF(A1517="","",IF(COUNTIF(Catalogue!$A:$A,E1517)=0,"Unknown product id",IF(ABS(H1517-1)&gt;0.000001,"Edition weights must total exactly 100%",IF(COUNTIFS($A:$A,A1517,$B:$B,B1517,$C:$C,C1517,$D:$D,D1517&amp;"",$E:$E,E1517)&gt;1,"Product listed twice in this edition","OK"))))</f>
        <v/>
      </c>
    </row>
    <row r="1518" spans="1:9" x14ac:dyDescent="0.2">
      <c r="A1518" s="5"/>
      <c r="B1518" s="5"/>
      <c r="C1518" s="5"/>
      <c r="D1518" s="5"/>
      <c r="E1518" s="5"/>
      <c r="F1518" s="6"/>
      <c r="G1518" t="str">
        <f>IF(E1518="","",IFERROR(VLOOKUP(E1518,Catalogue!$A:$B,2,FALSE),"Not in the catalogue"))</f>
        <v/>
      </c>
      <c r="H1518" s="7" t="str">
        <f t="shared" si="23"/>
        <v/>
      </c>
      <c r="I1518" t="str">
        <f>IF(A1518="","",IF(COUNTIF(Catalogue!$A:$A,E1518)=0,"Unknown product id",IF(ABS(H1518-1)&gt;0.000001,"Edition weights must total exactly 100%",IF(COUNTIFS($A:$A,A1518,$B:$B,B1518,$C:$C,C1518,$D:$D,D1518&amp;"",$E:$E,E1518)&gt;1,"Product listed twice in this edition","OK"))))</f>
        <v/>
      </c>
    </row>
    <row r="1519" spans="1:9" x14ac:dyDescent="0.2">
      <c r="A1519" s="5"/>
      <c r="B1519" s="5"/>
      <c r="C1519" s="5"/>
      <c r="D1519" s="5"/>
      <c r="E1519" s="5"/>
      <c r="F1519" s="6"/>
      <c r="G1519" t="str">
        <f>IF(E1519="","",IFERROR(VLOOKUP(E1519,Catalogue!$A:$B,2,FALSE),"Not in the catalogue"))</f>
        <v/>
      </c>
      <c r="H1519" s="7" t="str">
        <f t="shared" si="23"/>
        <v/>
      </c>
      <c r="I1519" t="str">
        <f>IF(A1519="","",IF(COUNTIF(Catalogue!$A:$A,E1519)=0,"Unknown product id",IF(ABS(H1519-1)&gt;0.000001,"Edition weights must total exactly 100%",IF(COUNTIFS($A:$A,A1519,$B:$B,B1519,$C:$C,C1519,$D:$D,D1519&amp;"",$E:$E,E1519)&gt;1,"Product listed twice in this edition","OK"))))</f>
        <v/>
      </c>
    </row>
    <row r="1520" spans="1:9" x14ac:dyDescent="0.2">
      <c r="A1520" s="5"/>
      <c r="B1520" s="5"/>
      <c r="C1520" s="5"/>
      <c r="D1520" s="5"/>
      <c r="E1520" s="5"/>
      <c r="F1520" s="6"/>
      <c r="G1520" t="str">
        <f>IF(E1520="","",IFERROR(VLOOKUP(E1520,Catalogue!$A:$B,2,FALSE),"Not in the catalogue"))</f>
        <v/>
      </c>
      <c r="H1520" s="7" t="str">
        <f t="shared" si="23"/>
        <v/>
      </c>
      <c r="I1520" t="str">
        <f>IF(A1520="","",IF(COUNTIF(Catalogue!$A:$A,E1520)=0,"Unknown product id",IF(ABS(H1520-1)&gt;0.000001,"Edition weights must total exactly 100%",IF(COUNTIFS($A:$A,A1520,$B:$B,B1520,$C:$C,C1520,$D:$D,D1520&amp;"",$E:$E,E1520)&gt;1,"Product listed twice in this edition","OK"))))</f>
        <v/>
      </c>
    </row>
    <row r="1521" spans="1:9" x14ac:dyDescent="0.2">
      <c r="A1521" s="5"/>
      <c r="B1521" s="5"/>
      <c r="C1521" s="5"/>
      <c r="D1521" s="5"/>
      <c r="E1521" s="5"/>
      <c r="F1521" s="6"/>
      <c r="G1521" t="str">
        <f>IF(E1521="","",IFERROR(VLOOKUP(E1521,Catalogue!$A:$B,2,FALSE),"Not in the catalogue"))</f>
        <v/>
      </c>
      <c r="H1521" s="7" t="str">
        <f t="shared" si="23"/>
        <v/>
      </c>
      <c r="I1521" t="str">
        <f>IF(A1521="","",IF(COUNTIF(Catalogue!$A:$A,E1521)=0,"Unknown product id",IF(ABS(H1521-1)&gt;0.000001,"Edition weights must total exactly 100%",IF(COUNTIFS($A:$A,A1521,$B:$B,B1521,$C:$C,C1521,$D:$D,D1521&amp;"",$E:$E,E1521)&gt;1,"Product listed twice in this edition","OK"))))</f>
        <v/>
      </c>
    </row>
    <row r="1522" spans="1:9" x14ac:dyDescent="0.2">
      <c r="A1522" s="5"/>
      <c r="B1522" s="5"/>
      <c r="C1522" s="5"/>
      <c r="D1522" s="5"/>
      <c r="E1522" s="5"/>
      <c r="F1522" s="6"/>
      <c r="G1522" t="str">
        <f>IF(E1522="","",IFERROR(VLOOKUP(E1522,Catalogue!$A:$B,2,FALSE),"Not in the catalogue"))</f>
        <v/>
      </c>
      <c r="H1522" s="7" t="str">
        <f t="shared" si="23"/>
        <v/>
      </c>
      <c r="I1522" t="str">
        <f>IF(A1522="","",IF(COUNTIF(Catalogue!$A:$A,E1522)=0,"Unknown product id",IF(ABS(H1522-1)&gt;0.000001,"Edition weights must total exactly 100%",IF(COUNTIFS($A:$A,A1522,$B:$B,B1522,$C:$C,C1522,$D:$D,D1522&amp;"",$E:$E,E1522)&gt;1,"Product listed twice in this edition","OK"))))</f>
        <v/>
      </c>
    </row>
    <row r="1523" spans="1:9" x14ac:dyDescent="0.2">
      <c r="A1523" s="5"/>
      <c r="B1523" s="5"/>
      <c r="C1523" s="5"/>
      <c r="D1523" s="5"/>
      <c r="E1523" s="5"/>
      <c r="F1523" s="6"/>
      <c r="G1523" t="str">
        <f>IF(E1523="","",IFERROR(VLOOKUP(E1523,Catalogue!$A:$B,2,FALSE),"Not in the catalogue"))</f>
        <v/>
      </c>
      <c r="H1523" s="7" t="str">
        <f t="shared" si="23"/>
        <v/>
      </c>
      <c r="I1523" t="str">
        <f>IF(A1523="","",IF(COUNTIF(Catalogue!$A:$A,E1523)=0,"Unknown product id",IF(ABS(H1523-1)&gt;0.000001,"Edition weights must total exactly 100%",IF(COUNTIFS($A:$A,A1523,$B:$B,B1523,$C:$C,C1523,$D:$D,D1523&amp;"",$E:$E,E1523)&gt;1,"Product listed twice in this edition","OK"))))</f>
        <v/>
      </c>
    </row>
    <row r="1524" spans="1:9" x14ac:dyDescent="0.2">
      <c r="A1524" s="5"/>
      <c r="B1524" s="5"/>
      <c r="C1524" s="5"/>
      <c r="D1524" s="5"/>
      <c r="E1524" s="5"/>
      <c r="F1524" s="6"/>
      <c r="G1524" t="str">
        <f>IF(E1524="","",IFERROR(VLOOKUP(E1524,Catalogue!$A:$B,2,FALSE),"Not in the catalogue"))</f>
        <v/>
      </c>
      <c r="H1524" s="7" t="str">
        <f t="shared" si="23"/>
        <v/>
      </c>
      <c r="I1524" t="str">
        <f>IF(A1524="","",IF(COUNTIF(Catalogue!$A:$A,E1524)=0,"Unknown product id",IF(ABS(H1524-1)&gt;0.000001,"Edition weights must total exactly 100%",IF(COUNTIFS($A:$A,A1524,$B:$B,B1524,$C:$C,C1524,$D:$D,D1524&amp;"",$E:$E,E1524)&gt;1,"Product listed twice in this edition","OK"))))</f>
        <v/>
      </c>
    </row>
    <row r="1525" spans="1:9" x14ac:dyDescent="0.2">
      <c r="A1525" s="5"/>
      <c r="B1525" s="5"/>
      <c r="C1525" s="5"/>
      <c r="D1525" s="5"/>
      <c r="E1525" s="5"/>
      <c r="F1525" s="6"/>
      <c r="G1525" t="str">
        <f>IF(E1525="","",IFERROR(VLOOKUP(E1525,Catalogue!$A:$B,2,FALSE),"Not in the catalogue"))</f>
        <v/>
      </c>
      <c r="H1525" s="7" t="str">
        <f t="shared" si="23"/>
        <v/>
      </c>
      <c r="I1525" t="str">
        <f>IF(A1525="","",IF(COUNTIF(Catalogue!$A:$A,E1525)=0,"Unknown product id",IF(ABS(H1525-1)&gt;0.000001,"Edition weights must total exactly 100%",IF(COUNTIFS($A:$A,A1525,$B:$B,B1525,$C:$C,C1525,$D:$D,D1525&amp;"",$E:$E,E1525)&gt;1,"Product listed twice in this edition","OK"))))</f>
        <v/>
      </c>
    </row>
    <row r="1526" spans="1:9" x14ac:dyDescent="0.2">
      <c r="A1526" s="5"/>
      <c r="B1526" s="5"/>
      <c r="C1526" s="5"/>
      <c r="D1526" s="5"/>
      <c r="E1526" s="5"/>
      <c r="F1526" s="6"/>
      <c r="G1526" t="str">
        <f>IF(E1526="","",IFERROR(VLOOKUP(E1526,Catalogue!$A:$B,2,FALSE),"Not in the catalogue"))</f>
        <v/>
      </c>
      <c r="H1526" s="7" t="str">
        <f t="shared" si="23"/>
        <v/>
      </c>
      <c r="I1526" t="str">
        <f>IF(A1526="","",IF(COUNTIF(Catalogue!$A:$A,E1526)=0,"Unknown product id",IF(ABS(H1526-1)&gt;0.000001,"Edition weights must total exactly 100%",IF(COUNTIFS($A:$A,A1526,$B:$B,B1526,$C:$C,C1526,$D:$D,D1526&amp;"",$E:$E,E1526)&gt;1,"Product listed twice in this edition","OK"))))</f>
        <v/>
      </c>
    </row>
    <row r="1527" spans="1:9" x14ac:dyDescent="0.2">
      <c r="A1527" s="5"/>
      <c r="B1527" s="5"/>
      <c r="C1527" s="5"/>
      <c r="D1527" s="5"/>
      <c r="E1527" s="5"/>
      <c r="F1527" s="6"/>
      <c r="G1527" t="str">
        <f>IF(E1527="","",IFERROR(VLOOKUP(E1527,Catalogue!$A:$B,2,FALSE),"Not in the catalogue"))</f>
        <v/>
      </c>
      <c r="H1527" s="7" t="str">
        <f t="shared" si="23"/>
        <v/>
      </c>
      <c r="I1527" t="str">
        <f>IF(A1527="","",IF(COUNTIF(Catalogue!$A:$A,E1527)=0,"Unknown product id",IF(ABS(H1527-1)&gt;0.000001,"Edition weights must total exactly 100%",IF(COUNTIFS($A:$A,A1527,$B:$B,B1527,$C:$C,C1527,$D:$D,D1527&amp;"",$E:$E,E1527)&gt;1,"Product listed twice in this edition","OK"))))</f>
        <v/>
      </c>
    </row>
    <row r="1528" spans="1:9" x14ac:dyDescent="0.2">
      <c r="A1528" s="5"/>
      <c r="B1528" s="5"/>
      <c r="C1528" s="5"/>
      <c r="D1528" s="5"/>
      <c r="E1528" s="5"/>
      <c r="F1528" s="6"/>
      <c r="G1528" t="str">
        <f>IF(E1528="","",IFERROR(VLOOKUP(E1528,Catalogue!$A:$B,2,FALSE),"Not in the catalogue"))</f>
        <v/>
      </c>
      <c r="H1528" s="7" t="str">
        <f t="shared" si="23"/>
        <v/>
      </c>
      <c r="I1528" t="str">
        <f>IF(A1528="","",IF(COUNTIF(Catalogue!$A:$A,E1528)=0,"Unknown product id",IF(ABS(H1528-1)&gt;0.000001,"Edition weights must total exactly 100%",IF(COUNTIFS($A:$A,A1528,$B:$B,B1528,$C:$C,C1528,$D:$D,D1528&amp;"",$E:$E,E1528)&gt;1,"Product listed twice in this edition","OK"))))</f>
        <v/>
      </c>
    </row>
    <row r="1529" spans="1:9" x14ac:dyDescent="0.2">
      <c r="A1529" s="5"/>
      <c r="B1529" s="5"/>
      <c r="C1529" s="5"/>
      <c r="D1529" s="5"/>
      <c r="E1529" s="5"/>
      <c r="F1529" s="6"/>
      <c r="G1529" t="str">
        <f>IF(E1529="","",IFERROR(VLOOKUP(E1529,Catalogue!$A:$B,2,FALSE),"Not in the catalogue"))</f>
        <v/>
      </c>
      <c r="H1529" s="7" t="str">
        <f t="shared" si="23"/>
        <v/>
      </c>
      <c r="I1529" t="str">
        <f>IF(A1529="","",IF(COUNTIF(Catalogue!$A:$A,E1529)=0,"Unknown product id",IF(ABS(H1529-1)&gt;0.000001,"Edition weights must total exactly 100%",IF(COUNTIFS($A:$A,A1529,$B:$B,B1529,$C:$C,C1529,$D:$D,D1529&amp;"",$E:$E,E1529)&gt;1,"Product listed twice in this edition","OK"))))</f>
        <v/>
      </c>
    </row>
    <row r="1530" spans="1:9" x14ac:dyDescent="0.2">
      <c r="A1530" s="5"/>
      <c r="B1530" s="5"/>
      <c r="C1530" s="5"/>
      <c r="D1530" s="5"/>
      <c r="E1530" s="5"/>
      <c r="F1530" s="6"/>
      <c r="G1530" t="str">
        <f>IF(E1530="","",IFERROR(VLOOKUP(E1530,Catalogue!$A:$B,2,FALSE),"Not in the catalogue"))</f>
        <v/>
      </c>
      <c r="H1530" s="7" t="str">
        <f t="shared" si="23"/>
        <v/>
      </c>
      <c r="I1530" t="str">
        <f>IF(A1530="","",IF(COUNTIF(Catalogue!$A:$A,E1530)=0,"Unknown product id",IF(ABS(H1530-1)&gt;0.000001,"Edition weights must total exactly 100%",IF(COUNTIFS($A:$A,A1530,$B:$B,B1530,$C:$C,C1530,$D:$D,D1530&amp;"",$E:$E,E1530)&gt;1,"Product listed twice in this edition","OK"))))</f>
        <v/>
      </c>
    </row>
    <row r="1531" spans="1:9" x14ac:dyDescent="0.2">
      <c r="A1531" s="5"/>
      <c r="B1531" s="5"/>
      <c r="C1531" s="5"/>
      <c r="D1531" s="5"/>
      <c r="E1531" s="5"/>
      <c r="F1531" s="6"/>
      <c r="G1531" t="str">
        <f>IF(E1531="","",IFERROR(VLOOKUP(E1531,Catalogue!$A:$B,2,FALSE),"Not in the catalogue"))</f>
        <v/>
      </c>
      <c r="H1531" s="7" t="str">
        <f t="shared" si="23"/>
        <v/>
      </c>
      <c r="I1531" t="str">
        <f>IF(A1531="","",IF(COUNTIF(Catalogue!$A:$A,E1531)=0,"Unknown product id",IF(ABS(H1531-1)&gt;0.000001,"Edition weights must total exactly 100%",IF(COUNTIFS($A:$A,A1531,$B:$B,B1531,$C:$C,C1531,$D:$D,D1531&amp;"",$E:$E,E1531)&gt;1,"Product listed twice in this edition","OK"))))</f>
        <v/>
      </c>
    </row>
    <row r="1532" spans="1:9" x14ac:dyDescent="0.2">
      <c r="A1532" s="5"/>
      <c r="B1532" s="5"/>
      <c r="C1532" s="5"/>
      <c r="D1532" s="5"/>
      <c r="E1532" s="5"/>
      <c r="F1532" s="6"/>
      <c r="G1532" t="str">
        <f>IF(E1532="","",IFERROR(VLOOKUP(E1532,Catalogue!$A:$B,2,FALSE),"Not in the catalogue"))</f>
        <v/>
      </c>
      <c r="H1532" s="7" t="str">
        <f t="shared" si="23"/>
        <v/>
      </c>
      <c r="I1532" t="str">
        <f>IF(A1532="","",IF(COUNTIF(Catalogue!$A:$A,E1532)=0,"Unknown product id",IF(ABS(H1532-1)&gt;0.000001,"Edition weights must total exactly 100%",IF(COUNTIFS($A:$A,A1532,$B:$B,B1532,$C:$C,C1532,$D:$D,D1532&amp;"",$E:$E,E1532)&gt;1,"Product listed twice in this edition","OK"))))</f>
        <v/>
      </c>
    </row>
    <row r="1533" spans="1:9" x14ac:dyDescent="0.2">
      <c r="A1533" s="5"/>
      <c r="B1533" s="5"/>
      <c r="C1533" s="5"/>
      <c r="D1533" s="5"/>
      <c r="E1533" s="5"/>
      <c r="F1533" s="6"/>
      <c r="G1533" t="str">
        <f>IF(E1533="","",IFERROR(VLOOKUP(E1533,Catalogue!$A:$B,2,FALSE),"Not in the catalogue"))</f>
        <v/>
      </c>
      <c r="H1533" s="7" t="str">
        <f t="shared" si="23"/>
        <v/>
      </c>
      <c r="I1533" t="str">
        <f>IF(A1533="","",IF(COUNTIF(Catalogue!$A:$A,E1533)=0,"Unknown product id",IF(ABS(H1533-1)&gt;0.000001,"Edition weights must total exactly 100%",IF(COUNTIFS($A:$A,A1533,$B:$B,B1533,$C:$C,C1533,$D:$D,D1533&amp;"",$E:$E,E1533)&gt;1,"Product listed twice in this edition","OK"))))</f>
        <v/>
      </c>
    </row>
    <row r="1534" spans="1:9" x14ac:dyDescent="0.2">
      <c r="A1534" s="5"/>
      <c r="B1534" s="5"/>
      <c r="C1534" s="5"/>
      <c r="D1534" s="5"/>
      <c r="E1534" s="5"/>
      <c r="F1534" s="6"/>
      <c r="G1534" t="str">
        <f>IF(E1534="","",IFERROR(VLOOKUP(E1534,Catalogue!$A:$B,2,FALSE),"Not in the catalogue"))</f>
        <v/>
      </c>
      <c r="H1534" s="7" t="str">
        <f t="shared" si="23"/>
        <v/>
      </c>
      <c r="I1534" t="str">
        <f>IF(A1534="","",IF(COUNTIF(Catalogue!$A:$A,E1534)=0,"Unknown product id",IF(ABS(H1534-1)&gt;0.000001,"Edition weights must total exactly 100%",IF(COUNTIFS($A:$A,A1534,$B:$B,B1534,$C:$C,C1534,$D:$D,D1534&amp;"",$E:$E,E1534)&gt;1,"Product listed twice in this edition","OK"))))</f>
        <v/>
      </c>
    </row>
    <row r="1535" spans="1:9" x14ac:dyDescent="0.2">
      <c r="A1535" s="5"/>
      <c r="B1535" s="5"/>
      <c r="C1535" s="5"/>
      <c r="D1535" s="5"/>
      <c r="E1535" s="5"/>
      <c r="F1535" s="6"/>
      <c r="G1535" t="str">
        <f>IF(E1535="","",IFERROR(VLOOKUP(E1535,Catalogue!$A:$B,2,FALSE),"Not in the catalogue"))</f>
        <v/>
      </c>
      <c r="H1535" s="7" t="str">
        <f t="shared" si="23"/>
        <v/>
      </c>
      <c r="I1535" t="str">
        <f>IF(A1535="","",IF(COUNTIF(Catalogue!$A:$A,E1535)=0,"Unknown product id",IF(ABS(H1535-1)&gt;0.000001,"Edition weights must total exactly 100%",IF(COUNTIFS($A:$A,A1535,$B:$B,B1535,$C:$C,C1535,$D:$D,D1535&amp;"",$E:$E,E1535)&gt;1,"Product listed twice in this edition","OK"))))</f>
        <v/>
      </c>
    </row>
    <row r="1536" spans="1:9" x14ac:dyDescent="0.2">
      <c r="A1536" s="5"/>
      <c r="B1536" s="5"/>
      <c r="C1536" s="5"/>
      <c r="D1536" s="5"/>
      <c r="E1536" s="5"/>
      <c r="F1536" s="6"/>
      <c r="G1536" t="str">
        <f>IF(E1536="","",IFERROR(VLOOKUP(E1536,Catalogue!$A:$B,2,FALSE),"Not in the catalogue"))</f>
        <v/>
      </c>
      <c r="H1536" s="7" t="str">
        <f t="shared" si="23"/>
        <v/>
      </c>
      <c r="I1536" t="str">
        <f>IF(A1536="","",IF(COUNTIF(Catalogue!$A:$A,E1536)=0,"Unknown product id",IF(ABS(H1536-1)&gt;0.000001,"Edition weights must total exactly 100%",IF(COUNTIFS($A:$A,A1536,$B:$B,B1536,$C:$C,C1536,$D:$D,D1536&amp;"",$E:$E,E1536)&gt;1,"Product listed twice in this edition","OK"))))</f>
        <v/>
      </c>
    </row>
    <row r="1537" spans="1:9" x14ac:dyDescent="0.2">
      <c r="A1537" s="5"/>
      <c r="B1537" s="5"/>
      <c r="C1537" s="5"/>
      <c r="D1537" s="5"/>
      <c r="E1537" s="5"/>
      <c r="F1537" s="6"/>
      <c r="G1537" t="str">
        <f>IF(E1537="","",IFERROR(VLOOKUP(E1537,Catalogue!$A:$B,2,FALSE),"Not in the catalogue"))</f>
        <v/>
      </c>
      <c r="H1537" s="7" t="str">
        <f t="shared" si="23"/>
        <v/>
      </c>
      <c r="I1537" t="str">
        <f>IF(A1537="","",IF(COUNTIF(Catalogue!$A:$A,E1537)=0,"Unknown product id",IF(ABS(H1537-1)&gt;0.000001,"Edition weights must total exactly 100%",IF(COUNTIFS($A:$A,A1537,$B:$B,B1537,$C:$C,C1537,$D:$D,D1537&amp;"",$E:$E,E1537)&gt;1,"Product listed twice in this edition","OK"))))</f>
        <v/>
      </c>
    </row>
    <row r="1538" spans="1:9" x14ac:dyDescent="0.2">
      <c r="A1538" s="5"/>
      <c r="B1538" s="5"/>
      <c r="C1538" s="5"/>
      <c r="D1538" s="5"/>
      <c r="E1538" s="5"/>
      <c r="F1538" s="6"/>
      <c r="G1538" t="str">
        <f>IF(E1538="","",IFERROR(VLOOKUP(E1538,Catalogue!$A:$B,2,FALSE),"Not in the catalogue"))</f>
        <v/>
      </c>
      <c r="H1538" s="7" t="str">
        <f t="shared" ref="H1538:H1601" si="24">IF(A1538="","",SUMIFS($F:$F,$A:$A,A1538,$B:$B,B1538,$C:$C,C1538,$D:$D,D1538&amp;""))</f>
        <v/>
      </c>
      <c r="I1538" t="str">
        <f>IF(A1538="","",IF(COUNTIF(Catalogue!$A:$A,E1538)=0,"Unknown product id",IF(ABS(H1538-1)&gt;0.000001,"Edition weights must total exactly 100%",IF(COUNTIFS($A:$A,A1538,$B:$B,B1538,$C:$C,C1538,$D:$D,D1538&amp;"",$E:$E,E1538)&gt;1,"Product listed twice in this edition","OK"))))</f>
        <v/>
      </c>
    </row>
    <row r="1539" spans="1:9" x14ac:dyDescent="0.2">
      <c r="A1539" s="5"/>
      <c r="B1539" s="5"/>
      <c r="C1539" s="5"/>
      <c r="D1539" s="5"/>
      <c r="E1539" s="5"/>
      <c r="F1539" s="6"/>
      <c r="G1539" t="str">
        <f>IF(E1539="","",IFERROR(VLOOKUP(E1539,Catalogue!$A:$B,2,FALSE),"Not in the catalogue"))</f>
        <v/>
      </c>
      <c r="H1539" s="7" t="str">
        <f t="shared" si="24"/>
        <v/>
      </c>
      <c r="I1539" t="str">
        <f>IF(A1539="","",IF(COUNTIF(Catalogue!$A:$A,E1539)=0,"Unknown product id",IF(ABS(H1539-1)&gt;0.000001,"Edition weights must total exactly 100%",IF(COUNTIFS($A:$A,A1539,$B:$B,B1539,$C:$C,C1539,$D:$D,D1539&amp;"",$E:$E,E1539)&gt;1,"Product listed twice in this edition","OK"))))</f>
        <v/>
      </c>
    </row>
    <row r="1540" spans="1:9" x14ac:dyDescent="0.2">
      <c r="A1540" s="5"/>
      <c r="B1540" s="5"/>
      <c r="C1540" s="5"/>
      <c r="D1540" s="5"/>
      <c r="E1540" s="5"/>
      <c r="F1540" s="6"/>
      <c r="G1540" t="str">
        <f>IF(E1540="","",IFERROR(VLOOKUP(E1540,Catalogue!$A:$B,2,FALSE),"Not in the catalogue"))</f>
        <v/>
      </c>
      <c r="H1540" s="7" t="str">
        <f t="shared" si="24"/>
        <v/>
      </c>
      <c r="I1540" t="str">
        <f>IF(A1540="","",IF(COUNTIF(Catalogue!$A:$A,E1540)=0,"Unknown product id",IF(ABS(H1540-1)&gt;0.000001,"Edition weights must total exactly 100%",IF(COUNTIFS($A:$A,A1540,$B:$B,B1540,$C:$C,C1540,$D:$D,D1540&amp;"",$E:$E,E1540)&gt;1,"Product listed twice in this edition","OK"))))</f>
        <v/>
      </c>
    </row>
    <row r="1541" spans="1:9" x14ac:dyDescent="0.2">
      <c r="A1541" s="5"/>
      <c r="B1541" s="5"/>
      <c r="C1541" s="5"/>
      <c r="D1541" s="5"/>
      <c r="E1541" s="5"/>
      <c r="F1541" s="6"/>
      <c r="G1541" t="str">
        <f>IF(E1541="","",IFERROR(VLOOKUP(E1541,Catalogue!$A:$B,2,FALSE),"Not in the catalogue"))</f>
        <v/>
      </c>
      <c r="H1541" s="7" t="str">
        <f t="shared" si="24"/>
        <v/>
      </c>
      <c r="I1541" t="str">
        <f>IF(A1541="","",IF(COUNTIF(Catalogue!$A:$A,E1541)=0,"Unknown product id",IF(ABS(H1541-1)&gt;0.000001,"Edition weights must total exactly 100%",IF(COUNTIFS($A:$A,A1541,$B:$B,B1541,$C:$C,C1541,$D:$D,D1541&amp;"",$E:$E,E1541)&gt;1,"Product listed twice in this edition","OK"))))</f>
        <v/>
      </c>
    </row>
    <row r="1542" spans="1:9" x14ac:dyDescent="0.2">
      <c r="A1542" s="5"/>
      <c r="B1542" s="5"/>
      <c r="C1542" s="5"/>
      <c r="D1542" s="5"/>
      <c r="E1542" s="5"/>
      <c r="F1542" s="6"/>
      <c r="G1542" t="str">
        <f>IF(E1542="","",IFERROR(VLOOKUP(E1542,Catalogue!$A:$B,2,FALSE),"Not in the catalogue"))</f>
        <v/>
      </c>
      <c r="H1542" s="7" t="str">
        <f t="shared" si="24"/>
        <v/>
      </c>
      <c r="I1542" t="str">
        <f>IF(A1542="","",IF(COUNTIF(Catalogue!$A:$A,E1542)=0,"Unknown product id",IF(ABS(H1542-1)&gt;0.000001,"Edition weights must total exactly 100%",IF(COUNTIFS($A:$A,A1542,$B:$B,B1542,$C:$C,C1542,$D:$D,D1542&amp;"",$E:$E,E1542)&gt;1,"Product listed twice in this edition","OK"))))</f>
        <v/>
      </c>
    </row>
    <row r="1543" spans="1:9" x14ac:dyDescent="0.2">
      <c r="A1543" s="5"/>
      <c r="B1543" s="5"/>
      <c r="C1543" s="5"/>
      <c r="D1543" s="5"/>
      <c r="E1543" s="5"/>
      <c r="F1543" s="6"/>
      <c r="G1543" t="str">
        <f>IF(E1543="","",IFERROR(VLOOKUP(E1543,Catalogue!$A:$B,2,FALSE),"Not in the catalogue"))</f>
        <v/>
      </c>
      <c r="H1543" s="7" t="str">
        <f t="shared" si="24"/>
        <v/>
      </c>
      <c r="I1543" t="str">
        <f>IF(A1543="","",IF(COUNTIF(Catalogue!$A:$A,E1543)=0,"Unknown product id",IF(ABS(H1543-1)&gt;0.000001,"Edition weights must total exactly 100%",IF(COUNTIFS($A:$A,A1543,$B:$B,B1543,$C:$C,C1543,$D:$D,D1543&amp;"",$E:$E,E1543)&gt;1,"Product listed twice in this edition","OK"))))</f>
        <v/>
      </c>
    </row>
    <row r="1544" spans="1:9" x14ac:dyDescent="0.2">
      <c r="A1544" s="5"/>
      <c r="B1544" s="5"/>
      <c r="C1544" s="5"/>
      <c r="D1544" s="5"/>
      <c r="E1544" s="5"/>
      <c r="F1544" s="6"/>
      <c r="G1544" t="str">
        <f>IF(E1544="","",IFERROR(VLOOKUP(E1544,Catalogue!$A:$B,2,FALSE),"Not in the catalogue"))</f>
        <v/>
      </c>
      <c r="H1544" s="7" t="str">
        <f t="shared" si="24"/>
        <v/>
      </c>
      <c r="I1544" t="str">
        <f>IF(A1544="","",IF(COUNTIF(Catalogue!$A:$A,E1544)=0,"Unknown product id",IF(ABS(H1544-1)&gt;0.000001,"Edition weights must total exactly 100%",IF(COUNTIFS($A:$A,A1544,$B:$B,B1544,$C:$C,C1544,$D:$D,D1544&amp;"",$E:$E,E1544)&gt;1,"Product listed twice in this edition","OK"))))</f>
        <v/>
      </c>
    </row>
    <row r="1545" spans="1:9" x14ac:dyDescent="0.2">
      <c r="A1545" s="5"/>
      <c r="B1545" s="5"/>
      <c r="C1545" s="5"/>
      <c r="D1545" s="5"/>
      <c r="E1545" s="5"/>
      <c r="F1545" s="6"/>
      <c r="G1545" t="str">
        <f>IF(E1545="","",IFERROR(VLOOKUP(E1545,Catalogue!$A:$B,2,FALSE),"Not in the catalogue"))</f>
        <v/>
      </c>
      <c r="H1545" s="7" t="str">
        <f t="shared" si="24"/>
        <v/>
      </c>
      <c r="I1545" t="str">
        <f>IF(A1545="","",IF(COUNTIF(Catalogue!$A:$A,E1545)=0,"Unknown product id",IF(ABS(H1545-1)&gt;0.000001,"Edition weights must total exactly 100%",IF(COUNTIFS($A:$A,A1545,$B:$B,B1545,$C:$C,C1545,$D:$D,D1545&amp;"",$E:$E,E1545)&gt;1,"Product listed twice in this edition","OK"))))</f>
        <v/>
      </c>
    </row>
    <row r="1546" spans="1:9" x14ac:dyDescent="0.2">
      <c r="A1546" s="5"/>
      <c r="B1546" s="5"/>
      <c r="C1546" s="5"/>
      <c r="D1546" s="5"/>
      <c r="E1546" s="5"/>
      <c r="F1546" s="6"/>
      <c r="G1546" t="str">
        <f>IF(E1546="","",IFERROR(VLOOKUP(E1546,Catalogue!$A:$B,2,FALSE),"Not in the catalogue"))</f>
        <v/>
      </c>
      <c r="H1546" s="7" t="str">
        <f t="shared" si="24"/>
        <v/>
      </c>
      <c r="I1546" t="str">
        <f>IF(A1546="","",IF(COUNTIF(Catalogue!$A:$A,E1546)=0,"Unknown product id",IF(ABS(H1546-1)&gt;0.000001,"Edition weights must total exactly 100%",IF(COUNTIFS($A:$A,A1546,$B:$B,B1546,$C:$C,C1546,$D:$D,D1546&amp;"",$E:$E,E1546)&gt;1,"Product listed twice in this edition","OK"))))</f>
        <v/>
      </c>
    </row>
    <row r="1547" spans="1:9" x14ac:dyDescent="0.2">
      <c r="A1547" s="5"/>
      <c r="B1547" s="5"/>
      <c r="C1547" s="5"/>
      <c r="D1547" s="5"/>
      <c r="E1547" s="5"/>
      <c r="F1547" s="6"/>
      <c r="G1547" t="str">
        <f>IF(E1547="","",IFERROR(VLOOKUP(E1547,Catalogue!$A:$B,2,FALSE),"Not in the catalogue"))</f>
        <v/>
      </c>
      <c r="H1547" s="7" t="str">
        <f t="shared" si="24"/>
        <v/>
      </c>
      <c r="I1547" t="str">
        <f>IF(A1547="","",IF(COUNTIF(Catalogue!$A:$A,E1547)=0,"Unknown product id",IF(ABS(H1547-1)&gt;0.000001,"Edition weights must total exactly 100%",IF(COUNTIFS($A:$A,A1547,$B:$B,B1547,$C:$C,C1547,$D:$D,D1547&amp;"",$E:$E,E1547)&gt;1,"Product listed twice in this edition","OK"))))</f>
        <v/>
      </c>
    </row>
    <row r="1548" spans="1:9" x14ac:dyDescent="0.2">
      <c r="A1548" s="5"/>
      <c r="B1548" s="5"/>
      <c r="C1548" s="5"/>
      <c r="D1548" s="5"/>
      <c r="E1548" s="5"/>
      <c r="F1548" s="6"/>
      <c r="G1548" t="str">
        <f>IF(E1548="","",IFERROR(VLOOKUP(E1548,Catalogue!$A:$B,2,FALSE),"Not in the catalogue"))</f>
        <v/>
      </c>
      <c r="H1548" s="7" t="str">
        <f t="shared" si="24"/>
        <v/>
      </c>
      <c r="I1548" t="str">
        <f>IF(A1548="","",IF(COUNTIF(Catalogue!$A:$A,E1548)=0,"Unknown product id",IF(ABS(H1548-1)&gt;0.000001,"Edition weights must total exactly 100%",IF(COUNTIFS($A:$A,A1548,$B:$B,B1548,$C:$C,C1548,$D:$D,D1548&amp;"",$E:$E,E1548)&gt;1,"Product listed twice in this edition","OK"))))</f>
        <v/>
      </c>
    </row>
    <row r="1549" spans="1:9" x14ac:dyDescent="0.2">
      <c r="A1549" s="5"/>
      <c r="B1549" s="5"/>
      <c r="C1549" s="5"/>
      <c r="D1549" s="5"/>
      <c r="E1549" s="5"/>
      <c r="F1549" s="6"/>
      <c r="G1549" t="str">
        <f>IF(E1549="","",IFERROR(VLOOKUP(E1549,Catalogue!$A:$B,2,FALSE),"Not in the catalogue"))</f>
        <v/>
      </c>
      <c r="H1549" s="7" t="str">
        <f t="shared" si="24"/>
        <v/>
      </c>
      <c r="I1549" t="str">
        <f>IF(A1549="","",IF(COUNTIF(Catalogue!$A:$A,E1549)=0,"Unknown product id",IF(ABS(H1549-1)&gt;0.000001,"Edition weights must total exactly 100%",IF(COUNTIFS($A:$A,A1549,$B:$B,B1549,$C:$C,C1549,$D:$D,D1549&amp;"",$E:$E,E1549)&gt;1,"Product listed twice in this edition","OK"))))</f>
        <v/>
      </c>
    </row>
    <row r="1550" spans="1:9" x14ac:dyDescent="0.2">
      <c r="A1550" s="5"/>
      <c r="B1550" s="5"/>
      <c r="C1550" s="5"/>
      <c r="D1550" s="5"/>
      <c r="E1550" s="5"/>
      <c r="F1550" s="6"/>
      <c r="G1550" t="str">
        <f>IF(E1550="","",IFERROR(VLOOKUP(E1550,Catalogue!$A:$B,2,FALSE),"Not in the catalogue"))</f>
        <v/>
      </c>
      <c r="H1550" s="7" t="str">
        <f t="shared" si="24"/>
        <v/>
      </c>
      <c r="I1550" t="str">
        <f>IF(A1550="","",IF(COUNTIF(Catalogue!$A:$A,E1550)=0,"Unknown product id",IF(ABS(H1550-1)&gt;0.000001,"Edition weights must total exactly 100%",IF(COUNTIFS($A:$A,A1550,$B:$B,B1550,$C:$C,C1550,$D:$D,D1550&amp;"",$E:$E,E1550)&gt;1,"Product listed twice in this edition","OK"))))</f>
        <v/>
      </c>
    </row>
    <row r="1551" spans="1:9" x14ac:dyDescent="0.2">
      <c r="A1551" s="5"/>
      <c r="B1551" s="5"/>
      <c r="C1551" s="5"/>
      <c r="D1551" s="5"/>
      <c r="E1551" s="5"/>
      <c r="F1551" s="6"/>
      <c r="G1551" t="str">
        <f>IF(E1551="","",IFERROR(VLOOKUP(E1551,Catalogue!$A:$B,2,FALSE),"Not in the catalogue"))</f>
        <v/>
      </c>
      <c r="H1551" s="7" t="str">
        <f t="shared" si="24"/>
        <v/>
      </c>
      <c r="I1551" t="str">
        <f>IF(A1551="","",IF(COUNTIF(Catalogue!$A:$A,E1551)=0,"Unknown product id",IF(ABS(H1551-1)&gt;0.000001,"Edition weights must total exactly 100%",IF(COUNTIFS($A:$A,A1551,$B:$B,B1551,$C:$C,C1551,$D:$D,D1551&amp;"",$E:$E,E1551)&gt;1,"Product listed twice in this edition","OK"))))</f>
        <v/>
      </c>
    </row>
    <row r="1552" spans="1:9" x14ac:dyDescent="0.2">
      <c r="A1552" s="5"/>
      <c r="B1552" s="5"/>
      <c r="C1552" s="5"/>
      <c r="D1552" s="5"/>
      <c r="E1552" s="5"/>
      <c r="F1552" s="6"/>
      <c r="G1552" t="str">
        <f>IF(E1552="","",IFERROR(VLOOKUP(E1552,Catalogue!$A:$B,2,FALSE),"Not in the catalogue"))</f>
        <v/>
      </c>
      <c r="H1552" s="7" t="str">
        <f t="shared" si="24"/>
        <v/>
      </c>
      <c r="I1552" t="str">
        <f>IF(A1552="","",IF(COUNTIF(Catalogue!$A:$A,E1552)=0,"Unknown product id",IF(ABS(H1552-1)&gt;0.000001,"Edition weights must total exactly 100%",IF(COUNTIFS($A:$A,A1552,$B:$B,B1552,$C:$C,C1552,$D:$D,D1552&amp;"",$E:$E,E1552)&gt;1,"Product listed twice in this edition","OK"))))</f>
        <v/>
      </c>
    </row>
    <row r="1553" spans="1:9" x14ac:dyDescent="0.2">
      <c r="A1553" s="5"/>
      <c r="B1553" s="5"/>
      <c r="C1553" s="5"/>
      <c r="D1553" s="5"/>
      <c r="E1553" s="5"/>
      <c r="F1553" s="6"/>
      <c r="G1553" t="str">
        <f>IF(E1553="","",IFERROR(VLOOKUP(E1553,Catalogue!$A:$B,2,FALSE),"Not in the catalogue"))</f>
        <v/>
      </c>
      <c r="H1553" s="7" t="str">
        <f t="shared" si="24"/>
        <v/>
      </c>
      <c r="I1553" t="str">
        <f>IF(A1553="","",IF(COUNTIF(Catalogue!$A:$A,E1553)=0,"Unknown product id",IF(ABS(H1553-1)&gt;0.000001,"Edition weights must total exactly 100%",IF(COUNTIFS($A:$A,A1553,$B:$B,B1553,$C:$C,C1553,$D:$D,D1553&amp;"",$E:$E,E1553)&gt;1,"Product listed twice in this edition","OK"))))</f>
        <v/>
      </c>
    </row>
    <row r="1554" spans="1:9" x14ac:dyDescent="0.2">
      <c r="A1554" s="5"/>
      <c r="B1554" s="5"/>
      <c r="C1554" s="5"/>
      <c r="D1554" s="5"/>
      <c r="E1554" s="5"/>
      <c r="F1554" s="6"/>
      <c r="G1554" t="str">
        <f>IF(E1554="","",IFERROR(VLOOKUP(E1554,Catalogue!$A:$B,2,FALSE),"Not in the catalogue"))</f>
        <v/>
      </c>
      <c r="H1554" s="7" t="str">
        <f t="shared" si="24"/>
        <v/>
      </c>
      <c r="I1554" t="str">
        <f>IF(A1554="","",IF(COUNTIF(Catalogue!$A:$A,E1554)=0,"Unknown product id",IF(ABS(H1554-1)&gt;0.000001,"Edition weights must total exactly 100%",IF(COUNTIFS($A:$A,A1554,$B:$B,B1554,$C:$C,C1554,$D:$D,D1554&amp;"",$E:$E,E1554)&gt;1,"Product listed twice in this edition","OK"))))</f>
        <v/>
      </c>
    </row>
    <row r="1555" spans="1:9" x14ac:dyDescent="0.2">
      <c r="A1555" s="5"/>
      <c r="B1555" s="5"/>
      <c r="C1555" s="5"/>
      <c r="D1555" s="5"/>
      <c r="E1555" s="5"/>
      <c r="F1555" s="6"/>
      <c r="G1555" t="str">
        <f>IF(E1555="","",IFERROR(VLOOKUP(E1555,Catalogue!$A:$B,2,FALSE),"Not in the catalogue"))</f>
        <v/>
      </c>
      <c r="H1555" s="7" t="str">
        <f t="shared" si="24"/>
        <v/>
      </c>
      <c r="I1555" t="str">
        <f>IF(A1555="","",IF(COUNTIF(Catalogue!$A:$A,E1555)=0,"Unknown product id",IF(ABS(H1555-1)&gt;0.000001,"Edition weights must total exactly 100%",IF(COUNTIFS($A:$A,A1555,$B:$B,B1555,$C:$C,C1555,$D:$D,D1555&amp;"",$E:$E,E1555)&gt;1,"Product listed twice in this edition","OK"))))</f>
        <v/>
      </c>
    </row>
    <row r="1556" spans="1:9" x14ac:dyDescent="0.2">
      <c r="A1556" s="5"/>
      <c r="B1556" s="5"/>
      <c r="C1556" s="5"/>
      <c r="D1556" s="5"/>
      <c r="E1556" s="5"/>
      <c r="F1556" s="6"/>
      <c r="G1556" t="str">
        <f>IF(E1556="","",IFERROR(VLOOKUP(E1556,Catalogue!$A:$B,2,FALSE),"Not in the catalogue"))</f>
        <v/>
      </c>
      <c r="H1556" s="7" t="str">
        <f t="shared" si="24"/>
        <v/>
      </c>
      <c r="I1556" t="str">
        <f>IF(A1556="","",IF(COUNTIF(Catalogue!$A:$A,E1556)=0,"Unknown product id",IF(ABS(H1556-1)&gt;0.000001,"Edition weights must total exactly 100%",IF(COUNTIFS($A:$A,A1556,$B:$B,B1556,$C:$C,C1556,$D:$D,D1556&amp;"",$E:$E,E1556)&gt;1,"Product listed twice in this edition","OK"))))</f>
        <v/>
      </c>
    </row>
    <row r="1557" spans="1:9" x14ac:dyDescent="0.2">
      <c r="A1557" s="5"/>
      <c r="B1557" s="5"/>
      <c r="C1557" s="5"/>
      <c r="D1557" s="5"/>
      <c r="E1557" s="5"/>
      <c r="F1557" s="6"/>
      <c r="G1557" t="str">
        <f>IF(E1557="","",IFERROR(VLOOKUP(E1557,Catalogue!$A:$B,2,FALSE),"Not in the catalogue"))</f>
        <v/>
      </c>
      <c r="H1557" s="7" t="str">
        <f t="shared" si="24"/>
        <v/>
      </c>
      <c r="I1557" t="str">
        <f>IF(A1557="","",IF(COUNTIF(Catalogue!$A:$A,E1557)=0,"Unknown product id",IF(ABS(H1557-1)&gt;0.000001,"Edition weights must total exactly 100%",IF(COUNTIFS($A:$A,A1557,$B:$B,B1557,$C:$C,C1557,$D:$D,D1557&amp;"",$E:$E,E1557)&gt;1,"Product listed twice in this edition","OK"))))</f>
        <v/>
      </c>
    </row>
    <row r="1558" spans="1:9" x14ac:dyDescent="0.2">
      <c r="A1558" s="5"/>
      <c r="B1558" s="5"/>
      <c r="C1558" s="5"/>
      <c r="D1558" s="5"/>
      <c r="E1558" s="5"/>
      <c r="F1558" s="6"/>
      <c r="G1558" t="str">
        <f>IF(E1558="","",IFERROR(VLOOKUP(E1558,Catalogue!$A:$B,2,FALSE),"Not in the catalogue"))</f>
        <v/>
      </c>
      <c r="H1558" s="7" t="str">
        <f t="shared" si="24"/>
        <v/>
      </c>
      <c r="I1558" t="str">
        <f>IF(A1558="","",IF(COUNTIF(Catalogue!$A:$A,E1558)=0,"Unknown product id",IF(ABS(H1558-1)&gt;0.000001,"Edition weights must total exactly 100%",IF(COUNTIFS($A:$A,A1558,$B:$B,B1558,$C:$C,C1558,$D:$D,D1558&amp;"",$E:$E,E1558)&gt;1,"Product listed twice in this edition","OK"))))</f>
        <v/>
      </c>
    </row>
    <row r="1559" spans="1:9" x14ac:dyDescent="0.2">
      <c r="A1559" s="5"/>
      <c r="B1559" s="5"/>
      <c r="C1559" s="5"/>
      <c r="D1559" s="5"/>
      <c r="E1559" s="5"/>
      <c r="F1559" s="6"/>
      <c r="G1559" t="str">
        <f>IF(E1559="","",IFERROR(VLOOKUP(E1559,Catalogue!$A:$B,2,FALSE),"Not in the catalogue"))</f>
        <v/>
      </c>
      <c r="H1559" s="7" t="str">
        <f t="shared" si="24"/>
        <v/>
      </c>
      <c r="I1559" t="str">
        <f>IF(A1559="","",IF(COUNTIF(Catalogue!$A:$A,E1559)=0,"Unknown product id",IF(ABS(H1559-1)&gt;0.000001,"Edition weights must total exactly 100%",IF(COUNTIFS($A:$A,A1559,$B:$B,B1559,$C:$C,C1559,$D:$D,D1559&amp;"",$E:$E,E1559)&gt;1,"Product listed twice in this edition","OK"))))</f>
        <v/>
      </c>
    </row>
    <row r="1560" spans="1:9" x14ac:dyDescent="0.2">
      <c r="A1560" s="5"/>
      <c r="B1560" s="5"/>
      <c r="C1560" s="5"/>
      <c r="D1560" s="5"/>
      <c r="E1560" s="5"/>
      <c r="F1560" s="6"/>
      <c r="G1560" t="str">
        <f>IF(E1560="","",IFERROR(VLOOKUP(E1560,Catalogue!$A:$B,2,FALSE),"Not in the catalogue"))</f>
        <v/>
      </c>
      <c r="H1560" s="7" t="str">
        <f t="shared" si="24"/>
        <v/>
      </c>
      <c r="I1560" t="str">
        <f>IF(A1560="","",IF(COUNTIF(Catalogue!$A:$A,E1560)=0,"Unknown product id",IF(ABS(H1560-1)&gt;0.000001,"Edition weights must total exactly 100%",IF(COUNTIFS($A:$A,A1560,$B:$B,B1560,$C:$C,C1560,$D:$D,D1560&amp;"",$E:$E,E1560)&gt;1,"Product listed twice in this edition","OK"))))</f>
        <v/>
      </c>
    </row>
    <row r="1561" spans="1:9" x14ac:dyDescent="0.2">
      <c r="A1561" s="5"/>
      <c r="B1561" s="5"/>
      <c r="C1561" s="5"/>
      <c r="D1561" s="5"/>
      <c r="E1561" s="5"/>
      <c r="F1561" s="6"/>
      <c r="G1561" t="str">
        <f>IF(E1561="","",IFERROR(VLOOKUP(E1561,Catalogue!$A:$B,2,FALSE),"Not in the catalogue"))</f>
        <v/>
      </c>
      <c r="H1561" s="7" t="str">
        <f t="shared" si="24"/>
        <v/>
      </c>
      <c r="I1561" t="str">
        <f>IF(A1561="","",IF(COUNTIF(Catalogue!$A:$A,E1561)=0,"Unknown product id",IF(ABS(H1561-1)&gt;0.000001,"Edition weights must total exactly 100%",IF(COUNTIFS($A:$A,A1561,$B:$B,B1561,$C:$C,C1561,$D:$D,D1561&amp;"",$E:$E,E1561)&gt;1,"Product listed twice in this edition","OK"))))</f>
        <v/>
      </c>
    </row>
    <row r="1562" spans="1:9" x14ac:dyDescent="0.2">
      <c r="A1562" s="5"/>
      <c r="B1562" s="5"/>
      <c r="C1562" s="5"/>
      <c r="D1562" s="5"/>
      <c r="E1562" s="5"/>
      <c r="F1562" s="6"/>
      <c r="G1562" t="str">
        <f>IF(E1562="","",IFERROR(VLOOKUP(E1562,Catalogue!$A:$B,2,FALSE),"Not in the catalogue"))</f>
        <v/>
      </c>
      <c r="H1562" s="7" t="str">
        <f t="shared" si="24"/>
        <v/>
      </c>
      <c r="I1562" t="str">
        <f>IF(A1562="","",IF(COUNTIF(Catalogue!$A:$A,E1562)=0,"Unknown product id",IF(ABS(H1562-1)&gt;0.000001,"Edition weights must total exactly 100%",IF(COUNTIFS($A:$A,A1562,$B:$B,B1562,$C:$C,C1562,$D:$D,D1562&amp;"",$E:$E,E1562)&gt;1,"Product listed twice in this edition","OK"))))</f>
        <v/>
      </c>
    </row>
    <row r="1563" spans="1:9" x14ac:dyDescent="0.2">
      <c r="A1563" s="5"/>
      <c r="B1563" s="5"/>
      <c r="C1563" s="5"/>
      <c r="D1563" s="5"/>
      <c r="E1563" s="5"/>
      <c r="F1563" s="6"/>
      <c r="G1563" t="str">
        <f>IF(E1563="","",IFERROR(VLOOKUP(E1563,Catalogue!$A:$B,2,FALSE),"Not in the catalogue"))</f>
        <v/>
      </c>
      <c r="H1563" s="7" t="str">
        <f t="shared" si="24"/>
        <v/>
      </c>
      <c r="I1563" t="str">
        <f>IF(A1563="","",IF(COUNTIF(Catalogue!$A:$A,E1563)=0,"Unknown product id",IF(ABS(H1563-1)&gt;0.000001,"Edition weights must total exactly 100%",IF(COUNTIFS($A:$A,A1563,$B:$B,B1563,$C:$C,C1563,$D:$D,D1563&amp;"",$E:$E,E1563)&gt;1,"Product listed twice in this edition","OK"))))</f>
        <v/>
      </c>
    </row>
    <row r="1564" spans="1:9" x14ac:dyDescent="0.2">
      <c r="A1564" s="5"/>
      <c r="B1564" s="5"/>
      <c r="C1564" s="5"/>
      <c r="D1564" s="5"/>
      <c r="E1564" s="5"/>
      <c r="F1564" s="6"/>
      <c r="G1564" t="str">
        <f>IF(E1564="","",IFERROR(VLOOKUP(E1564,Catalogue!$A:$B,2,FALSE),"Not in the catalogue"))</f>
        <v/>
      </c>
      <c r="H1564" s="7" t="str">
        <f t="shared" si="24"/>
        <v/>
      </c>
      <c r="I1564" t="str">
        <f>IF(A1564="","",IF(COUNTIF(Catalogue!$A:$A,E1564)=0,"Unknown product id",IF(ABS(H1564-1)&gt;0.000001,"Edition weights must total exactly 100%",IF(COUNTIFS($A:$A,A1564,$B:$B,B1564,$C:$C,C1564,$D:$D,D1564&amp;"",$E:$E,E1564)&gt;1,"Product listed twice in this edition","OK"))))</f>
        <v/>
      </c>
    </row>
    <row r="1565" spans="1:9" x14ac:dyDescent="0.2">
      <c r="A1565" s="5"/>
      <c r="B1565" s="5"/>
      <c r="C1565" s="5"/>
      <c r="D1565" s="5"/>
      <c r="E1565" s="5"/>
      <c r="F1565" s="6"/>
      <c r="G1565" t="str">
        <f>IF(E1565="","",IFERROR(VLOOKUP(E1565,Catalogue!$A:$B,2,FALSE),"Not in the catalogue"))</f>
        <v/>
      </c>
      <c r="H1565" s="7" t="str">
        <f t="shared" si="24"/>
        <v/>
      </c>
      <c r="I1565" t="str">
        <f>IF(A1565="","",IF(COUNTIF(Catalogue!$A:$A,E1565)=0,"Unknown product id",IF(ABS(H1565-1)&gt;0.000001,"Edition weights must total exactly 100%",IF(COUNTIFS($A:$A,A1565,$B:$B,B1565,$C:$C,C1565,$D:$D,D1565&amp;"",$E:$E,E1565)&gt;1,"Product listed twice in this edition","OK"))))</f>
        <v/>
      </c>
    </row>
    <row r="1566" spans="1:9" x14ac:dyDescent="0.2">
      <c r="A1566" s="5"/>
      <c r="B1566" s="5"/>
      <c r="C1566" s="5"/>
      <c r="D1566" s="5"/>
      <c r="E1566" s="5"/>
      <c r="F1566" s="6"/>
      <c r="G1566" t="str">
        <f>IF(E1566="","",IFERROR(VLOOKUP(E1566,Catalogue!$A:$B,2,FALSE),"Not in the catalogue"))</f>
        <v/>
      </c>
      <c r="H1566" s="7" t="str">
        <f t="shared" si="24"/>
        <v/>
      </c>
      <c r="I1566" t="str">
        <f>IF(A1566="","",IF(COUNTIF(Catalogue!$A:$A,E1566)=0,"Unknown product id",IF(ABS(H1566-1)&gt;0.000001,"Edition weights must total exactly 100%",IF(COUNTIFS($A:$A,A1566,$B:$B,B1566,$C:$C,C1566,$D:$D,D1566&amp;"",$E:$E,E1566)&gt;1,"Product listed twice in this edition","OK"))))</f>
        <v/>
      </c>
    </row>
    <row r="1567" spans="1:9" x14ac:dyDescent="0.2">
      <c r="A1567" s="5"/>
      <c r="B1567" s="5"/>
      <c r="C1567" s="5"/>
      <c r="D1567" s="5"/>
      <c r="E1567" s="5"/>
      <c r="F1567" s="6"/>
      <c r="G1567" t="str">
        <f>IF(E1567="","",IFERROR(VLOOKUP(E1567,Catalogue!$A:$B,2,FALSE),"Not in the catalogue"))</f>
        <v/>
      </c>
      <c r="H1567" s="7" t="str">
        <f t="shared" si="24"/>
        <v/>
      </c>
      <c r="I1567" t="str">
        <f>IF(A1567="","",IF(COUNTIF(Catalogue!$A:$A,E1567)=0,"Unknown product id",IF(ABS(H1567-1)&gt;0.000001,"Edition weights must total exactly 100%",IF(COUNTIFS($A:$A,A1567,$B:$B,B1567,$C:$C,C1567,$D:$D,D1567&amp;"",$E:$E,E1567)&gt;1,"Product listed twice in this edition","OK"))))</f>
        <v/>
      </c>
    </row>
    <row r="1568" spans="1:9" x14ac:dyDescent="0.2">
      <c r="A1568" s="5"/>
      <c r="B1568" s="5"/>
      <c r="C1568" s="5"/>
      <c r="D1568" s="5"/>
      <c r="E1568" s="5"/>
      <c r="F1568" s="6"/>
      <c r="G1568" t="str">
        <f>IF(E1568="","",IFERROR(VLOOKUP(E1568,Catalogue!$A:$B,2,FALSE),"Not in the catalogue"))</f>
        <v/>
      </c>
      <c r="H1568" s="7" t="str">
        <f t="shared" si="24"/>
        <v/>
      </c>
      <c r="I1568" t="str">
        <f>IF(A1568="","",IF(COUNTIF(Catalogue!$A:$A,E1568)=0,"Unknown product id",IF(ABS(H1568-1)&gt;0.000001,"Edition weights must total exactly 100%",IF(COUNTIFS($A:$A,A1568,$B:$B,B1568,$C:$C,C1568,$D:$D,D1568&amp;"",$E:$E,E1568)&gt;1,"Product listed twice in this edition","OK"))))</f>
        <v/>
      </c>
    </row>
    <row r="1569" spans="1:9" x14ac:dyDescent="0.2">
      <c r="A1569" s="5"/>
      <c r="B1569" s="5"/>
      <c r="C1569" s="5"/>
      <c r="D1569" s="5"/>
      <c r="E1569" s="5"/>
      <c r="F1569" s="6"/>
      <c r="G1569" t="str">
        <f>IF(E1569="","",IFERROR(VLOOKUP(E1569,Catalogue!$A:$B,2,FALSE),"Not in the catalogue"))</f>
        <v/>
      </c>
      <c r="H1569" s="7" t="str">
        <f t="shared" si="24"/>
        <v/>
      </c>
      <c r="I1569" t="str">
        <f>IF(A1569="","",IF(COUNTIF(Catalogue!$A:$A,E1569)=0,"Unknown product id",IF(ABS(H1569-1)&gt;0.000001,"Edition weights must total exactly 100%",IF(COUNTIFS($A:$A,A1569,$B:$B,B1569,$C:$C,C1569,$D:$D,D1569&amp;"",$E:$E,E1569)&gt;1,"Product listed twice in this edition","OK"))))</f>
        <v/>
      </c>
    </row>
    <row r="1570" spans="1:9" x14ac:dyDescent="0.2">
      <c r="A1570" s="5"/>
      <c r="B1570" s="5"/>
      <c r="C1570" s="5"/>
      <c r="D1570" s="5"/>
      <c r="E1570" s="5"/>
      <c r="F1570" s="6"/>
      <c r="G1570" t="str">
        <f>IF(E1570="","",IFERROR(VLOOKUP(E1570,Catalogue!$A:$B,2,FALSE),"Not in the catalogue"))</f>
        <v/>
      </c>
      <c r="H1570" s="7" t="str">
        <f t="shared" si="24"/>
        <v/>
      </c>
      <c r="I1570" t="str">
        <f>IF(A1570="","",IF(COUNTIF(Catalogue!$A:$A,E1570)=0,"Unknown product id",IF(ABS(H1570-1)&gt;0.000001,"Edition weights must total exactly 100%",IF(COUNTIFS($A:$A,A1570,$B:$B,B1570,$C:$C,C1570,$D:$D,D1570&amp;"",$E:$E,E1570)&gt;1,"Product listed twice in this edition","OK"))))</f>
        <v/>
      </c>
    </row>
    <row r="1571" spans="1:9" x14ac:dyDescent="0.2">
      <c r="A1571" s="5"/>
      <c r="B1571" s="5"/>
      <c r="C1571" s="5"/>
      <c r="D1571" s="5"/>
      <c r="E1571" s="5"/>
      <c r="F1571" s="6"/>
      <c r="G1571" t="str">
        <f>IF(E1571="","",IFERROR(VLOOKUP(E1571,Catalogue!$A:$B,2,FALSE),"Not in the catalogue"))</f>
        <v/>
      </c>
      <c r="H1571" s="7" t="str">
        <f t="shared" si="24"/>
        <v/>
      </c>
      <c r="I1571" t="str">
        <f>IF(A1571="","",IF(COUNTIF(Catalogue!$A:$A,E1571)=0,"Unknown product id",IF(ABS(H1571-1)&gt;0.000001,"Edition weights must total exactly 100%",IF(COUNTIFS($A:$A,A1571,$B:$B,B1571,$C:$C,C1571,$D:$D,D1571&amp;"",$E:$E,E1571)&gt;1,"Product listed twice in this edition","OK"))))</f>
        <v/>
      </c>
    </row>
    <row r="1572" spans="1:9" x14ac:dyDescent="0.2">
      <c r="A1572" s="5"/>
      <c r="B1572" s="5"/>
      <c r="C1572" s="5"/>
      <c r="D1572" s="5"/>
      <c r="E1572" s="5"/>
      <c r="F1572" s="6"/>
      <c r="G1572" t="str">
        <f>IF(E1572="","",IFERROR(VLOOKUP(E1572,Catalogue!$A:$B,2,FALSE),"Not in the catalogue"))</f>
        <v/>
      </c>
      <c r="H1572" s="7" t="str">
        <f t="shared" si="24"/>
        <v/>
      </c>
      <c r="I1572" t="str">
        <f>IF(A1572="","",IF(COUNTIF(Catalogue!$A:$A,E1572)=0,"Unknown product id",IF(ABS(H1572-1)&gt;0.000001,"Edition weights must total exactly 100%",IF(COUNTIFS($A:$A,A1572,$B:$B,B1572,$C:$C,C1572,$D:$D,D1572&amp;"",$E:$E,E1572)&gt;1,"Product listed twice in this edition","OK"))))</f>
        <v/>
      </c>
    </row>
    <row r="1573" spans="1:9" x14ac:dyDescent="0.2">
      <c r="A1573" s="5"/>
      <c r="B1573" s="5"/>
      <c r="C1573" s="5"/>
      <c r="D1573" s="5"/>
      <c r="E1573" s="5"/>
      <c r="F1573" s="6"/>
      <c r="G1573" t="str">
        <f>IF(E1573="","",IFERROR(VLOOKUP(E1573,Catalogue!$A:$B,2,FALSE),"Not in the catalogue"))</f>
        <v/>
      </c>
      <c r="H1573" s="7" t="str">
        <f t="shared" si="24"/>
        <v/>
      </c>
      <c r="I1573" t="str">
        <f>IF(A1573="","",IF(COUNTIF(Catalogue!$A:$A,E1573)=0,"Unknown product id",IF(ABS(H1573-1)&gt;0.000001,"Edition weights must total exactly 100%",IF(COUNTIFS($A:$A,A1573,$B:$B,B1573,$C:$C,C1573,$D:$D,D1573&amp;"",$E:$E,E1573)&gt;1,"Product listed twice in this edition","OK"))))</f>
        <v/>
      </c>
    </row>
    <row r="1574" spans="1:9" x14ac:dyDescent="0.2">
      <c r="A1574" s="5"/>
      <c r="B1574" s="5"/>
      <c r="C1574" s="5"/>
      <c r="D1574" s="5"/>
      <c r="E1574" s="5"/>
      <c r="F1574" s="6"/>
      <c r="G1574" t="str">
        <f>IF(E1574="","",IFERROR(VLOOKUP(E1574,Catalogue!$A:$B,2,FALSE),"Not in the catalogue"))</f>
        <v/>
      </c>
      <c r="H1574" s="7" t="str">
        <f t="shared" si="24"/>
        <v/>
      </c>
      <c r="I1574" t="str">
        <f>IF(A1574="","",IF(COUNTIF(Catalogue!$A:$A,E1574)=0,"Unknown product id",IF(ABS(H1574-1)&gt;0.000001,"Edition weights must total exactly 100%",IF(COUNTIFS($A:$A,A1574,$B:$B,B1574,$C:$C,C1574,$D:$D,D1574&amp;"",$E:$E,E1574)&gt;1,"Product listed twice in this edition","OK"))))</f>
        <v/>
      </c>
    </row>
    <row r="1575" spans="1:9" x14ac:dyDescent="0.2">
      <c r="A1575" s="5"/>
      <c r="B1575" s="5"/>
      <c r="C1575" s="5"/>
      <c r="D1575" s="5"/>
      <c r="E1575" s="5"/>
      <c r="F1575" s="6"/>
      <c r="G1575" t="str">
        <f>IF(E1575="","",IFERROR(VLOOKUP(E1575,Catalogue!$A:$B,2,FALSE),"Not in the catalogue"))</f>
        <v/>
      </c>
      <c r="H1575" s="7" t="str">
        <f t="shared" si="24"/>
        <v/>
      </c>
      <c r="I1575" t="str">
        <f>IF(A1575="","",IF(COUNTIF(Catalogue!$A:$A,E1575)=0,"Unknown product id",IF(ABS(H1575-1)&gt;0.000001,"Edition weights must total exactly 100%",IF(COUNTIFS($A:$A,A1575,$B:$B,B1575,$C:$C,C1575,$D:$D,D1575&amp;"",$E:$E,E1575)&gt;1,"Product listed twice in this edition","OK"))))</f>
        <v/>
      </c>
    </row>
    <row r="1576" spans="1:9" x14ac:dyDescent="0.2">
      <c r="A1576" s="5"/>
      <c r="B1576" s="5"/>
      <c r="C1576" s="5"/>
      <c r="D1576" s="5"/>
      <c r="E1576" s="5"/>
      <c r="F1576" s="6"/>
      <c r="G1576" t="str">
        <f>IF(E1576="","",IFERROR(VLOOKUP(E1576,Catalogue!$A:$B,2,FALSE),"Not in the catalogue"))</f>
        <v/>
      </c>
      <c r="H1576" s="7" t="str">
        <f t="shared" si="24"/>
        <v/>
      </c>
      <c r="I1576" t="str">
        <f>IF(A1576="","",IF(COUNTIF(Catalogue!$A:$A,E1576)=0,"Unknown product id",IF(ABS(H1576-1)&gt;0.000001,"Edition weights must total exactly 100%",IF(COUNTIFS($A:$A,A1576,$B:$B,B1576,$C:$C,C1576,$D:$D,D1576&amp;"",$E:$E,E1576)&gt;1,"Product listed twice in this edition","OK"))))</f>
        <v/>
      </c>
    </row>
    <row r="1577" spans="1:9" x14ac:dyDescent="0.2">
      <c r="A1577" s="5"/>
      <c r="B1577" s="5"/>
      <c r="C1577" s="5"/>
      <c r="D1577" s="5"/>
      <c r="E1577" s="5"/>
      <c r="F1577" s="6"/>
      <c r="G1577" t="str">
        <f>IF(E1577="","",IFERROR(VLOOKUP(E1577,Catalogue!$A:$B,2,FALSE),"Not in the catalogue"))</f>
        <v/>
      </c>
      <c r="H1577" s="7" t="str">
        <f t="shared" si="24"/>
        <v/>
      </c>
      <c r="I1577" t="str">
        <f>IF(A1577="","",IF(COUNTIF(Catalogue!$A:$A,E1577)=0,"Unknown product id",IF(ABS(H1577-1)&gt;0.000001,"Edition weights must total exactly 100%",IF(COUNTIFS($A:$A,A1577,$B:$B,B1577,$C:$C,C1577,$D:$D,D1577&amp;"",$E:$E,E1577)&gt;1,"Product listed twice in this edition","OK"))))</f>
        <v/>
      </c>
    </row>
    <row r="1578" spans="1:9" x14ac:dyDescent="0.2">
      <c r="A1578" s="5"/>
      <c r="B1578" s="5"/>
      <c r="C1578" s="5"/>
      <c r="D1578" s="5"/>
      <c r="E1578" s="5"/>
      <c r="F1578" s="6"/>
      <c r="G1578" t="str">
        <f>IF(E1578="","",IFERROR(VLOOKUP(E1578,Catalogue!$A:$B,2,FALSE),"Not in the catalogue"))</f>
        <v/>
      </c>
      <c r="H1578" s="7" t="str">
        <f t="shared" si="24"/>
        <v/>
      </c>
      <c r="I1578" t="str">
        <f>IF(A1578="","",IF(COUNTIF(Catalogue!$A:$A,E1578)=0,"Unknown product id",IF(ABS(H1578-1)&gt;0.000001,"Edition weights must total exactly 100%",IF(COUNTIFS($A:$A,A1578,$B:$B,B1578,$C:$C,C1578,$D:$D,D1578&amp;"",$E:$E,E1578)&gt;1,"Product listed twice in this edition","OK"))))</f>
        <v/>
      </c>
    </row>
    <row r="1579" spans="1:9" x14ac:dyDescent="0.2">
      <c r="A1579" s="5"/>
      <c r="B1579" s="5"/>
      <c r="C1579" s="5"/>
      <c r="D1579" s="5"/>
      <c r="E1579" s="5"/>
      <c r="F1579" s="6"/>
      <c r="G1579" t="str">
        <f>IF(E1579="","",IFERROR(VLOOKUP(E1579,Catalogue!$A:$B,2,FALSE),"Not in the catalogue"))</f>
        <v/>
      </c>
      <c r="H1579" s="7" t="str">
        <f t="shared" si="24"/>
        <v/>
      </c>
      <c r="I1579" t="str">
        <f>IF(A1579="","",IF(COUNTIF(Catalogue!$A:$A,E1579)=0,"Unknown product id",IF(ABS(H1579-1)&gt;0.000001,"Edition weights must total exactly 100%",IF(COUNTIFS($A:$A,A1579,$B:$B,B1579,$C:$C,C1579,$D:$D,D1579&amp;"",$E:$E,E1579)&gt;1,"Product listed twice in this edition","OK"))))</f>
        <v/>
      </c>
    </row>
    <row r="1580" spans="1:9" x14ac:dyDescent="0.2">
      <c r="A1580" s="5"/>
      <c r="B1580" s="5"/>
      <c r="C1580" s="5"/>
      <c r="D1580" s="5"/>
      <c r="E1580" s="5"/>
      <c r="F1580" s="6"/>
      <c r="G1580" t="str">
        <f>IF(E1580="","",IFERROR(VLOOKUP(E1580,Catalogue!$A:$B,2,FALSE),"Not in the catalogue"))</f>
        <v/>
      </c>
      <c r="H1580" s="7" t="str">
        <f t="shared" si="24"/>
        <v/>
      </c>
      <c r="I1580" t="str">
        <f>IF(A1580="","",IF(COUNTIF(Catalogue!$A:$A,E1580)=0,"Unknown product id",IF(ABS(H1580-1)&gt;0.000001,"Edition weights must total exactly 100%",IF(COUNTIFS($A:$A,A1580,$B:$B,B1580,$C:$C,C1580,$D:$D,D1580&amp;"",$E:$E,E1580)&gt;1,"Product listed twice in this edition","OK"))))</f>
        <v/>
      </c>
    </row>
    <row r="1581" spans="1:9" x14ac:dyDescent="0.2">
      <c r="A1581" s="5"/>
      <c r="B1581" s="5"/>
      <c r="C1581" s="5"/>
      <c r="D1581" s="5"/>
      <c r="E1581" s="5"/>
      <c r="F1581" s="6"/>
      <c r="G1581" t="str">
        <f>IF(E1581="","",IFERROR(VLOOKUP(E1581,Catalogue!$A:$B,2,FALSE),"Not in the catalogue"))</f>
        <v/>
      </c>
      <c r="H1581" s="7" t="str">
        <f t="shared" si="24"/>
        <v/>
      </c>
      <c r="I1581" t="str">
        <f>IF(A1581="","",IF(COUNTIF(Catalogue!$A:$A,E1581)=0,"Unknown product id",IF(ABS(H1581-1)&gt;0.000001,"Edition weights must total exactly 100%",IF(COUNTIFS($A:$A,A1581,$B:$B,B1581,$C:$C,C1581,$D:$D,D1581&amp;"",$E:$E,E1581)&gt;1,"Product listed twice in this edition","OK"))))</f>
        <v/>
      </c>
    </row>
    <row r="1582" spans="1:9" x14ac:dyDescent="0.2">
      <c r="A1582" s="5"/>
      <c r="B1582" s="5"/>
      <c r="C1582" s="5"/>
      <c r="D1582" s="5"/>
      <c r="E1582" s="5"/>
      <c r="F1582" s="6"/>
      <c r="G1582" t="str">
        <f>IF(E1582="","",IFERROR(VLOOKUP(E1582,Catalogue!$A:$B,2,FALSE),"Not in the catalogue"))</f>
        <v/>
      </c>
      <c r="H1582" s="7" t="str">
        <f t="shared" si="24"/>
        <v/>
      </c>
      <c r="I1582" t="str">
        <f>IF(A1582="","",IF(COUNTIF(Catalogue!$A:$A,E1582)=0,"Unknown product id",IF(ABS(H1582-1)&gt;0.000001,"Edition weights must total exactly 100%",IF(COUNTIFS($A:$A,A1582,$B:$B,B1582,$C:$C,C1582,$D:$D,D1582&amp;"",$E:$E,E1582)&gt;1,"Product listed twice in this edition","OK"))))</f>
        <v/>
      </c>
    </row>
    <row r="1583" spans="1:9" x14ac:dyDescent="0.2">
      <c r="A1583" s="5"/>
      <c r="B1583" s="5"/>
      <c r="C1583" s="5"/>
      <c r="D1583" s="5"/>
      <c r="E1583" s="5"/>
      <c r="F1583" s="6"/>
      <c r="G1583" t="str">
        <f>IF(E1583="","",IFERROR(VLOOKUP(E1583,Catalogue!$A:$B,2,FALSE),"Not in the catalogue"))</f>
        <v/>
      </c>
      <c r="H1583" s="7" t="str">
        <f t="shared" si="24"/>
        <v/>
      </c>
      <c r="I1583" t="str">
        <f>IF(A1583="","",IF(COUNTIF(Catalogue!$A:$A,E1583)=0,"Unknown product id",IF(ABS(H1583-1)&gt;0.000001,"Edition weights must total exactly 100%",IF(COUNTIFS($A:$A,A1583,$B:$B,B1583,$C:$C,C1583,$D:$D,D1583&amp;"",$E:$E,E1583)&gt;1,"Product listed twice in this edition","OK"))))</f>
        <v/>
      </c>
    </row>
    <row r="1584" spans="1:9" x14ac:dyDescent="0.2">
      <c r="A1584" s="5"/>
      <c r="B1584" s="5"/>
      <c r="C1584" s="5"/>
      <c r="D1584" s="5"/>
      <c r="E1584" s="5"/>
      <c r="F1584" s="6"/>
      <c r="G1584" t="str">
        <f>IF(E1584="","",IFERROR(VLOOKUP(E1584,Catalogue!$A:$B,2,FALSE),"Not in the catalogue"))</f>
        <v/>
      </c>
      <c r="H1584" s="7" t="str">
        <f t="shared" si="24"/>
        <v/>
      </c>
      <c r="I1584" t="str">
        <f>IF(A1584="","",IF(COUNTIF(Catalogue!$A:$A,E1584)=0,"Unknown product id",IF(ABS(H1584-1)&gt;0.000001,"Edition weights must total exactly 100%",IF(COUNTIFS($A:$A,A1584,$B:$B,B1584,$C:$C,C1584,$D:$D,D1584&amp;"",$E:$E,E1584)&gt;1,"Product listed twice in this edition","OK"))))</f>
        <v/>
      </c>
    </row>
    <row r="1585" spans="1:9" x14ac:dyDescent="0.2">
      <c r="A1585" s="5"/>
      <c r="B1585" s="5"/>
      <c r="C1585" s="5"/>
      <c r="D1585" s="5"/>
      <c r="E1585" s="5"/>
      <c r="F1585" s="6"/>
      <c r="G1585" t="str">
        <f>IF(E1585="","",IFERROR(VLOOKUP(E1585,Catalogue!$A:$B,2,FALSE),"Not in the catalogue"))</f>
        <v/>
      </c>
      <c r="H1585" s="7" t="str">
        <f t="shared" si="24"/>
        <v/>
      </c>
      <c r="I1585" t="str">
        <f>IF(A1585="","",IF(COUNTIF(Catalogue!$A:$A,E1585)=0,"Unknown product id",IF(ABS(H1585-1)&gt;0.000001,"Edition weights must total exactly 100%",IF(COUNTIFS($A:$A,A1585,$B:$B,B1585,$C:$C,C1585,$D:$D,D1585&amp;"",$E:$E,E1585)&gt;1,"Product listed twice in this edition","OK"))))</f>
        <v/>
      </c>
    </row>
    <row r="1586" spans="1:9" x14ac:dyDescent="0.2">
      <c r="A1586" s="5"/>
      <c r="B1586" s="5"/>
      <c r="C1586" s="5"/>
      <c r="D1586" s="5"/>
      <c r="E1586" s="5"/>
      <c r="F1586" s="6"/>
      <c r="G1586" t="str">
        <f>IF(E1586="","",IFERROR(VLOOKUP(E1586,Catalogue!$A:$B,2,FALSE),"Not in the catalogue"))</f>
        <v/>
      </c>
      <c r="H1586" s="7" t="str">
        <f t="shared" si="24"/>
        <v/>
      </c>
      <c r="I1586" t="str">
        <f>IF(A1586="","",IF(COUNTIF(Catalogue!$A:$A,E1586)=0,"Unknown product id",IF(ABS(H1586-1)&gt;0.000001,"Edition weights must total exactly 100%",IF(COUNTIFS($A:$A,A1586,$B:$B,B1586,$C:$C,C1586,$D:$D,D1586&amp;"",$E:$E,E1586)&gt;1,"Product listed twice in this edition","OK"))))</f>
        <v/>
      </c>
    </row>
    <row r="1587" spans="1:9" x14ac:dyDescent="0.2">
      <c r="A1587" s="5"/>
      <c r="B1587" s="5"/>
      <c r="C1587" s="5"/>
      <c r="D1587" s="5"/>
      <c r="E1587" s="5"/>
      <c r="F1587" s="6"/>
      <c r="G1587" t="str">
        <f>IF(E1587="","",IFERROR(VLOOKUP(E1587,Catalogue!$A:$B,2,FALSE),"Not in the catalogue"))</f>
        <v/>
      </c>
      <c r="H1587" s="7" t="str">
        <f t="shared" si="24"/>
        <v/>
      </c>
      <c r="I1587" t="str">
        <f>IF(A1587="","",IF(COUNTIF(Catalogue!$A:$A,E1587)=0,"Unknown product id",IF(ABS(H1587-1)&gt;0.000001,"Edition weights must total exactly 100%",IF(COUNTIFS($A:$A,A1587,$B:$B,B1587,$C:$C,C1587,$D:$D,D1587&amp;"",$E:$E,E1587)&gt;1,"Product listed twice in this edition","OK"))))</f>
        <v/>
      </c>
    </row>
    <row r="1588" spans="1:9" x14ac:dyDescent="0.2">
      <c r="A1588" s="5"/>
      <c r="B1588" s="5"/>
      <c r="C1588" s="5"/>
      <c r="D1588" s="5"/>
      <c r="E1588" s="5"/>
      <c r="F1588" s="6"/>
      <c r="G1588" t="str">
        <f>IF(E1588="","",IFERROR(VLOOKUP(E1588,Catalogue!$A:$B,2,FALSE),"Not in the catalogue"))</f>
        <v/>
      </c>
      <c r="H1588" s="7" t="str">
        <f t="shared" si="24"/>
        <v/>
      </c>
      <c r="I1588" t="str">
        <f>IF(A1588="","",IF(COUNTIF(Catalogue!$A:$A,E1588)=0,"Unknown product id",IF(ABS(H1588-1)&gt;0.000001,"Edition weights must total exactly 100%",IF(COUNTIFS($A:$A,A1588,$B:$B,B1588,$C:$C,C1588,$D:$D,D1588&amp;"",$E:$E,E1588)&gt;1,"Product listed twice in this edition","OK"))))</f>
        <v/>
      </c>
    </row>
    <row r="1589" spans="1:9" x14ac:dyDescent="0.2">
      <c r="A1589" s="5"/>
      <c r="B1589" s="5"/>
      <c r="C1589" s="5"/>
      <c r="D1589" s="5"/>
      <c r="E1589" s="5"/>
      <c r="F1589" s="6"/>
      <c r="G1589" t="str">
        <f>IF(E1589="","",IFERROR(VLOOKUP(E1589,Catalogue!$A:$B,2,FALSE),"Not in the catalogue"))</f>
        <v/>
      </c>
      <c r="H1589" s="7" t="str">
        <f t="shared" si="24"/>
        <v/>
      </c>
      <c r="I1589" t="str">
        <f>IF(A1589="","",IF(COUNTIF(Catalogue!$A:$A,E1589)=0,"Unknown product id",IF(ABS(H1589-1)&gt;0.000001,"Edition weights must total exactly 100%",IF(COUNTIFS($A:$A,A1589,$B:$B,B1589,$C:$C,C1589,$D:$D,D1589&amp;"",$E:$E,E1589)&gt;1,"Product listed twice in this edition","OK"))))</f>
        <v/>
      </c>
    </row>
    <row r="1590" spans="1:9" x14ac:dyDescent="0.2">
      <c r="A1590" s="5"/>
      <c r="B1590" s="5"/>
      <c r="C1590" s="5"/>
      <c r="D1590" s="5"/>
      <c r="E1590" s="5"/>
      <c r="F1590" s="6"/>
      <c r="G1590" t="str">
        <f>IF(E1590="","",IFERROR(VLOOKUP(E1590,Catalogue!$A:$B,2,FALSE),"Not in the catalogue"))</f>
        <v/>
      </c>
      <c r="H1590" s="7" t="str">
        <f t="shared" si="24"/>
        <v/>
      </c>
      <c r="I1590" t="str">
        <f>IF(A1590="","",IF(COUNTIF(Catalogue!$A:$A,E1590)=0,"Unknown product id",IF(ABS(H1590-1)&gt;0.000001,"Edition weights must total exactly 100%",IF(COUNTIFS($A:$A,A1590,$B:$B,B1590,$C:$C,C1590,$D:$D,D1590&amp;"",$E:$E,E1590)&gt;1,"Product listed twice in this edition","OK"))))</f>
        <v/>
      </c>
    </row>
    <row r="1591" spans="1:9" x14ac:dyDescent="0.2">
      <c r="A1591" s="5"/>
      <c r="B1591" s="5"/>
      <c r="C1591" s="5"/>
      <c r="D1591" s="5"/>
      <c r="E1591" s="5"/>
      <c r="F1591" s="6"/>
      <c r="G1591" t="str">
        <f>IF(E1591="","",IFERROR(VLOOKUP(E1591,Catalogue!$A:$B,2,FALSE),"Not in the catalogue"))</f>
        <v/>
      </c>
      <c r="H1591" s="7" t="str">
        <f t="shared" si="24"/>
        <v/>
      </c>
      <c r="I1591" t="str">
        <f>IF(A1591="","",IF(COUNTIF(Catalogue!$A:$A,E1591)=0,"Unknown product id",IF(ABS(H1591-1)&gt;0.000001,"Edition weights must total exactly 100%",IF(COUNTIFS($A:$A,A1591,$B:$B,B1591,$C:$C,C1591,$D:$D,D1591&amp;"",$E:$E,E1591)&gt;1,"Product listed twice in this edition","OK"))))</f>
        <v/>
      </c>
    </row>
    <row r="1592" spans="1:9" x14ac:dyDescent="0.2">
      <c r="A1592" s="5"/>
      <c r="B1592" s="5"/>
      <c r="C1592" s="5"/>
      <c r="D1592" s="5"/>
      <c r="E1592" s="5"/>
      <c r="F1592" s="6"/>
      <c r="G1592" t="str">
        <f>IF(E1592="","",IFERROR(VLOOKUP(E1592,Catalogue!$A:$B,2,FALSE),"Not in the catalogue"))</f>
        <v/>
      </c>
      <c r="H1592" s="7" t="str">
        <f t="shared" si="24"/>
        <v/>
      </c>
      <c r="I1592" t="str">
        <f>IF(A1592="","",IF(COUNTIF(Catalogue!$A:$A,E1592)=0,"Unknown product id",IF(ABS(H1592-1)&gt;0.000001,"Edition weights must total exactly 100%",IF(COUNTIFS($A:$A,A1592,$B:$B,B1592,$C:$C,C1592,$D:$D,D1592&amp;"",$E:$E,E1592)&gt;1,"Product listed twice in this edition","OK"))))</f>
        <v/>
      </c>
    </row>
    <row r="1593" spans="1:9" x14ac:dyDescent="0.2">
      <c r="A1593" s="5"/>
      <c r="B1593" s="5"/>
      <c r="C1593" s="5"/>
      <c r="D1593" s="5"/>
      <c r="E1593" s="5"/>
      <c r="F1593" s="6"/>
      <c r="G1593" t="str">
        <f>IF(E1593="","",IFERROR(VLOOKUP(E1593,Catalogue!$A:$B,2,FALSE),"Not in the catalogue"))</f>
        <v/>
      </c>
      <c r="H1593" s="7" t="str">
        <f t="shared" si="24"/>
        <v/>
      </c>
      <c r="I1593" t="str">
        <f>IF(A1593="","",IF(COUNTIF(Catalogue!$A:$A,E1593)=0,"Unknown product id",IF(ABS(H1593-1)&gt;0.000001,"Edition weights must total exactly 100%",IF(COUNTIFS($A:$A,A1593,$B:$B,B1593,$C:$C,C1593,$D:$D,D1593&amp;"",$E:$E,E1593)&gt;1,"Product listed twice in this edition","OK"))))</f>
        <v/>
      </c>
    </row>
    <row r="1594" spans="1:9" x14ac:dyDescent="0.2">
      <c r="A1594" s="5"/>
      <c r="B1594" s="5"/>
      <c r="C1594" s="5"/>
      <c r="D1594" s="5"/>
      <c r="E1594" s="5"/>
      <c r="F1594" s="6"/>
      <c r="G1594" t="str">
        <f>IF(E1594="","",IFERROR(VLOOKUP(E1594,Catalogue!$A:$B,2,FALSE),"Not in the catalogue"))</f>
        <v/>
      </c>
      <c r="H1594" s="7" t="str">
        <f t="shared" si="24"/>
        <v/>
      </c>
      <c r="I1594" t="str">
        <f>IF(A1594="","",IF(COUNTIF(Catalogue!$A:$A,E1594)=0,"Unknown product id",IF(ABS(H1594-1)&gt;0.000001,"Edition weights must total exactly 100%",IF(COUNTIFS($A:$A,A1594,$B:$B,B1594,$C:$C,C1594,$D:$D,D1594&amp;"",$E:$E,E1594)&gt;1,"Product listed twice in this edition","OK"))))</f>
        <v/>
      </c>
    </row>
    <row r="1595" spans="1:9" x14ac:dyDescent="0.2">
      <c r="A1595" s="5"/>
      <c r="B1595" s="5"/>
      <c r="C1595" s="5"/>
      <c r="D1595" s="5"/>
      <c r="E1595" s="5"/>
      <c r="F1595" s="6"/>
      <c r="G1595" t="str">
        <f>IF(E1595="","",IFERROR(VLOOKUP(E1595,Catalogue!$A:$B,2,FALSE),"Not in the catalogue"))</f>
        <v/>
      </c>
      <c r="H1595" s="7" t="str">
        <f t="shared" si="24"/>
        <v/>
      </c>
      <c r="I1595" t="str">
        <f>IF(A1595="","",IF(COUNTIF(Catalogue!$A:$A,E1595)=0,"Unknown product id",IF(ABS(H1595-1)&gt;0.000001,"Edition weights must total exactly 100%",IF(COUNTIFS($A:$A,A1595,$B:$B,B1595,$C:$C,C1595,$D:$D,D1595&amp;"",$E:$E,E1595)&gt;1,"Product listed twice in this edition","OK"))))</f>
        <v/>
      </c>
    </row>
    <row r="1596" spans="1:9" x14ac:dyDescent="0.2">
      <c r="A1596" s="5"/>
      <c r="B1596" s="5"/>
      <c r="C1596" s="5"/>
      <c r="D1596" s="5"/>
      <c r="E1596" s="5"/>
      <c r="F1596" s="6"/>
      <c r="G1596" t="str">
        <f>IF(E1596="","",IFERROR(VLOOKUP(E1596,Catalogue!$A:$B,2,FALSE),"Not in the catalogue"))</f>
        <v/>
      </c>
      <c r="H1596" s="7" t="str">
        <f t="shared" si="24"/>
        <v/>
      </c>
      <c r="I1596" t="str">
        <f>IF(A1596="","",IF(COUNTIF(Catalogue!$A:$A,E1596)=0,"Unknown product id",IF(ABS(H1596-1)&gt;0.000001,"Edition weights must total exactly 100%",IF(COUNTIFS($A:$A,A1596,$B:$B,B1596,$C:$C,C1596,$D:$D,D1596&amp;"",$E:$E,E1596)&gt;1,"Product listed twice in this edition","OK"))))</f>
        <v/>
      </c>
    </row>
    <row r="1597" spans="1:9" x14ac:dyDescent="0.2">
      <c r="A1597" s="5"/>
      <c r="B1597" s="5"/>
      <c r="C1597" s="5"/>
      <c r="D1597" s="5"/>
      <c r="E1597" s="5"/>
      <c r="F1597" s="6"/>
      <c r="G1597" t="str">
        <f>IF(E1597="","",IFERROR(VLOOKUP(E1597,Catalogue!$A:$B,2,FALSE),"Not in the catalogue"))</f>
        <v/>
      </c>
      <c r="H1597" s="7" t="str">
        <f t="shared" si="24"/>
        <v/>
      </c>
      <c r="I1597" t="str">
        <f>IF(A1597="","",IF(COUNTIF(Catalogue!$A:$A,E1597)=0,"Unknown product id",IF(ABS(H1597-1)&gt;0.000001,"Edition weights must total exactly 100%",IF(COUNTIFS($A:$A,A1597,$B:$B,B1597,$C:$C,C1597,$D:$D,D1597&amp;"",$E:$E,E1597)&gt;1,"Product listed twice in this edition","OK"))))</f>
        <v/>
      </c>
    </row>
    <row r="1598" spans="1:9" x14ac:dyDescent="0.2">
      <c r="A1598" s="5"/>
      <c r="B1598" s="5"/>
      <c r="C1598" s="5"/>
      <c r="D1598" s="5"/>
      <c r="E1598" s="5"/>
      <c r="F1598" s="6"/>
      <c r="G1598" t="str">
        <f>IF(E1598="","",IFERROR(VLOOKUP(E1598,Catalogue!$A:$B,2,FALSE),"Not in the catalogue"))</f>
        <v/>
      </c>
      <c r="H1598" s="7" t="str">
        <f t="shared" si="24"/>
        <v/>
      </c>
      <c r="I1598" t="str">
        <f>IF(A1598="","",IF(COUNTIF(Catalogue!$A:$A,E1598)=0,"Unknown product id",IF(ABS(H1598-1)&gt;0.000001,"Edition weights must total exactly 100%",IF(COUNTIFS($A:$A,A1598,$B:$B,B1598,$C:$C,C1598,$D:$D,D1598&amp;"",$E:$E,E1598)&gt;1,"Product listed twice in this edition","OK"))))</f>
        <v/>
      </c>
    </row>
    <row r="1599" spans="1:9" x14ac:dyDescent="0.2">
      <c r="A1599" s="5"/>
      <c r="B1599" s="5"/>
      <c r="C1599" s="5"/>
      <c r="D1599" s="5"/>
      <c r="E1599" s="5"/>
      <c r="F1599" s="6"/>
      <c r="G1599" t="str">
        <f>IF(E1599="","",IFERROR(VLOOKUP(E1599,Catalogue!$A:$B,2,FALSE),"Not in the catalogue"))</f>
        <v/>
      </c>
      <c r="H1599" s="7" t="str">
        <f t="shared" si="24"/>
        <v/>
      </c>
      <c r="I1599" t="str">
        <f>IF(A1599="","",IF(COUNTIF(Catalogue!$A:$A,E1599)=0,"Unknown product id",IF(ABS(H1599-1)&gt;0.000001,"Edition weights must total exactly 100%",IF(COUNTIFS($A:$A,A1599,$B:$B,B1599,$C:$C,C1599,$D:$D,D1599&amp;"",$E:$E,E1599)&gt;1,"Product listed twice in this edition","OK"))))</f>
        <v/>
      </c>
    </row>
    <row r="1600" spans="1:9" x14ac:dyDescent="0.2">
      <c r="A1600" s="5"/>
      <c r="B1600" s="5"/>
      <c r="C1600" s="5"/>
      <c r="D1600" s="5"/>
      <c r="E1600" s="5"/>
      <c r="F1600" s="6"/>
      <c r="G1600" t="str">
        <f>IF(E1600="","",IFERROR(VLOOKUP(E1600,Catalogue!$A:$B,2,FALSE),"Not in the catalogue"))</f>
        <v/>
      </c>
      <c r="H1600" s="7" t="str">
        <f t="shared" si="24"/>
        <v/>
      </c>
      <c r="I1600" t="str">
        <f>IF(A1600="","",IF(COUNTIF(Catalogue!$A:$A,E1600)=0,"Unknown product id",IF(ABS(H1600-1)&gt;0.000001,"Edition weights must total exactly 100%",IF(COUNTIFS($A:$A,A1600,$B:$B,B1600,$C:$C,C1600,$D:$D,D1600&amp;"",$E:$E,E1600)&gt;1,"Product listed twice in this edition","OK"))))</f>
        <v/>
      </c>
    </row>
    <row r="1601" spans="1:9" x14ac:dyDescent="0.2">
      <c r="A1601" s="5"/>
      <c r="B1601" s="5"/>
      <c r="C1601" s="5"/>
      <c r="D1601" s="5"/>
      <c r="E1601" s="5"/>
      <c r="F1601" s="6"/>
      <c r="G1601" t="str">
        <f>IF(E1601="","",IFERROR(VLOOKUP(E1601,Catalogue!$A:$B,2,FALSE),"Not in the catalogue"))</f>
        <v/>
      </c>
      <c r="H1601" s="7" t="str">
        <f t="shared" si="24"/>
        <v/>
      </c>
      <c r="I1601" t="str">
        <f>IF(A1601="","",IF(COUNTIF(Catalogue!$A:$A,E1601)=0,"Unknown product id",IF(ABS(H1601-1)&gt;0.000001,"Edition weights must total exactly 100%",IF(COUNTIFS($A:$A,A1601,$B:$B,B1601,$C:$C,C1601,$D:$D,D1601&amp;"",$E:$E,E1601)&gt;1,"Product listed twice in this edition","OK"))))</f>
        <v/>
      </c>
    </row>
    <row r="1602" spans="1:9" x14ac:dyDescent="0.2">
      <c r="A1602" s="5"/>
      <c r="B1602" s="5"/>
      <c r="C1602" s="5"/>
      <c r="D1602" s="5"/>
      <c r="E1602" s="5"/>
      <c r="F1602" s="6"/>
      <c r="G1602" t="str">
        <f>IF(E1602="","",IFERROR(VLOOKUP(E1602,Catalogue!$A:$B,2,FALSE),"Not in the catalogue"))</f>
        <v/>
      </c>
      <c r="H1602" s="7" t="str">
        <f t="shared" ref="H1602:H1665" si="25">IF(A1602="","",SUMIFS($F:$F,$A:$A,A1602,$B:$B,B1602,$C:$C,C1602,$D:$D,D1602&amp;""))</f>
        <v/>
      </c>
      <c r="I1602" t="str">
        <f>IF(A1602="","",IF(COUNTIF(Catalogue!$A:$A,E1602)=0,"Unknown product id",IF(ABS(H1602-1)&gt;0.000001,"Edition weights must total exactly 100%",IF(COUNTIFS($A:$A,A1602,$B:$B,B1602,$C:$C,C1602,$D:$D,D1602&amp;"",$E:$E,E1602)&gt;1,"Product listed twice in this edition","OK"))))</f>
        <v/>
      </c>
    </row>
    <row r="1603" spans="1:9" x14ac:dyDescent="0.2">
      <c r="A1603" s="5"/>
      <c r="B1603" s="5"/>
      <c r="C1603" s="5"/>
      <c r="D1603" s="5"/>
      <c r="E1603" s="5"/>
      <c r="F1603" s="6"/>
      <c r="G1603" t="str">
        <f>IF(E1603="","",IFERROR(VLOOKUP(E1603,Catalogue!$A:$B,2,FALSE),"Not in the catalogue"))</f>
        <v/>
      </c>
      <c r="H1603" s="7" t="str">
        <f t="shared" si="25"/>
        <v/>
      </c>
      <c r="I1603" t="str">
        <f>IF(A1603="","",IF(COUNTIF(Catalogue!$A:$A,E1603)=0,"Unknown product id",IF(ABS(H1603-1)&gt;0.000001,"Edition weights must total exactly 100%",IF(COUNTIFS($A:$A,A1603,$B:$B,B1603,$C:$C,C1603,$D:$D,D1603&amp;"",$E:$E,E1603)&gt;1,"Product listed twice in this edition","OK"))))</f>
        <v/>
      </c>
    </row>
    <row r="1604" spans="1:9" x14ac:dyDescent="0.2">
      <c r="A1604" s="5"/>
      <c r="B1604" s="5"/>
      <c r="C1604" s="5"/>
      <c r="D1604" s="5"/>
      <c r="E1604" s="5"/>
      <c r="F1604" s="6"/>
      <c r="G1604" t="str">
        <f>IF(E1604="","",IFERROR(VLOOKUP(E1604,Catalogue!$A:$B,2,FALSE),"Not in the catalogue"))</f>
        <v/>
      </c>
      <c r="H1604" s="7" t="str">
        <f t="shared" si="25"/>
        <v/>
      </c>
      <c r="I1604" t="str">
        <f>IF(A1604="","",IF(COUNTIF(Catalogue!$A:$A,E1604)=0,"Unknown product id",IF(ABS(H1604-1)&gt;0.000001,"Edition weights must total exactly 100%",IF(COUNTIFS($A:$A,A1604,$B:$B,B1604,$C:$C,C1604,$D:$D,D1604&amp;"",$E:$E,E1604)&gt;1,"Product listed twice in this edition","OK"))))</f>
        <v/>
      </c>
    </row>
    <row r="1605" spans="1:9" x14ac:dyDescent="0.2">
      <c r="A1605" s="5"/>
      <c r="B1605" s="5"/>
      <c r="C1605" s="5"/>
      <c r="D1605" s="5"/>
      <c r="E1605" s="5"/>
      <c r="F1605" s="6"/>
      <c r="G1605" t="str">
        <f>IF(E1605="","",IFERROR(VLOOKUP(E1605,Catalogue!$A:$B,2,FALSE),"Not in the catalogue"))</f>
        <v/>
      </c>
      <c r="H1605" s="7" t="str">
        <f t="shared" si="25"/>
        <v/>
      </c>
      <c r="I1605" t="str">
        <f>IF(A1605="","",IF(COUNTIF(Catalogue!$A:$A,E1605)=0,"Unknown product id",IF(ABS(H1605-1)&gt;0.000001,"Edition weights must total exactly 100%",IF(COUNTIFS($A:$A,A1605,$B:$B,B1605,$C:$C,C1605,$D:$D,D1605&amp;"",$E:$E,E1605)&gt;1,"Product listed twice in this edition","OK"))))</f>
        <v/>
      </c>
    </row>
    <row r="1606" spans="1:9" x14ac:dyDescent="0.2">
      <c r="A1606" s="5"/>
      <c r="B1606" s="5"/>
      <c r="C1606" s="5"/>
      <c r="D1606" s="5"/>
      <c r="E1606" s="5"/>
      <c r="F1606" s="6"/>
      <c r="G1606" t="str">
        <f>IF(E1606="","",IFERROR(VLOOKUP(E1606,Catalogue!$A:$B,2,FALSE),"Not in the catalogue"))</f>
        <v/>
      </c>
      <c r="H1606" s="7" t="str">
        <f t="shared" si="25"/>
        <v/>
      </c>
      <c r="I1606" t="str">
        <f>IF(A1606="","",IF(COUNTIF(Catalogue!$A:$A,E1606)=0,"Unknown product id",IF(ABS(H1606-1)&gt;0.000001,"Edition weights must total exactly 100%",IF(COUNTIFS($A:$A,A1606,$B:$B,B1606,$C:$C,C1606,$D:$D,D1606&amp;"",$E:$E,E1606)&gt;1,"Product listed twice in this edition","OK"))))</f>
        <v/>
      </c>
    </row>
    <row r="1607" spans="1:9" x14ac:dyDescent="0.2">
      <c r="A1607" s="5"/>
      <c r="B1607" s="5"/>
      <c r="C1607" s="5"/>
      <c r="D1607" s="5"/>
      <c r="E1607" s="5"/>
      <c r="F1607" s="6"/>
      <c r="G1607" t="str">
        <f>IF(E1607="","",IFERROR(VLOOKUP(E1607,Catalogue!$A:$B,2,FALSE),"Not in the catalogue"))</f>
        <v/>
      </c>
      <c r="H1607" s="7" t="str">
        <f t="shared" si="25"/>
        <v/>
      </c>
      <c r="I1607" t="str">
        <f>IF(A1607="","",IF(COUNTIF(Catalogue!$A:$A,E1607)=0,"Unknown product id",IF(ABS(H1607-1)&gt;0.000001,"Edition weights must total exactly 100%",IF(COUNTIFS($A:$A,A1607,$B:$B,B1607,$C:$C,C1607,$D:$D,D1607&amp;"",$E:$E,E1607)&gt;1,"Product listed twice in this edition","OK"))))</f>
        <v/>
      </c>
    </row>
    <row r="1608" spans="1:9" x14ac:dyDescent="0.2">
      <c r="A1608" s="5"/>
      <c r="B1608" s="5"/>
      <c r="C1608" s="5"/>
      <c r="D1608" s="5"/>
      <c r="E1608" s="5"/>
      <c r="F1608" s="6"/>
      <c r="G1608" t="str">
        <f>IF(E1608="","",IFERROR(VLOOKUP(E1608,Catalogue!$A:$B,2,FALSE),"Not in the catalogue"))</f>
        <v/>
      </c>
      <c r="H1608" s="7" t="str">
        <f t="shared" si="25"/>
        <v/>
      </c>
      <c r="I1608" t="str">
        <f>IF(A1608="","",IF(COUNTIF(Catalogue!$A:$A,E1608)=0,"Unknown product id",IF(ABS(H1608-1)&gt;0.000001,"Edition weights must total exactly 100%",IF(COUNTIFS($A:$A,A1608,$B:$B,B1608,$C:$C,C1608,$D:$D,D1608&amp;"",$E:$E,E1608)&gt;1,"Product listed twice in this edition","OK"))))</f>
        <v/>
      </c>
    </row>
    <row r="1609" spans="1:9" x14ac:dyDescent="0.2">
      <c r="A1609" s="5"/>
      <c r="B1609" s="5"/>
      <c r="C1609" s="5"/>
      <c r="D1609" s="5"/>
      <c r="E1609" s="5"/>
      <c r="F1609" s="6"/>
      <c r="G1609" t="str">
        <f>IF(E1609="","",IFERROR(VLOOKUP(E1609,Catalogue!$A:$B,2,FALSE),"Not in the catalogue"))</f>
        <v/>
      </c>
      <c r="H1609" s="7" t="str">
        <f t="shared" si="25"/>
        <v/>
      </c>
      <c r="I1609" t="str">
        <f>IF(A1609="","",IF(COUNTIF(Catalogue!$A:$A,E1609)=0,"Unknown product id",IF(ABS(H1609-1)&gt;0.000001,"Edition weights must total exactly 100%",IF(COUNTIFS($A:$A,A1609,$B:$B,B1609,$C:$C,C1609,$D:$D,D1609&amp;"",$E:$E,E1609)&gt;1,"Product listed twice in this edition","OK"))))</f>
        <v/>
      </c>
    </row>
    <row r="1610" spans="1:9" x14ac:dyDescent="0.2">
      <c r="A1610" s="5"/>
      <c r="B1610" s="5"/>
      <c r="C1610" s="5"/>
      <c r="D1610" s="5"/>
      <c r="E1610" s="5"/>
      <c r="F1610" s="6"/>
      <c r="G1610" t="str">
        <f>IF(E1610="","",IFERROR(VLOOKUP(E1610,Catalogue!$A:$B,2,FALSE),"Not in the catalogue"))</f>
        <v/>
      </c>
      <c r="H1610" s="7" t="str">
        <f t="shared" si="25"/>
        <v/>
      </c>
      <c r="I1610" t="str">
        <f>IF(A1610="","",IF(COUNTIF(Catalogue!$A:$A,E1610)=0,"Unknown product id",IF(ABS(H1610-1)&gt;0.000001,"Edition weights must total exactly 100%",IF(COUNTIFS($A:$A,A1610,$B:$B,B1610,$C:$C,C1610,$D:$D,D1610&amp;"",$E:$E,E1610)&gt;1,"Product listed twice in this edition","OK"))))</f>
        <v/>
      </c>
    </row>
    <row r="1611" spans="1:9" x14ac:dyDescent="0.2">
      <c r="A1611" s="5"/>
      <c r="B1611" s="5"/>
      <c r="C1611" s="5"/>
      <c r="D1611" s="5"/>
      <c r="E1611" s="5"/>
      <c r="F1611" s="6"/>
      <c r="G1611" t="str">
        <f>IF(E1611="","",IFERROR(VLOOKUP(E1611,Catalogue!$A:$B,2,FALSE),"Not in the catalogue"))</f>
        <v/>
      </c>
      <c r="H1611" s="7" t="str">
        <f t="shared" si="25"/>
        <v/>
      </c>
      <c r="I1611" t="str">
        <f>IF(A1611="","",IF(COUNTIF(Catalogue!$A:$A,E1611)=0,"Unknown product id",IF(ABS(H1611-1)&gt;0.000001,"Edition weights must total exactly 100%",IF(COUNTIFS($A:$A,A1611,$B:$B,B1611,$C:$C,C1611,$D:$D,D1611&amp;"",$E:$E,E1611)&gt;1,"Product listed twice in this edition","OK"))))</f>
        <v/>
      </c>
    </row>
    <row r="1612" spans="1:9" x14ac:dyDescent="0.2">
      <c r="A1612" s="5"/>
      <c r="B1612" s="5"/>
      <c r="C1612" s="5"/>
      <c r="D1612" s="5"/>
      <c r="E1612" s="5"/>
      <c r="F1612" s="6"/>
      <c r="G1612" t="str">
        <f>IF(E1612="","",IFERROR(VLOOKUP(E1612,Catalogue!$A:$B,2,FALSE),"Not in the catalogue"))</f>
        <v/>
      </c>
      <c r="H1612" s="7" t="str">
        <f t="shared" si="25"/>
        <v/>
      </c>
      <c r="I1612" t="str">
        <f>IF(A1612="","",IF(COUNTIF(Catalogue!$A:$A,E1612)=0,"Unknown product id",IF(ABS(H1612-1)&gt;0.000001,"Edition weights must total exactly 100%",IF(COUNTIFS($A:$A,A1612,$B:$B,B1612,$C:$C,C1612,$D:$D,D1612&amp;"",$E:$E,E1612)&gt;1,"Product listed twice in this edition","OK"))))</f>
        <v/>
      </c>
    </row>
    <row r="1613" spans="1:9" x14ac:dyDescent="0.2">
      <c r="A1613" s="5"/>
      <c r="B1613" s="5"/>
      <c r="C1613" s="5"/>
      <c r="D1613" s="5"/>
      <c r="E1613" s="5"/>
      <c r="F1613" s="6"/>
      <c r="G1613" t="str">
        <f>IF(E1613="","",IFERROR(VLOOKUP(E1613,Catalogue!$A:$B,2,FALSE),"Not in the catalogue"))</f>
        <v/>
      </c>
      <c r="H1613" s="7" t="str">
        <f t="shared" si="25"/>
        <v/>
      </c>
      <c r="I1613" t="str">
        <f>IF(A1613="","",IF(COUNTIF(Catalogue!$A:$A,E1613)=0,"Unknown product id",IF(ABS(H1613-1)&gt;0.000001,"Edition weights must total exactly 100%",IF(COUNTIFS($A:$A,A1613,$B:$B,B1613,$C:$C,C1613,$D:$D,D1613&amp;"",$E:$E,E1613)&gt;1,"Product listed twice in this edition","OK"))))</f>
        <v/>
      </c>
    </row>
    <row r="1614" spans="1:9" x14ac:dyDescent="0.2">
      <c r="A1614" s="5"/>
      <c r="B1614" s="5"/>
      <c r="C1614" s="5"/>
      <c r="D1614" s="5"/>
      <c r="E1614" s="5"/>
      <c r="F1614" s="6"/>
      <c r="G1614" t="str">
        <f>IF(E1614="","",IFERROR(VLOOKUP(E1614,Catalogue!$A:$B,2,FALSE),"Not in the catalogue"))</f>
        <v/>
      </c>
      <c r="H1614" s="7" t="str">
        <f t="shared" si="25"/>
        <v/>
      </c>
      <c r="I1614" t="str">
        <f>IF(A1614="","",IF(COUNTIF(Catalogue!$A:$A,E1614)=0,"Unknown product id",IF(ABS(H1614-1)&gt;0.000001,"Edition weights must total exactly 100%",IF(COUNTIFS($A:$A,A1614,$B:$B,B1614,$C:$C,C1614,$D:$D,D1614&amp;"",$E:$E,E1614)&gt;1,"Product listed twice in this edition","OK"))))</f>
        <v/>
      </c>
    </row>
    <row r="1615" spans="1:9" x14ac:dyDescent="0.2">
      <c r="A1615" s="5"/>
      <c r="B1615" s="5"/>
      <c r="C1615" s="5"/>
      <c r="D1615" s="5"/>
      <c r="E1615" s="5"/>
      <c r="F1615" s="6"/>
      <c r="G1615" t="str">
        <f>IF(E1615="","",IFERROR(VLOOKUP(E1615,Catalogue!$A:$B,2,FALSE),"Not in the catalogue"))</f>
        <v/>
      </c>
      <c r="H1615" s="7" t="str">
        <f t="shared" si="25"/>
        <v/>
      </c>
      <c r="I1615" t="str">
        <f>IF(A1615="","",IF(COUNTIF(Catalogue!$A:$A,E1615)=0,"Unknown product id",IF(ABS(H1615-1)&gt;0.000001,"Edition weights must total exactly 100%",IF(COUNTIFS($A:$A,A1615,$B:$B,B1615,$C:$C,C1615,$D:$D,D1615&amp;"",$E:$E,E1615)&gt;1,"Product listed twice in this edition","OK"))))</f>
        <v/>
      </c>
    </row>
    <row r="1616" spans="1:9" x14ac:dyDescent="0.2">
      <c r="A1616" s="5"/>
      <c r="B1616" s="5"/>
      <c r="C1616" s="5"/>
      <c r="D1616" s="5"/>
      <c r="E1616" s="5"/>
      <c r="F1616" s="6"/>
      <c r="G1616" t="str">
        <f>IF(E1616="","",IFERROR(VLOOKUP(E1616,Catalogue!$A:$B,2,FALSE),"Not in the catalogue"))</f>
        <v/>
      </c>
      <c r="H1616" s="7" t="str">
        <f t="shared" si="25"/>
        <v/>
      </c>
      <c r="I1616" t="str">
        <f>IF(A1616="","",IF(COUNTIF(Catalogue!$A:$A,E1616)=0,"Unknown product id",IF(ABS(H1616-1)&gt;0.000001,"Edition weights must total exactly 100%",IF(COUNTIFS($A:$A,A1616,$B:$B,B1616,$C:$C,C1616,$D:$D,D1616&amp;"",$E:$E,E1616)&gt;1,"Product listed twice in this edition","OK"))))</f>
        <v/>
      </c>
    </row>
    <row r="1617" spans="1:9" x14ac:dyDescent="0.2">
      <c r="A1617" s="5"/>
      <c r="B1617" s="5"/>
      <c r="C1617" s="5"/>
      <c r="D1617" s="5"/>
      <c r="E1617" s="5"/>
      <c r="F1617" s="6"/>
      <c r="G1617" t="str">
        <f>IF(E1617="","",IFERROR(VLOOKUP(E1617,Catalogue!$A:$B,2,FALSE),"Not in the catalogue"))</f>
        <v/>
      </c>
      <c r="H1617" s="7" t="str">
        <f t="shared" si="25"/>
        <v/>
      </c>
      <c r="I1617" t="str">
        <f>IF(A1617="","",IF(COUNTIF(Catalogue!$A:$A,E1617)=0,"Unknown product id",IF(ABS(H1617-1)&gt;0.000001,"Edition weights must total exactly 100%",IF(COUNTIFS($A:$A,A1617,$B:$B,B1617,$C:$C,C1617,$D:$D,D1617&amp;"",$E:$E,E1617)&gt;1,"Product listed twice in this edition","OK"))))</f>
        <v/>
      </c>
    </row>
    <row r="1618" spans="1:9" x14ac:dyDescent="0.2">
      <c r="A1618" s="5"/>
      <c r="B1618" s="5"/>
      <c r="C1618" s="5"/>
      <c r="D1618" s="5"/>
      <c r="E1618" s="5"/>
      <c r="F1618" s="6"/>
      <c r="G1618" t="str">
        <f>IF(E1618="","",IFERROR(VLOOKUP(E1618,Catalogue!$A:$B,2,FALSE),"Not in the catalogue"))</f>
        <v/>
      </c>
      <c r="H1618" s="7" t="str">
        <f t="shared" si="25"/>
        <v/>
      </c>
      <c r="I1618" t="str">
        <f>IF(A1618="","",IF(COUNTIF(Catalogue!$A:$A,E1618)=0,"Unknown product id",IF(ABS(H1618-1)&gt;0.000001,"Edition weights must total exactly 100%",IF(COUNTIFS($A:$A,A1618,$B:$B,B1618,$C:$C,C1618,$D:$D,D1618&amp;"",$E:$E,E1618)&gt;1,"Product listed twice in this edition","OK"))))</f>
        <v/>
      </c>
    </row>
    <row r="1619" spans="1:9" x14ac:dyDescent="0.2">
      <c r="A1619" s="5"/>
      <c r="B1619" s="5"/>
      <c r="C1619" s="5"/>
      <c r="D1619" s="5"/>
      <c r="E1619" s="5"/>
      <c r="F1619" s="6"/>
      <c r="G1619" t="str">
        <f>IF(E1619="","",IFERROR(VLOOKUP(E1619,Catalogue!$A:$B,2,FALSE),"Not in the catalogue"))</f>
        <v/>
      </c>
      <c r="H1619" s="7" t="str">
        <f t="shared" si="25"/>
        <v/>
      </c>
      <c r="I1619" t="str">
        <f>IF(A1619="","",IF(COUNTIF(Catalogue!$A:$A,E1619)=0,"Unknown product id",IF(ABS(H1619-1)&gt;0.000001,"Edition weights must total exactly 100%",IF(COUNTIFS($A:$A,A1619,$B:$B,B1619,$C:$C,C1619,$D:$D,D1619&amp;"",$E:$E,E1619)&gt;1,"Product listed twice in this edition","OK"))))</f>
        <v/>
      </c>
    </row>
    <row r="1620" spans="1:9" x14ac:dyDescent="0.2">
      <c r="A1620" s="5"/>
      <c r="B1620" s="5"/>
      <c r="C1620" s="5"/>
      <c r="D1620" s="5"/>
      <c r="E1620" s="5"/>
      <c r="F1620" s="6"/>
      <c r="G1620" t="str">
        <f>IF(E1620="","",IFERROR(VLOOKUP(E1620,Catalogue!$A:$B,2,FALSE),"Not in the catalogue"))</f>
        <v/>
      </c>
      <c r="H1620" s="7" t="str">
        <f t="shared" si="25"/>
        <v/>
      </c>
      <c r="I1620" t="str">
        <f>IF(A1620="","",IF(COUNTIF(Catalogue!$A:$A,E1620)=0,"Unknown product id",IF(ABS(H1620-1)&gt;0.000001,"Edition weights must total exactly 100%",IF(COUNTIFS($A:$A,A1620,$B:$B,B1620,$C:$C,C1620,$D:$D,D1620&amp;"",$E:$E,E1620)&gt;1,"Product listed twice in this edition","OK"))))</f>
        <v/>
      </c>
    </row>
    <row r="1621" spans="1:9" x14ac:dyDescent="0.2">
      <c r="A1621" s="5"/>
      <c r="B1621" s="5"/>
      <c r="C1621" s="5"/>
      <c r="D1621" s="5"/>
      <c r="E1621" s="5"/>
      <c r="F1621" s="6"/>
      <c r="G1621" t="str">
        <f>IF(E1621="","",IFERROR(VLOOKUP(E1621,Catalogue!$A:$B,2,FALSE),"Not in the catalogue"))</f>
        <v/>
      </c>
      <c r="H1621" s="7" t="str">
        <f t="shared" si="25"/>
        <v/>
      </c>
      <c r="I1621" t="str">
        <f>IF(A1621="","",IF(COUNTIF(Catalogue!$A:$A,E1621)=0,"Unknown product id",IF(ABS(H1621-1)&gt;0.000001,"Edition weights must total exactly 100%",IF(COUNTIFS($A:$A,A1621,$B:$B,B1621,$C:$C,C1621,$D:$D,D1621&amp;"",$E:$E,E1621)&gt;1,"Product listed twice in this edition","OK"))))</f>
        <v/>
      </c>
    </row>
    <row r="1622" spans="1:9" x14ac:dyDescent="0.2">
      <c r="A1622" s="5"/>
      <c r="B1622" s="5"/>
      <c r="C1622" s="5"/>
      <c r="D1622" s="5"/>
      <c r="E1622" s="5"/>
      <c r="F1622" s="6"/>
      <c r="G1622" t="str">
        <f>IF(E1622="","",IFERROR(VLOOKUP(E1622,Catalogue!$A:$B,2,FALSE),"Not in the catalogue"))</f>
        <v/>
      </c>
      <c r="H1622" s="7" t="str">
        <f t="shared" si="25"/>
        <v/>
      </c>
      <c r="I1622" t="str">
        <f>IF(A1622="","",IF(COUNTIF(Catalogue!$A:$A,E1622)=0,"Unknown product id",IF(ABS(H1622-1)&gt;0.000001,"Edition weights must total exactly 100%",IF(COUNTIFS($A:$A,A1622,$B:$B,B1622,$C:$C,C1622,$D:$D,D1622&amp;"",$E:$E,E1622)&gt;1,"Product listed twice in this edition","OK"))))</f>
        <v/>
      </c>
    </row>
    <row r="1623" spans="1:9" x14ac:dyDescent="0.2">
      <c r="A1623" s="5"/>
      <c r="B1623" s="5"/>
      <c r="C1623" s="5"/>
      <c r="D1623" s="5"/>
      <c r="E1623" s="5"/>
      <c r="F1623" s="6"/>
      <c r="G1623" t="str">
        <f>IF(E1623="","",IFERROR(VLOOKUP(E1623,Catalogue!$A:$B,2,FALSE),"Not in the catalogue"))</f>
        <v/>
      </c>
      <c r="H1623" s="7" t="str">
        <f t="shared" si="25"/>
        <v/>
      </c>
      <c r="I1623" t="str">
        <f>IF(A1623="","",IF(COUNTIF(Catalogue!$A:$A,E1623)=0,"Unknown product id",IF(ABS(H1623-1)&gt;0.000001,"Edition weights must total exactly 100%",IF(COUNTIFS($A:$A,A1623,$B:$B,B1623,$C:$C,C1623,$D:$D,D1623&amp;"",$E:$E,E1623)&gt;1,"Product listed twice in this edition","OK"))))</f>
        <v/>
      </c>
    </row>
    <row r="1624" spans="1:9" x14ac:dyDescent="0.2">
      <c r="A1624" s="5"/>
      <c r="B1624" s="5"/>
      <c r="C1624" s="5"/>
      <c r="D1624" s="5"/>
      <c r="E1624" s="5"/>
      <c r="F1624" s="6"/>
      <c r="G1624" t="str">
        <f>IF(E1624="","",IFERROR(VLOOKUP(E1624,Catalogue!$A:$B,2,FALSE),"Not in the catalogue"))</f>
        <v/>
      </c>
      <c r="H1624" s="7" t="str">
        <f t="shared" si="25"/>
        <v/>
      </c>
      <c r="I1624" t="str">
        <f>IF(A1624="","",IF(COUNTIF(Catalogue!$A:$A,E1624)=0,"Unknown product id",IF(ABS(H1624-1)&gt;0.000001,"Edition weights must total exactly 100%",IF(COUNTIFS($A:$A,A1624,$B:$B,B1624,$C:$C,C1624,$D:$D,D1624&amp;"",$E:$E,E1624)&gt;1,"Product listed twice in this edition","OK"))))</f>
        <v/>
      </c>
    </row>
    <row r="1625" spans="1:9" x14ac:dyDescent="0.2">
      <c r="A1625" s="5"/>
      <c r="B1625" s="5"/>
      <c r="C1625" s="5"/>
      <c r="D1625" s="5"/>
      <c r="E1625" s="5"/>
      <c r="F1625" s="6"/>
      <c r="G1625" t="str">
        <f>IF(E1625="","",IFERROR(VLOOKUP(E1625,Catalogue!$A:$B,2,FALSE),"Not in the catalogue"))</f>
        <v/>
      </c>
      <c r="H1625" s="7" t="str">
        <f t="shared" si="25"/>
        <v/>
      </c>
      <c r="I1625" t="str">
        <f>IF(A1625="","",IF(COUNTIF(Catalogue!$A:$A,E1625)=0,"Unknown product id",IF(ABS(H1625-1)&gt;0.000001,"Edition weights must total exactly 100%",IF(COUNTIFS($A:$A,A1625,$B:$B,B1625,$C:$C,C1625,$D:$D,D1625&amp;"",$E:$E,E1625)&gt;1,"Product listed twice in this edition","OK"))))</f>
        <v/>
      </c>
    </row>
    <row r="1626" spans="1:9" x14ac:dyDescent="0.2">
      <c r="A1626" s="5"/>
      <c r="B1626" s="5"/>
      <c r="C1626" s="5"/>
      <c r="D1626" s="5"/>
      <c r="E1626" s="5"/>
      <c r="F1626" s="6"/>
      <c r="G1626" t="str">
        <f>IF(E1626="","",IFERROR(VLOOKUP(E1626,Catalogue!$A:$B,2,FALSE),"Not in the catalogue"))</f>
        <v/>
      </c>
      <c r="H1626" s="7" t="str">
        <f t="shared" si="25"/>
        <v/>
      </c>
      <c r="I1626" t="str">
        <f>IF(A1626="","",IF(COUNTIF(Catalogue!$A:$A,E1626)=0,"Unknown product id",IF(ABS(H1626-1)&gt;0.000001,"Edition weights must total exactly 100%",IF(COUNTIFS($A:$A,A1626,$B:$B,B1626,$C:$C,C1626,$D:$D,D1626&amp;"",$E:$E,E1626)&gt;1,"Product listed twice in this edition","OK"))))</f>
        <v/>
      </c>
    </row>
    <row r="1627" spans="1:9" x14ac:dyDescent="0.2">
      <c r="A1627" s="5"/>
      <c r="B1627" s="5"/>
      <c r="C1627" s="5"/>
      <c r="D1627" s="5"/>
      <c r="E1627" s="5"/>
      <c r="F1627" s="6"/>
      <c r="G1627" t="str">
        <f>IF(E1627="","",IFERROR(VLOOKUP(E1627,Catalogue!$A:$B,2,FALSE),"Not in the catalogue"))</f>
        <v/>
      </c>
      <c r="H1627" s="7" t="str">
        <f t="shared" si="25"/>
        <v/>
      </c>
      <c r="I1627" t="str">
        <f>IF(A1627="","",IF(COUNTIF(Catalogue!$A:$A,E1627)=0,"Unknown product id",IF(ABS(H1627-1)&gt;0.000001,"Edition weights must total exactly 100%",IF(COUNTIFS($A:$A,A1627,$B:$B,B1627,$C:$C,C1627,$D:$D,D1627&amp;"",$E:$E,E1627)&gt;1,"Product listed twice in this edition","OK"))))</f>
        <v/>
      </c>
    </row>
    <row r="1628" spans="1:9" x14ac:dyDescent="0.2">
      <c r="A1628" s="5"/>
      <c r="B1628" s="5"/>
      <c r="C1628" s="5"/>
      <c r="D1628" s="5"/>
      <c r="E1628" s="5"/>
      <c r="F1628" s="6"/>
      <c r="G1628" t="str">
        <f>IF(E1628="","",IFERROR(VLOOKUP(E1628,Catalogue!$A:$B,2,FALSE),"Not in the catalogue"))</f>
        <v/>
      </c>
      <c r="H1628" s="7" t="str">
        <f t="shared" si="25"/>
        <v/>
      </c>
      <c r="I1628" t="str">
        <f>IF(A1628="","",IF(COUNTIF(Catalogue!$A:$A,E1628)=0,"Unknown product id",IF(ABS(H1628-1)&gt;0.000001,"Edition weights must total exactly 100%",IF(COUNTIFS($A:$A,A1628,$B:$B,B1628,$C:$C,C1628,$D:$D,D1628&amp;"",$E:$E,E1628)&gt;1,"Product listed twice in this edition","OK"))))</f>
        <v/>
      </c>
    </row>
    <row r="1629" spans="1:9" x14ac:dyDescent="0.2">
      <c r="A1629" s="5"/>
      <c r="B1629" s="5"/>
      <c r="C1629" s="5"/>
      <c r="D1629" s="5"/>
      <c r="E1629" s="5"/>
      <c r="F1629" s="6"/>
      <c r="G1629" t="str">
        <f>IF(E1629="","",IFERROR(VLOOKUP(E1629,Catalogue!$A:$B,2,FALSE),"Not in the catalogue"))</f>
        <v/>
      </c>
      <c r="H1629" s="7" t="str">
        <f t="shared" si="25"/>
        <v/>
      </c>
      <c r="I1629" t="str">
        <f>IF(A1629="","",IF(COUNTIF(Catalogue!$A:$A,E1629)=0,"Unknown product id",IF(ABS(H1629-1)&gt;0.000001,"Edition weights must total exactly 100%",IF(COUNTIFS($A:$A,A1629,$B:$B,B1629,$C:$C,C1629,$D:$D,D1629&amp;"",$E:$E,E1629)&gt;1,"Product listed twice in this edition","OK"))))</f>
        <v/>
      </c>
    </row>
    <row r="1630" spans="1:9" x14ac:dyDescent="0.2">
      <c r="A1630" s="5"/>
      <c r="B1630" s="5"/>
      <c r="C1630" s="5"/>
      <c r="D1630" s="5"/>
      <c r="E1630" s="5"/>
      <c r="F1630" s="6"/>
      <c r="G1630" t="str">
        <f>IF(E1630="","",IFERROR(VLOOKUP(E1630,Catalogue!$A:$B,2,FALSE),"Not in the catalogue"))</f>
        <v/>
      </c>
      <c r="H1630" s="7" t="str">
        <f t="shared" si="25"/>
        <v/>
      </c>
      <c r="I1630" t="str">
        <f>IF(A1630="","",IF(COUNTIF(Catalogue!$A:$A,E1630)=0,"Unknown product id",IF(ABS(H1630-1)&gt;0.000001,"Edition weights must total exactly 100%",IF(COUNTIFS($A:$A,A1630,$B:$B,B1630,$C:$C,C1630,$D:$D,D1630&amp;"",$E:$E,E1630)&gt;1,"Product listed twice in this edition","OK"))))</f>
        <v/>
      </c>
    </row>
    <row r="1631" spans="1:9" x14ac:dyDescent="0.2">
      <c r="A1631" s="5"/>
      <c r="B1631" s="5"/>
      <c r="C1631" s="5"/>
      <c r="D1631" s="5"/>
      <c r="E1631" s="5"/>
      <c r="F1631" s="6"/>
      <c r="G1631" t="str">
        <f>IF(E1631="","",IFERROR(VLOOKUP(E1631,Catalogue!$A:$B,2,FALSE),"Not in the catalogue"))</f>
        <v/>
      </c>
      <c r="H1631" s="7" t="str">
        <f t="shared" si="25"/>
        <v/>
      </c>
      <c r="I1631" t="str">
        <f>IF(A1631="","",IF(COUNTIF(Catalogue!$A:$A,E1631)=0,"Unknown product id",IF(ABS(H1631-1)&gt;0.000001,"Edition weights must total exactly 100%",IF(COUNTIFS($A:$A,A1631,$B:$B,B1631,$C:$C,C1631,$D:$D,D1631&amp;"",$E:$E,E1631)&gt;1,"Product listed twice in this edition","OK"))))</f>
        <v/>
      </c>
    </row>
    <row r="1632" spans="1:9" x14ac:dyDescent="0.2">
      <c r="A1632" s="5"/>
      <c r="B1632" s="5"/>
      <c r="C1632" s="5"/>
      <c r="D1632" s="5"/>
      <c r="E1632" s="5"/>
      <c r="F1632" s="6"/>
      <c r="G1632" t="str">
        <f>IF(E1632="","",IFERROR(VLOOKUP(E1632,Catalogue!$A:$B,2,FALSE),"Not in the catalogue"))</f>
        <v/>
      </c>
      <c r="H1632" s="7" t="str">
        <f t="shared" si="25"/>
        <v/>
      </c>
      <c r="I1632" t="str">
        <f>IF(A1632="","",IF(COUNTIF(Catalogue!$A:$A,E1632)=0,"Unknown product id",IF(ABS(H1632-1)&gt;0.000001,"Edition weights must total exactly 100%",IF(COUNTIFS($A:$A,A1632,$B:$B,B1632,$C:$C,C1632,$D:$D,D1632&amp;"",$E:$E,E1632)&gt;1,"Product listed twice in this edition","OK"))))</f>
        <v/>
      </c>
    </row>
    <row r="1633" spans="1:9" x14ac:dyDescent="0.2">
      <c r="A1633" s="5"/>
      <c r="B1633" s="5"/>
      <c r="C1633" s="5"/>
      <c r="D1633" s="5"/>
      <c r="E1633" s="5"/>
      <c r="F1633" s="6"/>
      <c r="G1633" t="str">
        <f>IF(E1633="","",IFERROR(VLOOKUP(E1633,Catalogue!$A:$B,2,FALSE),"Not in the catalogue"))</f>
        <v/>
      </c>
      <c r="H1633" s="7" t="str">
        <f t="shared" si="25"/>
        <v/>
      </c>
      <c r="I1633" t="str">
        <f>IF(A1633="","",IF(COUNTIF(Catalogue!$A:$A,E1633)=0,"Unknown product id",IF(ABS(H1633-1)&gt;0.000001,"Edition weights must total exactly 100%",IF(COUNTIFS($A:$A,A1633,$B:$B,B1633,$C:$C,C1633,$D:$D,D1633&amp;"",$E:$E,E1633)&gt;1,"Product listed twice in this edition","OK"))))</f>
        <v/>
      </c>
    </row>
    <row r="1634" spans="1:9" x14ac:dyDescent="0.2">
      <c r="A1634" s="5"/>
      <c r="B1634" s="5"/>
      <c r="C1634" s="5"/>
      <c r="D1634" s="5"/>
      <c r="E1634" s="5"/>
      <c r="F1634" s="6"/>
      <c r="G1634" t="str">
        <f>IF(E1634="","",IFERROR(VLOOKUP(E1634,Catalogue!$A:$B,2,FALSE),"Not in the catalogue"))</f>
        <v/>
      </c>
      <c r="H1634" s="7" t="str">
        <f t="shared" si="25"/>
        <v/>
      </c>
      <c r="I1634" t="str">
        <f>IF(A1634="","",IF(COUNTIF(Catalogue!$A:$A,E1634)=0,"Unknown product id",IF(ABS(H1634-1)&gt;0.000001,"Edition weights must total exactly 100%",IF(COUNTIFS($A:$A,A1634,$B:$B,B1634,$C:$C,C1634,$D:$D,D1634&amp;"",$E:$E,E1634)&gt;1,"Product listed twice in this edition","OK"))))</f>
        <v/>
      </c>
    </row>
    <row r="1635" spans="1:9" x14ac:dyDescent="0.2">
      <c r="A1635" s="5"/>
      <c r="B1635" s="5"/>
      <c r="C1635" s="5"/>
      <c r="D1635" s="5"/>
      <c r="E1635" s="5"/>
      <c r="F1635" s="6"/>
      <c r="G1635" t="str">
        <f>IF(E1635="","",IFERROR(VLOOKUP(E1635,Catalogue!$A:$B,2,FALSE),"Not in the catalogue"))</f>
        <v/>
      </c>
      <c r="H1635" s="7" t="str">
        <f t="shared" si="25"/>
        <v/>
      </c>
      <c r="I1635" t="str">
        <f>IF(A1635="","",IF(COUNTIF(Catalogue!$A:$A,E1635)=0,"Unknown product id",IF(ABS(H1635-1)&gt;0.000001,"Edition weights must total exactly 100%",IF(COUNTIFS($A:$A,A1635,$B:$B,B1635,$C:$C,C1635,$D:$D,D1635&amp;"",$E:$E,E1635)&gt;1,"Product listed twice in this edition","OK"))))</f>
        <v/>
      </c>
    </row>
    <row r="1636" spans="1:9" x14ac:dyDescent="0.2">
      <c r="A1636" s="5"/>
      <c r="B1636" s="5"/>
      <c r="C1636" s="5"/>
      <c r="D1636" s="5"/>
      <c r="E1636" s="5"/>
      <c r="F1636" s="6"/>
      <c r="G1636" t="str">
        <f>IF(E1636="","",IFERROR(VLOOKUP(E1636,Catalogue!$A:$B,2,FALSE),"Not in the catalogue"))</f>
        <v/>
      </c>
      <c r="H1636" s="7" t="str">
        <f t="shared" si="25"/>
        <v/>
      </c>
      <c r="I1636" t="str">
        <f>IF(A1636="","",IF(COUNTIF(Catalogue!$A:$A,E1636)=0,"Unknown product id",IF(ABS(H1636-1)&gt;0.000001,"Edition weights must total exactly 100%",IF(COUNTIFS($A:$A,A1636,$B:$B,B1636,$C:$C,C1636,$D:$D,D1636&amp;"",$E:$E,E1636)&gt;1,"Product listed twice in this edition","OK"))))</f>
        <v/>
      </c>
    </row>
    <row r="1637" spans="1:9" x14ac:dyDescent="0.2">
      <c r="A1637" s="5"/>
      <c r="B1637" s="5"/>
      <c r="C1637" s="5"/>
      <c r="D1637" s="5"/>
      <c r="E1637" s="5"/>
      <c r="F1637" s="6"/>
      <c r="G1637" t="str">
        <f>IF(E1637="","",IFERROR(VLOOKUP(E1637,Catalogue!$A:$B,2,FALSE),"Not in the catalogue"))</f>
        <v/>
      </c>
      <c r="H1637" s="7" t="str">
        <f t="shared" si="25"/>
        <v/>
      </c>
      <c r="I1637" t="str">
        <f>IF(A1637="","",IF(COUNTIF(Catalogue!$A:$A,E1637)=0,"Unknown product id",IF(ABS(H1637-1)&gt;0.000001,"Edition weights must total exactly 100%",IF(COUNTIFS($A:$A,A1637,$B:$B,B1637,$C:$C,C1637,$D:$D,D1637&amp;"",$E:$E,E1637)&gt;1,"Product listed twice in this edition","OK"))))</f>
        <v/>
      </c>
    </row>
    <row r="1638" spans="1:9" x14ac:dyDescent="0.2">
      <c r="A1638" s="5"/>
      <c r="B1638" s="5"/>
      <c r="C1638" s="5"/>
      <c r="D1638" s="5"/>
      <c r="E1638" s="5"/>
      <c r="F1638" s="6"/>
      <c r="G1638" t="str">
        <f>IF(E1638="","",IFERROR(VLOOKUP(E1638,Catalogue!$A:$B,2,FALSE),"Not in the catalogue"))</f>
        <v/>
      </c>
      <c r="H1638" s="7" t="str">
        <f t="shared" si="25"/>
        <v/>
      </c>
      <c r="I1638" t="str">
        <f>IF(A1638="","",IF(COUNTIF(Catalogue!$A:$A,E1638)=0,"Unknown product id",IF(ABS(H1638-1)&gt;0.000001,"Edition weights must total exactly 100%",IF(COUNTIFS($A:$A,A1638,$B:$B,B1638,$C:$C,C1638,$D:$D,D1638&amp;"",$E:$E,E1638)&gt;1,"Product listed twice in this edition","OK"))))</f>
        <v/>
      </c>
    </row>
    <row r="1639" spans="1:9" x14ac:dyDescent="0.2">
      <c r="A1639" s="5"/>
      <c r="B1639" s="5"/>
      <c r="C1639" s="5"/>
      <c r="D1639" s="5"/>
      <c r="E1639" s="5"/>
      <c r="F1639" s="6"/>
      <c r="G1639" t="str">
        <f>IF(E1639="","",IFERROR(VLOOKUP(E1639,Catalogue!$A:$B,2,FALSE),"Not in the catalogue"))</f>
        <v/>
      </c>
      <c r="H1639" s="7" t="str">
        <f t="shared" si="25"/>
        <v/>
      </c>
      <c r="I1639" t="str">
        <f>IF(A1639="","",IF(COUNTIF(Catalogue!$A:$A,E1639)=0,"Unknown product id",IF(ABS(H1639-1)&gt;0.000001,"Edition weights must total exactly 100%",IF(COUNTIFS($A:$A,A1639,$B:$B,B1639,$C:$C,C1639,$D:$D,D1639&amp;"",$E:$E,E1639)&gt;1,"Product listed twice in this edition","OK"))))</f>
        <v/>
      </c>
    </row>
    <row r="1640" spans="1:9" x14ac:dyDescent="0.2">
      <c r="A1640" s="5"/>
      <c r="B1640" s="5"/>
      <c r="C1640" s="5"/>
      <c r="D1640" s="5"/>
      <c r="E1640" s="5"/>
      <c r="F1640" s="6"/>
      <c r="G1640" t="str">
        <f>IF(E1640="","",IFERROR(VLOOKUP(E1640,Catalogue!$A:$B,2,FALSE),"Not in the catalogue"))</f>
        <v/>
      </c>
      <c r="H1640" s="7" t="str">
        <f t="shared" si="25"/>
        <v/>
      </c>
      <c r="I1640" t="str">
        <f>IF(A1640="","",IF(COUNTIF(Catalogue!$A:$A,E1640)=0,"Unknown product id",IF(ABS(H1640-1)&gt;0.000001,"Edition weights must total exactly 100%",IF(COUNTIFS($A:$A,A1640,$B:$B,B1640,$C:$C,C1640,$D:$D,D1640&amp;"",$E:$E,E1640)&gt;1,"Product listed twice in this edition","OK"))))</f>
        <v/>
      </c>
    </row>
    <row r="1641" spans="1:9" x14ac:dyDescent="0.2">
      <c r="A1641" s="5"/>
      <c r="B1641" s="5"/>
      <c r="C1641" s="5"/>
      <c r="D1641" s="5"/>
      <c r="E1641" s="5"/>
      <c r="F1641" s="6"/>
      <c r="G1641" t="str">
        <f>IF(E1641="","",IFERROR(VLOOKUP(E1641,Catalogue!$A:$B,2,FALSE),"Not in the catalogue"))</f>
        <v/>
      </c>
      <c r="H1641" s="7" t="str">
        <f t="shared" si="25"/>
        <v/>
      </c>
      <c r="I1641" t="str">
        <f>IF(A1641="","",IF(COUNTIF(Catalogue!$A:$A,E1641)=0,"Unknown product id",IF(ABS(H1641-1)&gt;0.000001,"Edition weights must total exactly 100%",IF(COUNTIFS($A:$A,A1641,$B:$B,B1641,$C:$C,C1641,$D:$D,D1641&amp;"",$E:$E,E1641)&gt;1,"Product listed twice in this edition","OK"))))</f>
        <v/>
      </c>
    </row>
    <row r="1642" spans="1:9" x14ac:dyDescent="0.2">
      <c r="A1642" s="5"/>
      <c r="B1642" s="5"/>
      <c r="C1642" s="5"/>
      <c r="D1642" s="5"/>
      <c r="E1642" s="5"/>
      <c r="F1642" s="6"/>
      <c r="G1642" t="str">
        <f>IF(E1642="","",IFERROR(VLOOKUP(E1642,Catalogue!$A:$B,2,FALSE),"Not in the catalogue"))</f>
        <v/>
      </c>
      <c r="H1642" s="7" t="str">
        <f t="shared" si="25"/>
        <v/>
      </c>
      <c r="I1642" t="str">
        <f>IF(A1642="","",IF(COUNTIF(Catalogue!$A:$A,E1642)=0,"Unknown product id",IF(ABS(H1642-1)&gt;0.000001,"Edition weights must total exactly 100%",IF(COUNTIFS($A:$A,A1642,$B:$B,B1642,$C:$C,C1642,$D:$D,D1642&amp;"",$E:$E,E1642)&gt;1,"Product listed twice in this edition","OK"))))</f>
        <v/>
      </c>
    </row>
    <row r="1643" spans="1:9" x14ac:dyDescent="0.2">
      <c r="A1643" s="5"/>
      <c r="B1643" s="5"/>
      <c r="C1643" s="5"/>
      <c r="D1643" s="5"/>
      <c r="E1643" s="5"/>
      <c r="F1643" s="6"/>
      <c r="G1643" t="str">
        <f>IF(E1643="","",IFERROR(VLOOKUP(E1643,Catalogue!$A:$B,2,FALSE),"Not in the catalogue"))</f>
        <v/>
      </c>
      <c r="H1643" s="7" t="str">
        <f t="shared" si="25"/>
        <v/>
      </c>
      <c r="I1643" t="str">
        <f>IF(A1643="","",IF(COUNTIF(Catalogue!$A:$A,E1643)=0,"Unknown product id",IF(ABS(H1643-1)&gt;0.000001,"Edition weights must total exactly 100%",IF(COUNTIFS($A:$A,A1643,$B:$B,B1643,$C:$C,C1643,$D:$D,D1643&amp;"",$E:$E,E1643)&gt;1,"Product listed twice in this edition","OK"))))</f>
        <v/>
      </c>
    </row>
    <row r="1644" spans="1:9" x14ac:dyDescent="0.2">
      <c r="A1644" s="5"/>
      <c r="B1644" s="5"/>
      <c r="C1644" s="5"/>
      <c r="D1644" s="5"/>
      <c r="E1644" s="5"/>
      <c r="F1644" s="6"/>
      <c r="G1644" t="str">
        <f>IF(E1644="","",IFERROR(VLOOKUP(E1644,Catalogue!$A:$B,2,FALSE),"Not in the catalogue"))</f>
        <v/>
      </c>
      <c r="H1644" s="7" t="str">
        <f t="shared" si="25"/>
        <v/>
      </c>
      <c r="I1644" t="str">
        <f>IF(A1644="","",IF(COUNTIF(Catalogue!$A:$A,E1644)=0,"Unknown product id",IF(ABS(H1644-1)&gt;0.000001,"Edition weights must total exactly 100%",IF(COUNTIFS($A:$A,A1644,$B:$B,B1644,$C:$C,C1644,$D:$D,D1644&amp;"",$E:$E,E1644)&gt;1,"Product listed twice in this edition","OK"))))</f>
        <v/>
      </c>
    </row>
    <row r="1645" spans="1:9" x14ac:dyDescent="0.2">
      <c r="A1645" s="5"/>
      <c r="B1645" s="5"/>
      <c r="C1645" s="5"/>
      <c r="D1645" s="5"/>
      <c r="E1645" s="5"/>
      <c r="F1645" s="6"/>
      <c r="G1645" t="str">
        <f>IF(E1645="","",IFERROR(VLOOKUP(E1645,Catalogue!$A:$B,2,FALSE),"Not in the catalogue"))</f>
        <v/>
      </c>
      <c r="H1645" s="7" t="str">
        <f t="shared" si="25"/>
        <v/>
      </c>
      <c r="I1645" t="str">
        <f>IF(A1645="","",IF(COUNTIF(Catalogue!$A:$A,E1645)=0,"Unknown product id",IF(ABS(H1645-1)&gt;0.000001,"Edition weights must total exactly 100%",IF(COUNTIFS($A:$A,A1645,$B:$B,B1645,$C:$C,C1645,$D:$D,D1645&amp;"",$E:$E,E1645)&gt;1,"Product listed twice in this edition","OK"))))</f>
        <v/>
      </c>
    </row>
    <row r="1646" spans="1:9" x14ac:dyDescent="0.2">
      <c r="A1646" s="5"/>
      <c r="B1646" s="5"/>
      <c r="C1646" s="5"/>
      <c r="D1646" s="5"/>
      <c r="E1646" s="5"/>
      <c r="F1646" s="6"/>
      <c r="G1646" t="str">
        <f>IF(E1646="","",IFERROR(VLOOKUP(E1646,Catalogue!$A:$B,2,FALSE),"Not in the catalogue"))</f>
        <v/>
      </c>
      <c r="H1646" s="7" t="str">
        <f t="shared" si="25"/>
        <v/>
      </c>
      <c r="I1646" t="str">
        <f>IF(A1646="","",IF(COUNTIF(Catalogue!$A:$A,E1646)=0,"Unknown product id",IF(ABS(H1646-1)&gt;0.000001,"Edition weights must total exactly 100%",IF(COUNTIFS($A:$A,A1646,$B:$B,B1646,$C:$C,C1646,$D:$D,D1646&amp;"",$E:$E,E1646)&gt;1,"Product listed twice in this edition","OK"))))</f>
        <v/>
      </c>
    </row>
    <row r="1647" spans="1:9" x14ac:dyDescent="0.2">
      <c r="A1647" s="5"/>
      <c r="B1647" s="5"/>
      <c r="C1647" s="5"/>
      <c r="D1647" s="5"/>
      <c r="E1647" s="5"/>
      <c r="F1647" s="6"/>
      <c r="G1647" t="str">
        <f>IF(E1647="","",IFERROR(VLOOKUP(E1647,Catalogue!$A:$B,2,FALSE),"Not in the catalogue"))</f>
        <v/>
      </c>
      <c r="H1647" s="7" t="str">
        <f t="shared" si="25"/>
        <v/>
      </c>
      <c r="I1647" t="str">
        <f>IF(A1647="","",IF(COUNTIF(Catalogue!$A:$A,E1647)=0,"Unknown product id",IF(ABS(H1647-1)&gt;0.000001,"Edition weights must total exactly 100%",IF(COUNTIFS($A:$A,A1647,$B:$B,B1647,$C:$C,C1647,$D:$D,D1647&amp;"",$E:$E,E1647)&gt;1,"Product listed twice in this edition","OK"))))</f>
        <v/>
      </c>
    </row>
    <row r="1648" spans="1:9" x14ac:dyDescent="0.2">
      <c r="A1648" s="5"/>
      <c r="B1648" s="5"/>
      <c r="C1648" s="5"/>
      <c r="D1648" s="5"/>
      <c r="E1648" s="5"/>
      <c r="F1648" s="6"/>
      <c r="G1648" t="str">
        <f>IF(E1648="","",IFERROR(VLOOKUP(E1648,Catalogue!$A:$B,2,FALSE),"Not in the catalogue"))</f>
        <v/>
      </c>
      <c r="H1648" s="7" t="str">
        <f t="shared" si="25"/>
        <v/>
      </c>
      <c r="I1648" t="str">
        <f>IF(A1648="","",IF(COUNTIF(Catalogue!$A:$A,E1648)=0,"Unknown product id",IF(ABS(H1648-1)&gt;0.000001,"Edition weights must total exactly 100%",IF(COUNTIFS($A:$A,A1648,$B:$B,B1648,$C:$C,C1648,$D:$D,D1648&amp;"",$E:$E,E1648)&gt;1,"Product listed twice in this edition","OK"))))</f>
        <v/>
      </c>
    </row>
    <row r="1649" spans="1:9" x14ac:dyDescent="0.2">
      <c r="A1649" s="5"/>
      <c r="B1649" s="5"/>
      <c r="C1649" s="5"/>
      <c r="D1649" s="5"/>
      <c r="E1649" s="5"/>
      <c r="F1649" s="6"/>
      <c r="G1649" t="str">
        <f>IF(E1649="","",IFERROR(VLOOKUP(E1649,Catalogue!$A:$B,2,FALSE),"Not in the catalogue"))</f>
        <v/>
      </c>
      <c r="H1649" s="7" t="str">
        <f t="shared" si="25"/>
        <v/>
      </c>
      <c r="I1649" t="str">
        <f>IF(A1649="","",IF(COUNTIF(Catalogue!$A:$A,E1649)=0,"Unknown product id",IF(ABS(H1649-1)&gt;0.000001,"Edition weights must total exactly 100%",IF(COUNTIFS($A:$A,A1649,$B:$B,B1649,$C:$C,C1649,$D:$D,D1649&amp;"",$E:$E,E1649)&gt;1,"Product listed twice in this edition","OK"))))</f>
        <v/>
      </c>
    </row>
    <row r="1650" spans="1:9" x14ac:dyDescent="0.2">
      <c r="A1650" s="5"/>
      <c r="B1650" s="5"/>
      <c r="C1650" s="5"/>
      <c r="D1650" s="5"/>
      <c r="E1650" s="5"/>
      <c r="F1650" s="6"/>
      <c r="G1650" t="str">
        <f>IF(E1650="","",IFERROR(VLOOKUP(E1650,Catalogue!$A:$B,2,FALSE),"Not in the catalogue"))</f>
        <v/>
      </c>
      <c r="H1650" s="7" t="str">
        <f t="shared" si="25"/>
        <v/>
      </c>
      <c r="I1650" t="str">
        <f>IF(A1650="","",IF(COUNTIF(Catalogue!$A:$A,E1650)=0,"Unknown product id",IF(ABS(H1650-1)&gt;0.000001,"Edition weights must total exactly 100%",IF(COUNTIFS($A:$A,A1650,$B:$B,B1650,$C:$C,C1650,$D:$D,D1650&amp;"",$E:$E,E1650)&gt;1,"Product listed twice in this edition","OK"))))</f>
        <v/>
      </c>
    </row>
    <row r="1651" spans="1:9" x14ac:dyDescent="0.2">
      <c r="A1651" s="5"/>
      <c r="B1651" s="5"/>
      <c r="C1651" s="5"/>
      <c r="D1651" s="5"/>
      <c r="E1651" s="5"/>
      <c r="F1651" s="6"/>
      <c r="G1651" t="str">
        <f>IF(E1651="","",IFERROR(VLOOKUP(E1651,Catalogue!$A:$B,2,FALSE),"Not in the catalogue"))</f>
        <v/>
      </c>
      <c r="H1651" s="7" t="str">
        <f t="shared" si="25"/>
        <v/>
      </c>
      <c r="I1651" t="str">
        <f>IF(A1651="","",IF(COUNTIF(Catalogue!$A:$A,E1651)=0,"Unknown product id",IF(ABS(H1651-1)&gt;0.000001,"Edition weights must total exactly 100%",IF(COUNTIFS($A:$A,A1651,$B:$B,B1651,$C:$C,C1651,$D:$D,D1651&amp;"",$E:$E,E1651)&gt;1,"Product listed twice in this edition","OK"))))</f>
        <v/>
      </c>
    </row>
    <row r="1652" spans="1:9" x14ac:dyDescent="0.2">
      <c r="A1652" s="5"/>
      <c r="B1652" s="5"/>
      <c r="C1652" s="5"/>
      <c r="D1652" s="5"/>
      <c r="E1652" s="5"/>
      <c r="F1652" s="6"/>
      <c r="G1652" t="str">
        <f>IF(E1652="","",IFERROR(VLOOKUP(E1652,Catalogue!$A:$B,2,FALSE),"Not in the catalogue"))</f>
        <v/>
      </c>
      <c r="H1652" s="7" t="str">
        <f t="shared" si="25"/>
        <v/>
      </c>
      <c r="I1652" t="str">
        <f>IF(A1652="","",IF(COUNTIF(Catalogue!$A:$A,E1652)=0,"Unknown product id",IF(ABS(H1652-1)&gt;0.000001,"Edition weights must total exactly 100%",IF(COUNTIFS($A:$A,A1652,$B:$B,B1652,$C:$C,C1652,$D:$D,D1652&amp;"",$E:$E,E1652)&gt;1,"Product listed twice in this edition","OK"))))</f>
        <v/>
      </c>
    </row>
    <row r="1653" spans="1:9" x14ac:dyDescent="0.2">
      <c r="A1653" s="5"/>
      <c r="B1653" s="5"/>
      <c r="C1653" s="5"/>
      <c r="D1653" s="5"/>
      <c r="E1653" s="5"/>
      <c r="F1653" s="6"/>
      <c r="G1653" t="str">
        <f>IF(E1653="","",IFERROR(VLOOKUP(E1653,Catalogue!$A:$B,2,FALSE),"Not in the catalogue"))</f>
        <v/>
      </c>
      <c r="H1653" s="7" t="str">
        <f t="shared" si="25"/>
        <v/>
      </c>
      <c r="I1653" t="str">
        <f>IF(A1653="","",IF(COUNTIF(Catalogue!$A:$A,E1653)=0,"Unknown product id",IF(ABS(H1653-1)&gt;0.000001,"Edition weights must total exactly 100%",IF(COUNTIFS($A:$A,A1653,$B:$B,B1653,$C:$C,C1653,$D:$D,D1653&amp;"",$E:$E,E1653)&gt;1,"Product listed twice in this edition","OK"))))</f>
        <v/>
      </c>
    </row>
    <row r="1654" spans="1:9" x14ac:dyDescent="0.2">
      <c r="A1654" s="5"/>
      <c r="B1654" s="5"/>
      <c r="C1654" s="5"/>
      <c r="D1654" s="5"/>
      <c r="E1654" s="5"/>
      <c r="F1654" s="6"/>
      <c r="G1654" t="str">
        <f>IF(E1654="","",IFERROR(VLOOKUP(E1654,Catalogue!$A:$B,2,FALSE),"Not in the catalogue"))</f>
        <v/>
      </c>
      <c r="H1654" s="7" t="str">
        <f t="shared" si="25"/>
        <v/>
      </c>
      <c r="I1654" t="str">
        <f>IF(A1654="","",IF(COUNTIF(Catalogue!$A:$A,E1654)=0,"Unknown product id",IF(ABS(H1654-1)&gt;0.000001,"Edition weights must total exactly 100%",IF(COUNTIFS($A:$A,A1654,$B:$B,B1654,$C:$C,C1654,$D:$D,D1654&amp;"",$E:$E,E1654)&gt;1,"Product listed twice in this edition","OK"))))</f>
        <v/>
      </c>
    </row>
    <row r="1655" spans="1:9" x14ac:dyDescent="0.2">
      <c r="A1655" s="5"/>
      <c r="B1655" s="5"/>
      <c r="C1655" s="5"/>
      <c r="D1655" s="5"/>
      <c r="E1655" s="5"/>
      <c r="F1655" s="6"/>
      <c r="G1655" t="str">
        <f>IF(E1655="","",IFERROR(VLOOKUP(E1655,Catalogue!$A:$B,2,FALSE),"Not in the catalogue"))</f>
        <v/>
      </c>
      <c r="H1655" s="7" t="str">
        <f t="shared" si="25"/>
        <v/>
      </c>
      <c r="I1655" t="str">
        <f>IF(A1655="","",IF(COUNTIF(Catalogue!$A:$A,E1655)=0,"Unknown product id",IF(ABS(H1655-1)&gt;0.000001,"Edition weights must total exactly 100%",IF(COUNTIFS($A:$A,A1655,$B:$B,B1655,$C:$C,C1655,$D:$D,D1655&amp;"",$E:$E,E1655)&gt;1,"Product listed twice in this edition","OK"))))</f>
        <v/>
      </c>
    </row>
    <row r="1656" spans="1:9" x14ac:dyDescent="0.2">
      <c r="A1656" s="5"/>
      <c r="B1656" s="5"/>
      <c r="C1656" s="5"/>
      <c r="D1656" s="5"/>
      <c r="E1656" s="5"/>
      <c r="F1656" s="6"/>
      <c r="G1656" t="str">
        <f>IF(E1656="","",IFERROR(VLOOKUP(E1656,Catalogue!$A:$B,2,FALSE),"Not in the catalogue"))</f>
        <v/>
      </c>
      <c r="H1656" s="7" t="str">
        <f t="shared" si="25"/>
        <v/>
      </c>
      <c r="I1656" t="str">
        <f>IF(A1656="","",IF(COUNTIF(Catalogue!$A:$A,E1656)=0,"Unknown product id",IF(ABS(H1656-1)&gt;0.000001,"Edition weights must total exactly 100%",IF(COUNTIFS($A:$A,A1656,$B:$B,B1656,$C:$C,C1656,$D:$D,D1656&amp;"",$E:$E,E1656)&gt;1,"Product listed twice in this edition","OK"))))</f>
        <v/>
      </c>
    </row>
    <row r="1657" spans="1:9" x14ac:dyDescent="0.2">
      <c r="A1657" s="5"/>
      <c r="B1657" s="5"/>
      <c r="C1657" s="5"/>
      <c r="D1657" s="5"/>
      <c r="E1657" s="5"/>
      <c r="F1657" s="6"/>
      <c r="G1657" t="str">
        <f>IF(E1657="","",IFERROR(VLOOKUP(E1657,Catalogue!$A:$B,2,FALSE),"Not in the catalogue"))</f>
        <v/>
      </c>
      <c r="H1657" s="7" t="str">
        <f t="shared" si="25"/>
        <v/>
      </c>
      <c r="I1657" t="str">
        <f>IF(A1657="","",IF(COUNTIF(Catalogue!$A:$A,E1657)=0,"Unknown product id",IF(ABS(H1657-1)&gt;0.000001,"Edition weights must total exactly 100%",IF(COUNTIFS($A:$A,A1657,$B:$B,B1657,$C:$C,C1657,$D:$D,D1657&amp;"",$E:$E,E1657)&gt;1,"Product listed twice in this edition","OK"))))</f>
        <v/>
      </c>
    </row>
    <row r="1658" spans="1:9" x14ac:dyDescent="0.2">
      <c r="A1658" s="5"/>
      <c r="B1658" s="5"/>
      <c r="C1658" s="5"/>
      <c r="D1658" s="5"/>
      <c r="E1658" s="5"/>
      <c r="F1658" s="6"/>
      <c r="G1658" t="str">
        <f>IF(E1658="","",IFERROR(VLOOKUP(E1658,Catalogue!$A:$B,2,FALSE),"Not in the catalogue"))</f>
        <v/>
      </c>
      <c r="H1658" s="7" t="str">
        <f t="shared" si="25"/>
        <v/>
      </c>
      <c r="I1658" t="str">
        <f>IF(A1658="","",IF(COUNTIF(Catalogue!$A:$A,E1658)=0,"Unknown product id",IF(ABS(H1658-1)&gt;0.000001,"Edition weights must total exactly 100%",IF(COUNTIFS($A:$A,A1658,$B:$B,B1658,$C:$C,C1658,$D:$D,D1658&amp;"",$E:$E,E1658)&gt;1,"Product listed twice in this edition","OK"))))</f>
        <v/>
      </c>
    </row>
    <row r="1659" spans="1:9" x14ac:dyDescent="0.2">
      <c r="A1659" s="5"/>
      <c r="B1659" s="5"/>
      <c r="C1659" s="5"/>
      <c r="D1659" s="5"/>
      <c r="E1659" s="5"/>
      <c r="F1659" s="6"/>
      <c r="G1659" t="str">
        <f>IF(E1659="","",IFERROR(VLOOKUP(E1659,Catalogue!$A:$B,2,FALSE),"Not in the catalogue"))</f>
        <v/>
      </c>
      <c r="H1659" s="7" t="str">
        <f t="shared" si="25"/>
        <v/>
      </c>
      <c r="I1659" t="str">
        <f>IF(A1659="","",IF(COUNTIF(Catalogue!$A:$A,E1659)=0,"Unknown product id",IF(ABS(H1659-1)&gt;0.000001,"Edition weights must total exactly 100%",IF(COUNTIFS($A:$A,A1659,$B:$B,B1659,$C:$C,C1659,$D:$D,D1659&amp;"",$E:$E,E1659)&gt;1,"Product listed twice in this edition","OK"))))</f>
        <v/>
      </c>
    </row>
    <row r="1660" spans="1:9" x14ac:dyDescent="0.2">
      <c r="A1660" s="5"/>
      <c r="B1660" s="5"/>
      <c r="C1660" s="5"/>
      <c r="D1660" s="5"/>
      <c r="E1660" s="5"/>
      <c r="F1660" s="6"/>
      <c r="G1660" t="str">
        <f>IF(E1660="","",IFERROR(VLOOKUP(E1660,Catalogue!$A:$B,2,FALSE),"Not in the catalogue"))</f>
        <v/>
      </c>
      <c r="H1660" s="7" t="str">
        <f t="shared" si="25"/>
        <v/>
      </c>
      <c r="I1660" t="str">
        <f>IF(A1660="","",IF(COUNTIF(Catalogue!$A:$A,E1660)=0,"Unknown product id",IF(ABS(H1660-1)&gt;0.000001,"Edition weights must total exactly 100%",IF(COUNTIFS($A:$A,A1660,$B:$B,B1660,$C:$C,C1660,$D:$D,D1660&amp;"",$E:$E,E1660)&gt;1,"Product listed twice in this edition","OK"))))</f>
        <v/>
      </c>
    </row>
    <row r="1661" spans="1:9" x14ac:dyDescent="0.2">
      <c r="A1661" s="5"/>
      <c r="B1661" s="5"/>
      <c r="C1661" s="5"/>
      <c r="D1661" s="5"/>
      <c r="E1661" s="5"/>
      <c r="F1661" s="6"/>
      <c r="G1661" t="str">
        <f>IF(E1661="","",IFERROR(VLOOKUP(E1661,Catalogue!$A:$B,2,FALSE),"Not in the catalogue"))</f>
        <v/>
      </c>
      <c r="H1661" s="7" t="str">
        <f t="shared" si="25"/>
        <v/>
      </c>
      <c r="I1661" t="str">
        <f>IF(A1661="","",IF(COUNTIF(Catalogue!$A:$A,E1661)=0,"Unknown product id",IF(ABS(H1661-1)&gt;0.000001,"Edition weights must total exactly 100%",IF(COUNTIFS($A:$A,A1661,$B:$B,B1661,$C:$C,C1661,$D:$D,D1661&amp;"",$E:$E,E1661)&gt;1,"Product listed twice in this edition","OK"))))</f>
        <v/>
      </c>
    </row>
    <row r="1662" spans="1:9" x14ac:dyDescent="0.2">
      <c r="A1662" s="5"/>
      <c r="B1662" s="5"/>
      <c r="C1662" s="5"/>
      <c r="D1662" s="5"/>
      <c r="E1662" s="5"/>
      <c r="F1662" s="6"/>
      <c r="G1662" t="str">
        <f>IF(E1662="","",IFERROR(VLOOKUP(E1662,Catalogue!$A:$B,2,FALSE),"Not in the catalogue"))</f>
        <v/>
      </c>
      <c r="H1662" s="7" t="str">
        <f t="shared" si="25"/>
        <v/>
      </c>
      <c r="I1662" t="str">
        <f>IF(A1662="","",IF(COUNTIF(Catalogue!$A:$A,E1662)=0,"Unknown product id",IF(ABS(H1662-1)&gt;0.000001,"Edition weights must total exactly 100%",IF(COUNTIFS($A:$A,A1662,$B:$B,B1662,$C:$C,C1662,$D:$D,D1662&amp;"",$E:$E,E1662)&gt;1,"Product listed twice in this edition","OK"))))</f>
        <v/>
      </c>
    </row>
    <row r="1663" spans="1:9" x14ac:dyDescent="0.2">
      <c r="A1663" s="5"/>
      <c r="B1663" s="5"/>
      <c r="C1663" s="5"/>
      <c r="D1663" s="5"/>
      <c r="E1663" s="5"/>
      <c r="F1663" s="6"/>
      <c r="G1663" t="str">
        <f>IF(E1663="","",IFERROR(VLOOKUP(E1663,Catalogue!$A:$B,2,FALSE),"Not in the catalogue"))</f>
        <v/>
      </c>
      <c r="H1663" s="7" t="str">
        <f t="shared" si="25"/>
        <v/>
      </c>
      <c r="I1663" t="str">
        <f>IF(A1663="","",IF(COUNTIF(Catalogue!$A:$A,E1663)=0,"Unknown product id",IF(ABS(H1663-1)&gt;0.000001,"Edition weights must total exactly 100%",IF(COUNTIFS($A:$A,A1663,$B:$B,B1663,$C:$C,C1663,$D:$D,D1663&amp;"",$E:$E,E1663)&gt;1,"Product listed twice in this edition","OK"))))</f>
        <v/>
      </c>
    </row>
    <row r="1664" spans="1:9" x14ac:dyDescent="0.2">
      <c r="A1664" s="5"/>
      <c r="B1664" s="5"/>
      <c r="C1664" s="5"/>
      <c r="D1664" s="5"/>
      <c r="E1664" s="5"/>
      <c r="F1664" s="6"/>
      <c r="G1664" t="str">
        <f>IF(E1664="","",IFERROR(VLOOKUP(E1664,Catalogue!$A:$B,2,FALSE),"Not in the catalogue"))</f>
        <v/>
      </c>
      <c r="H1664" s="7" t="str">
        <f t="shared" si="25"/>
        <v/>
      </c>
      <c r="I1664" t="str">
        <f>IF(A1664="","",IF(COUNTIF(Catalogue!$A:$A,E1664)=0,"Unknown product id",IF(ABS(H1664-1)&gt;0.000001,"Edition weights must total exactly 100%",IF(COUNTIFS($A:$A,A1664,$B:$B,B1664,$C:$C,C1664,$D:$D,D1664&amp;"",$E:$E,E1664)&gt;1,"Product listed twice in this edition","OK"))))</f>
        <v/>
      </c>
    </row>
    <row r="1665" spans="1:9" x14ac:dyDescent="0.2">
      <c r="A1665" s="5"/>
      <c r="B1665" s="5"/>
      <c r="C1665" s="5"/>
      <c r="D1665" s="5"/>
      <c r="E1665" s="5"/>
      <c r="F1665" s="6"/>
      <c r="G1665" t="str">
        <f>IF(E1665="","",IFERROR(VLOOKUP(E1665,Catalogue!$A:$B,2,FALSE),"Not in the catalogue"))</f>
        <v/>
      </c>
      <c r="H1665" s="7" t="str">
        <f t="shared" si="25"/>
        <v/>
      </c>
      <c r="I1665" t="str">
        <f>IF(A1665="","",IF(COUNTIF(Catalogue!$A:$A,E1665)=0,"Unknown product id",IF(ABS(H1665-1)&gt;0.000001,"Edition weights must total exactly 100%",IF(COUNTIFS($A:$A,A1665,$B:$B,B1665,$C:$C,C1665,$D:$D,D1665&amp;"",$E:$E,E1665)&gt;1,"Product listed twice in this edition","OK"))))</f>
        <v/>
      </c>
    </row>
    <row r="1666" spans="1:9" x14ac:dyDescent="0.2">
      <c r="A1666" s="5"/>
      <c r="B1666" s="5"/>
      <c r="C1666" s="5"/>
      <c r="D1666" s="5"/>
      <c r="E1666" s="5"/>
      <c r="F1666" s="6"/>
      <c r="G1666" t="str">
        <f>IF(E1666="","",IFERROR(VLOOKUP(E1666,Catalogue!$A:$B,2,FALSE),"Not in the catalogue"))</f>
        <v/>
      </c>
      <c r="H1666" s="7" t="str">
        <f t="shared" ref="H1666:H1729" si="26">IF(A1666="","",SUMIFS($F:$F,$A:$A,A1666,$B:$B,B1666,$C:$C,C1666,$D:$D,D1666&amp;""))</f>
        <v/>
      </c>
      <c r="I1666" t="str">
        <f>IF(A1666="","",IF(COUNTIF(Catalogue!$A:$A,E1666)=0,"Unknown product id",IF(ABS(H1666-1)&gt;0.000001,"Edition weights must total exactly 100%",IF(COUNTIFS($A:$A,A1666,$B:$B,B1666,$C:$C,C1666,$D:$D,D1666&amp;"",$E:$E,E1666)&gt;1,"Product listed twice in this edition","OK"))))</f>
        <v/>
      </c>
    </row>
    <row r="1667" spans="1:9" x14ac:dyDescent="0.2">
      <c r="A1667" s="5"/>
      <c r="B1667" s="5"/>
      <c r="C1667" s="5"/>
      <c r="D1667" s="5"/>
      <c r="E1667" s="5"/>
      <c r="F1667" s="6"/>
      <c r="G1667" t="str">
        <f>IF(E1667="","",IFERROR(VLOOKUP(E1667,Catalogue!$A:$B,2,FALSE),"Not in the catalogue"))</f>
        <v/>
      </c>
      <c r="H1667" s="7" t="str">
        <f t="shared" si="26"/>
        <v/>
      </c>
      <c r="I1667" t="str">
        <f>IF(A1667="","",IF(COUNTIF(Catalogue!$A:$A,E1667)=0,"Unknown product id",IF(ABS(H1667-1)&gt;0.000001,"Edition weights must total exactly 100%",IF(COUNTIFS($A:$A,A1667,$B:$B,B1667,$C:$C,C1667,$D:$D,D1667&amp;"",$E:$E,E1667)&gt;1,"Product listed twice in this edition","OK"))))</f>
        <v/>
      </c>
    </row>
    <row r="1668" spans="1:9" x14ac:dyDescent="0.2">
      <c r="A1668" s="5"/>
      <c r="B1668" s="5"/>
      <c r="C1668" s="5"/>
      <c r="D1668" s="5"/>
      <c r="E1668" s="5"/>
      <c r="F1668" s="6"/>
      <c r="G1668" t="str">
        <f>IF(E1668="","",IFERROR(VLOOKUP(E1668,Catalogue!$A:$B,2,FALSE),"Not in the catalogue"))</f>
        <v/>
      </c>
      <c r="H1668" s="7" t="str">
        <f t="shared" si="26"/>
        <v/>
      </c>
      <c r="I1668" t="str">
        <f>IF(A1668="","",IF(COUNTIF(Catalogue!$A:$A,E1668)=0,"Unknown product id",IF(ABS(H1668-1)&gt;0.000001,"Edition weights must total exactly 100%",IF(COUNTIFS($A:$A,A1668,$B:$B,B1668,$C:$C,C1668,$D:$D,D1668&amp;"",$E:$E,E1668)&gt;1,"Product listed twice in this edition","OK"))))</f>
        <v/>
      </c>
    </row>
    <row r="1669" spans="1:9" x14ac:dyDescent="0.2">
      <c r="A1669" s="5"/>
      <c r="B1669" s="5"/>
      <c r="C1669" s="5"/>
      <c r="D1669" s="5"/>
      <c r="E1669" s="5"/>
      <c r="F1669" s="6"/>
      <c r="G1669" t="str">
        <f>IF(E1669="","",IFERROR(VLOOKUP(E1669,Catalogue!$A:$B,2,FALSE),"Not in the catalogue"))</f>
        <v/>
      </c>
      <c r="H1669" s="7" t="str">
        <f t="shared" si="26"/>
        <v/>
      </c>
      <c r="I1669" t="str">
        <f>IF(A1669="","",IF(COUNTIF(Catalogue!$A:$A,E1669)=0,"Unknown product id",IF(ABS(H1669-1)&gt;0.000001,"Edition weights must total exactly 100%",IF(COUNTIFS($A:$A,A1669,$B:$B,B1669,$C:$C,C1669,$D:$D,D1669&amp;"",$E:$E,E1669)&gt;1,"Product listed twice in this edition","OK"))))</f>
        <v/>
      </c>
    </row>
    <row r="1670" spans="1:9" x14ac:dyDescent="0.2">
      <c r="A1670" s="5"/>
      <c r="B1670" s="5"/>
      <c r="C1670" s="5"/>
      <c r="D1670" s="5"/>
      <c r="E1670" s="5"/>
      <c r="F1670" s="6"/>
      <c r="G1670" t="str">
        <f>IF(E1670="","",IFERROR(VLOOKUP(E1670,Catalogue!$A:$B,2,FALSE),"Not in the catalogue"))</f>
        <v/>
      </c>
      <c r="H1670" s="7" t="str">
        <f t="shared" si="26"/>
        <v/>
      </c>
      <c r="I1670" t="str">
        <f>IF(A1670="","",IF(COUNTIF(Catalogue!$A:$A,E1670)=0,"Unknown product id",IF(ABS(H1670-1)&gt;0.000001,"Edition weights must total exactly 100%",IF(COUNTIFS($A:$A,A1670,$B:$B,B1670,$C:$C,C1670,$D:$D,D1670&amp;"",$E:$E,E1670)&gt;1,"Product listed twice in this edition","OK"))))</f>
        <v/>
      </c>
    </row>
    <row r="1671" spans="1:9" x14ac:dyDescent="0.2">
      <c r="A1671" s="5"/>
      <c r="B1671" s="5"/>
      <c r="C1671" s="5"/>
      <c r="D1671" s="5"/>
      <c r="E1671" s="5"/>
      <c r="F1671" s="6"/>
      <c r="G1671" t="str">
        <f>IF(E1671="","",IFERROR(VLOOKUP(E1671,Catalogue!$A:$B,2,FALSE),"Not in the catalogue"))</f>
        <v/>
      </c>
      <c r="H1671" s="7" t="str">
        <f t="shared" si="26"/>
        <v/>
      </c>
      <c r="I1671" t="str">
        <f>IF(A1671="","",IF(COUNTIF(Catalogue!$A:$A,E1671)=0,"Unknown product id",IF(ABS(H1671-1)&gt;0.000001,"Edition weights must total exactly 100%",IF(COUNTIFS($A:$A,A1671,$B:$B,B1671,$C:$C,C1671,$D:$D,D1671&amp;"",$E:$E,E1671)&gt;1,"Product listed twice in this edition","OK"))))</f>
        <v/>
      </c>
    </row>
    <row r="1672" spans="1:9" x14ac:dyDescent="0.2">
      <c r="A1672" s="5"/>
      <c r="B1672" s="5"/>
      <c r="C1672" s="5"/>
      <c r="D1672" s="5"/>
      <c r="E1672" s="5"/>
      <c r="F1672" s="6"/>
      <c r="G1672" t="str">
        <f>IF(E1672="","",IFERROR(VLOOKUP(E1672,Catalogue!$A:$B,2,FALSE),"Not in the catalogue"))</f>
        <v/>
      </c>
      <c r="H1672" s="7" t="str">
        <f t="shared" si="26"/>
        <v/>
      </c>
      <c r="I1672" t="str">
        <f>IF(A1672="","",IF(COUNTIF(Catalogue!$A:$A,E1672)=0,"Unknown product id",IF(ABS(H1672-1)&gt;0.000001,"Edition weights must total exactly 100%",IF(COUNTIFS($A:$A,A1672,$B:$B,B1672,$C:$C,C1672,$D:$D,D1672&amp;"",$E:$E,E1672)&gt;1,"Product listed twice in this edition","OK"))))</f>
        <v/>
      </c>
    </row>
    <row r="1673" spans="1:9" x14ac:dyDescent="0.2">
      <c r="A1673" s="5"/>
      <c r="B1673" s="5"/>
      <c r="C1673" s="5"/>
      <c r="D1673" s="5"/>
      <c r="E1673" s="5"/>
      <c r="F1673" s="6"/>
      <c r="G1673" t="str">
        <f>IF(E1673="","",IFERROR(VLOOKUP(E1673,Catalogue!$A:$B,2,FALSE),"Not in the catalogue"))</f>
        <v/>
      </c>
      <c r="H1673" s="7" t="str">
        <f t="shared" si="26"/>
        <v/>
      </c>
      <c r="I1673" t="str">
        <f>IF(A1673="","",IF(COUNTIF(Catalogue!$A:$A,E1673)=0,"Unknown product id",IF(ABS(H1673-1)&gt;0.000001,"Edition weights must total exactly 100%",IF(COUNTIFS($A:$A,A1673,$B:$B,B1673,$C:$C,C1673,$D:$D,D1673&amp;"",$E:$E,E1673)&gt;1,"Product listed twice in this edition","OK"))))</f>
        <v/>
      </c>
    </row>
    <row r="1674" spans="1:9" x14ac:dyDescent="0.2">
      <c r="A1674" s="5"/>
      <c r="B1674" s="5"/>
      <c r="C1674" s="5"/>
      <c r="D1674" s="5"/>
      <c r="E1674" s="5"/>
      <c r="F1674" s="6"/>
      <c r="G1674" t="str">
        <f>IF(E1674="","",IFERROR(VLOOKUP(E1674,Catalogue!$A:$B,2,FALSE),"Not in the catalogue"))</f>
        <v/>
      </c>
      <c r="H1674" s="7" t="str">
        <f t="shared" si="26"/>
        <v/>
      </c>
      <c r="I1674" t="str">
        <f>IF(A1674="","",IF(COUNTIF(Catalogue!$A:$A,E1674)=0,"Unknown product id",IF(ABS(H1674-1)&gt;0.000001,"Edition weights must total exactly 100%",IF(COUNTIFS($A:$A,A1674,$B:$B,B1674,$C:$C,C1674,$D:$D,D1674&amp;"",$E:$E,E1674)&gt;1,"Product listed twice in this edition","OK"))))</f>
        <v/>
      </c>
    </row>
    <row r="1675" spans="1:9" x14ac:dyDescent="0.2">
      <c r="A1675" s="5"/>
      <c r="B1675" s="5"/>
      <c r="C1675" s="5"/>
      <c r="D1675" s="5"/>
      <c r="E1675" s="5"/>
      <c r="F1675" s="6"/>
      <c r="G1675" t="str">
        <f>IF(E1675="","",IFERROR(VLOOKUP(E1675,Catalogue!$A:$B,2,FALSE),"Not in the catalogue"))</f>
        <v/>
      </c>
      <c r="H1675" s="7" t="str">
        <f t="shared" si="26"/>
        <v/>
      </c>
      <c r="I1675" t="str">
        <f>IF(A1675="","",IF(COUNTIF(Catalogue!$A:$A,E1675)=0,"Unknown product id",IF(ABS(H1675-1)&gt;0.000001,"Edition weights must total exactly 100%",IF(COUNTIFS($A:$A,A1675,$B:$B,B1675,$C:$C,C1675,$D:$D,D1675&amp;"",$E:$E,E1675)&gt;1,"Product listed twice in this edition","OK"))))</f>
        <v/>
      </c>
    </row>
    <row r="1676" spans="1:9" x14ac:dyDescent="0.2">
      <c r="A1676" s="5"/>
      <c r="B1676" s="5"/>
      <c r="C1676" s="5"/>
      <c r="D1676" s="5"/>
      <c r="E1676" s="5"/>
      <c r="F1676" s="6"/>
      <c r="G1676" t="str">
        <f>IF(E1676="","",IFERROR(VLOOKUP(E1676,Catalogue!$A:$B,2,FALSE),"Not in the catalogue"))</f>
        <v/>
      </c>
      <c r="H1676" s="7" t="str">
        <f t="shared" si="26"/>
        <v/>
      </c>
      <c r="I1676" t="str">
        <f>IF(A1676="","",IF(COUNTIF(Catalogue!$A:$A,E1676)=0,"Unknown product id",IF(ABS(H1676-1)&gt;0.000001,"Edition weights must total exactly 100%",IF(COUNTIFS($A:$A,A1676,$B:$B,B1676,$C:$C,C1676,$D:$D,D1676&amp;"",$E:$E,E1676)&gt;1,"Product listed twice in this edition","OK"))))</f>
        <v/>
      </c>
    </row>
    <row r="1677" spans="1:9" x14ac:dyDescent="0.2">
      <c r="A1677" s="5"/>
      <c r="B1677" s="5"/>
      <c r="C1677" s="5"/>
      <c r="D1677" s="5"/>
      <c r="E1677" s="5"/>
      <c r="F1677" s="6"/>
      <c r="G1677" t="str">
        <f>IF(E1677="","",IFERROR(VLOOKUP(E1677,Catalogue!$A:$B,2,FALSE),"Not in the catalogue"))</f>
        <v/>
      </c>
      <c r="H1677" s="7" t="str">
        <f t="shared" si="26"/>
        <v/>
      </c>
      <c r="I1677" t="str">
        <f>IF(A1677="","",IF(COUNTIF(Catalogue!$A:$A,E1677)=0,"Unknown product id",IF(ABS(H1677-1)&gt;0.000001,"Edition weights must total exactly 100%",IF(COUNTIFS($A:$A,A1677,$B:$B,B1677,$C:$C,C1677,$D:$D,D1677&amp;"",$E:$E,E1677)&gt;1,"Product listed twice in this edition","OK"))))</f>
        <v/>
      </c>
    </row>
    <row r="1678" spans="1:9" x14ac:dyDescent="0.2">
      <c r="A1678" s="5"/>
      <c r="B1678" s="5"/>
      <c r="C1678" s="5"/>
      <c r="D1678" s="5"/>
      <c r="E1678" s="5"/>
      <c r="F1678" s="6"/>
      <c r="G1678" t="str">
        <f>IF(E1678="","",IFERROR(VLOOKUP(E1678,Catalogue!$A:$B,2,FALSE),"Not in the catalogue"))</f>
        <v/>
      </c>
      <c r="H1678" s="7" t="str">
        <f t="shared" si="26"/>
        <v/>
      </c>
      <c r="I1678" t="str">
        <f>IF(A1678="","",IF(COUNTIF(Catalogue!$A:$A,E1678)=0,"Unknown product id",IF(ABS(H1678-1)&gt;0.000001,"Edition weights must total exactly 100%",IF(COUNTIFS($A:$A,A1678,$B:$B,B1678,$C:$C,C1678,$D:$D,D1678&amp;"",$E:$E,E1678)&gt;1,"Product listed twice in this edition","OK"))))</f>
        <v/>
      </c>
    </row>
    <row r="1679" spans="1:9" x14ac:dyDescent="0.2">
      <c r="A1679" s="5"/>
      <c r="B1679" s="5"/>
      <c r="C1679" s="5"/>
      <c r="D1679" s="5"/>
      <c r="E1679" s="5"/>
      <c r="F1679" s="6"/>
      <c r="G1679" t="str">
        <f>IF(E1679="","",IFERROR(VLOOKUP(E1679,Catalogue!$A:$B,2,FALSE),"Not in the catalogue"))</f>
        <v/>
      </c>
      <c r="H1679" s="7" t="str">
        <f t="shared" si="26"/>
        <v/>
      </c>
      <c r="I1679" t="str">
        <f>IF(A1679="","",IF(COUNTIF(Catalogue!$A:$A,E1679)=0,"Unknown product id",IF(ABS(H1679-1)&gt;0.000001,"Edition weights must total exactly 100%",IF(COUNTIFS($A:$A,A1679,$B:$B,B1679,$C:$C,C1679,$D:$D,D1679&amp;"",$E:$E,E1679)&gt;1,"Product listed twice in this edition","OK"))))</f>
        <v/>
      </c>
    </row>
    <row r="1680" spans="1:9" x14ac:dyDescent="0.2">
      <c r="A1680" s="5"/>
      <c r="B1680" s="5"/>
      <c r="C1680" s="5"/>
      <c r="D1680" s="5"/>
      <c r="E1680" s="5"/>
      <c r="F1680" s="6"/>
      <c r="G1680" t="str">
        <f>IF(E1680="","",IFERROR(VLOOKUP(E1680,Catalogue!$A:$B,2,FALSE),"Not in the catalogue"))</f>
        <v/>
      </c>
      <c r="H1680" s="7" t="str">
        <f t="shared" si="26"/>
        <v/>
      </c>
      <c r="I1680" t="str">
        <f>IF(A1680="","",IF(COUNTIF(Catalogue!$A:$A,E1680)=0,"Unknown product id",IF(ABS(H1680-1)&gt;0.000001,"Edition weights must total exactly 100%",IF(COUNTIFS($A:$A,A1680,$B:$B,B1680,$C:$C,C1680,$D:$D,D1680&amp;"",$E:$E,E1680)&gt;1,"Product listed twice in this edition","OK"))))</f>
        <v/>
      </c>
    </row>
    <row r="1681" spans="1:9" x14ac:dyDescent="0.2">
      <c r="A1681" s="5"/>
      <c r="B1681" s="5"/>
      <c r="C1681" s="5"/>
      <c r="D1681" s="5"/>
      <c r="E1681" s="5"/>
      <c r="F1681" s="6"/>
      <c r="G1681" t="str">
        <f>IF(E1681="","",IFERROR(VLOOKUP(E1681,Catalogue!$A:$B,2,FALSE),"Not in the catalogue"))</f>
        <v/>
      </c>
      <c r="H1681" s="7" t="str">
        <f t="shared" si="26"/>
        <v/>
      </c>
      <c r="I1681" t="str">
        <f>IF(A1681="","",IF(COUNTIF(Catalogue!$A:$A,E1681)=0,"Unknown product id",IF(ABS(H1681-1)&gt;0.000001,"Edition weights must total exactly 100%",IF(COUNTIFS($A:$A,A1681,$B:$B,B1681,$C:$C,C1681,$D:$D,D1681&amp;"",$E:$E,E1681)&gt;1,"Product listed twice in this edition","OK"))))</f>
        <v/>
      </c>
    </row>
    <row r="1682" spans="1:9" x14ac:dyDescent="0.2">
      <c r="A1682" s="5"/>
      <c r="B1682" s="5"/>
      <c r="C1682" s="5"/>
      <c r="D1682" s="5"/>
      <c r="E1682" s="5"/>
      <c r="F1682" s="6"/>
      <c r="G1682" t="str">
        <f>IF(E1682="","",IFERROR(VLOOKUP(E1682,Catalogue!$A:$B,2,FALSE),"Not in the catalogue"))</f>
        <v/>
      </c>
      <c r="H1682" s="7" t="str">
        <f t="shared" si="26"/>
        <v/>
      </c>
      <c r="I1682" t="str">
        <f>IF(A1682="","",IF(COUNTIF(Catalogue!$A:$A,E1682)=0,"Unknown product id",IF(ABS(H1682-1)&gt;0.000001,"Edition weights must total exactly 100%",IF(COUNTIFS($A:$A,A1682,$B:$B,B1682,$C:$C,C1682,$D:$D,D1682&amp;"",$E:$E,E1682)&gt;1,"Product listed twice in this edition","OK"))))</f>
        <v/>
      </c>
    </row>
    <row r="1683" spans="1:9" x14ac:dyDescent="0.2">
      <c r="A1683" s="5"/>
      <c r="B1683" s="5"/>
      <c r="C1683" s="5"/>
      <c r="D1683" s="5"/>
      <c r="E1683" s="5"/>
      <c r="F1683" s="6"/>
      <c r="G1683" t="str">
        <f>IF(E1683="","",IFERROR(VLOOKUP(E1683,Catalogue!$A:$B,2,FALSE),"Not in the catalogue"))</f>
        <v/>
      </c>
      <c r="H1683" s="7" t="str">
        <f t="shared" si="26"/>
        <v/>
      </c>
      <c r="I1683" t="str">
        <f>IF(A1683="","",IF(COUNTIF(Catalogue!$A:$A,E1683)=0,"Unknown product id",IF(ABS(H1683-1)&gt;0.000001,"Edition weights must total exactly 100%",IF(COUNTIFS($A:$A,A1683,$B:$B,B1683,$C:$C,C1683,$D:$D,D1683&amp;"",$E:$E,E1683)&gt;1,"Product listed twice in this edition","OK"))))</f>
        <v/>
      </c>
    </row>
    <row r="1684" spans="1:9" x14ac:dyDescent="0.2">
      <c r="A1684" s="5"/>
      <c r="B1684" s="5"/>
      <c r="C1684" s="5"/>
      <c r="D1684" s="5"/>
      <c r="E1684" s="5"/>
      <c r="F1684" s="6"/>
      <c r="G1684" t="str">
        <f>IF(E1684="","",IFERROR(VLOOKUP(E1684,Catalogue!$A:$B,2,FALSE),"Not in the catalogue"))</f>
        <v/>
      </c>
      <c r="H1684" s="7" t="str">
        <f t="shared" si="26"/>
        <v/>
      </c>
      <c r="I1684" t="str">
        <f>IF(A1684="","",IF(COUNTIF(Catalogue!$A:$A,E1684)=0,"Unknown product id",IF(ABS(H1684-1)&gt;0.000001,"Edition weights must total exactly 100%",IF(COUNTIFS($A:$A,A1684,$B:$B,B1684,$C:$C,C1684,$D:$D,D1684&amp;"",$E:$E,E1684)&gt;1,"Product listed twice in this edition","OK"))))</f>
        <v/>
      </c>
    </row>
    <row r="1685" spans="1:9" x14ac:dyDescent="0.2">
      <c r="A1685" s="5"/>
      <c r="B1685" s="5"/>
      <c r="C1685" s="5"/>
      <c r="D1685" s="5"/>
      <c r="E1685" s="5"/>
      <c r="F1685" s="6"/>
      <c r="G1685" t="str">
        <f>IF(E1685="","",IFERROR(VLOOKUP(E1685,Catalogue!$A:$B,2,FALSE),"Not in the catalogue"))</f>
        <v/>
      </c>
      <c r="H1685" s="7" t="str">
        <f t="shared" si="26"/>
        <v/>
      </c>
      <c r="I1685" t="str">
        <f>IF(A1685="","",IF(COUNTIF(Catalogue!$A:$A,E1685)=0,"Unknown product id",IF(ABS(H1685-1)&gt;0.000001,"Edition weights must total exactly 100%",IF(COUNTIFS($A:$A,A1685,$B:$B,B1685,$C:$C,C1685,$D:$D,D1685&amp;"",$E:$E,E1685)&gt;1,"Product listed twice in this edition","OK"))))</f>
        <v/>
      </c>
    </row>
    <row r="1686" spans="1:9" x14ac:dyDescent="0.2">
      <c r="A1686" s="5"/>
      <c r="B1686" s="5"/>
      <c r="C1686" s="5"/>
      <c r="D1686" s="5"/>
      <c r="E1686" s="5"/>
      <c r="F1686" s="6"/>
      <c r="G1686" t="str">
        <f>IF(E1686="","",IFERROR(VLOOKUP(E1686,Catalogue!$A:$B,2,FALSE),"Not in the catalogue"))</f>
        <v/>
      </c>
      <c r="H1686" s="7" t="str">
        <f t="shared" si="26"/>
        <v/>
      </c>
      <c r="I1686" t="str">
        <f>IF(A1686="","",IF(COUNTIF(Catalogue!$A:$A,E1686)=0,"Unknown product id",IF(ABS(H1686-1)&gt;0.000001,"Edition weights must total exactly 100%",IF(COUNTIFS($A:$A,A1686,$B:$B,B1686,$C:$C,C1686,$D:$D,D1686&amp;"",$E:$E,E1686)&gt;1,"Product listed twice in this edition","OK"))))</f>
        <v/>
      </c>
    </row>
    <row r="1687" spans="1:9" x14ac:dyDescent="0.2">
      <c r="A1687" s="5"/>
      <c r="B1687" s="5"/>
      <c r="C1687" s="5"/>
      <c r="D1687" s="5"/>
      <c r="E1687" s="5"/>
      <c r="F1687" s="6"/>
      <c r="G1687" t="str">
        <f>IF(E1687="","",IFERROR(VLOOKUP(E1687,Catalogue!$A:$B,2,FALSE),"Not in the catalogue"))</f>
        <v/>
      </c>
      <c r="H1687" s="7" t="str">
        <f t="shared" si="26"/>
        <v/>
      </c>
      <c r="I1687" t="str">
        <f>IF(A1687="","",IF(COUNTIF(Catalogue!$A:$A,E1687)=0,"Unknown product id",IF(ABS(H1687-1)&gt;0.000001,"Edition weights must total exactly 100%",IF(COUNTIFS($A:$A,A1687,$B:$B,B1687,$C:$C,C1687,$D:$D,D1687&amp;"",$E:$E,E1687)&gt;1,"Product listed twice in this edition","OK"))))</f>
        <v/>
      </c>
    </row>
    <row r="1688" spans="1:9" x14ac:dyDescent="0.2">
      <c r="A1688" s="5"/>
      <c r="B1688" s="5"/>
      <c r="C1688" s="5"/>
      <c r="D1688" s="5"/>
      <c r="E1688" s="5"/>
      <c r="F1688" s="6"/>
      <c r="G1688" t="str">
        <f>IF(E1688="","",IFERROR(VLOOKUP(E1688,Catalogue!$A:$B,2,FALSE),"Not in the catalogue"))</f>
        <v/>
      </c>
      <c r="H1688" s="7" t="str">
        <f t="shared" si="26"/>
        <v/>
      </c>
      <c r="I1688" t="str">
        <f>IF(A1688="","",IF(COUNTIF(Catalogue!$A:$A,E1688)=0,"Unknown product id",IF(ABS(H1688-1)&gt;0.000001,"Edition weights must total exactly 100%",IF(COUNTIFS($A:$A,A1688,$B:$B,B1688,$C:$C,C1688,$D:$D,D1688&amp;"",$E:$E,E1688)&gt;1,"Product listed twice in this edition","OK"))))</f>
        <v/>
      </c>
    </row>
    <row r="1689" spans="1:9" x14ac:dyDescent="0.2">
      <c r="A1689" s="5"/>
      <c r="B1689" s="5"/>
      <c r="C1689" s="5"/>
      <c r="D1689" s="5"/>
      <c r="E1689" s="5"/>
      <c r="F1689" s="6"/>
      <c r="G1689" t="str">
        <f>IF(E1689="","",IFERROR(VLOOKUP(E1689,Catalogue!$A:$B,2,FALSE),"Not in the catalogue"))</f>
        <v/>
      </c>
      <c r="H1689" s="7" t="str">
        <f t="shared" si="26"/>
        <v/>
      </c>
      <c r="I1689" t="str">
        <f>IF(A1689="","",IF(COUNTIF(Catalogue!$A:$A,E1689)=0,"Unknown product id",IF(ABS(H1689-1)&gt;0.000001,"Edition weights must total exactly 100%",IF(COUNTIFS($A:$A,A1689,$B:$B,B1689,$C:$C,C1689,$D:$D,D1689&amp;"",$E:$E,E1689)&gt;1,"Product listed twice in this edition","OK"))))</f>
        <v/>
      </c>
    </row>
    <row r="1690" spans="1:9" x14ac:dyDescent="0.2">
      <c r="A1690" s="5"/>
      <c r="B1690" s="5"/>
      <c r="C1690" s="5"/>
      <c r="D1690" s="5"/>
      <c r="E1690" s="5"/>
      <c r="F1690" s="6"/>
      <c r="G1690" t="str">
        <f>IF(E1690="","",IFERROR(VLOOKUP(E1690,Catalogue!$A:$B,2,FALSE),"Not in the catalogue"))</f>
        <v/>
      </c>
      <c r="H1690" s="7" t="str">
        <f t="shared" si="26"/>
        <v/>
      </c>
      <c r="I1690" t="str">
        <f>IF(A1690="","",IF(COUNTIF(Catalogue!$A:$A,E1690)=0,"Unknown product id",IF(ABS(H1690-1)&gt;0.000001,"Edition weights must total exactly 100%",IF(COUNTIFS($A:$A,A1690,$B:$B,B1690,$C:$C,C1690,$D:$D,D1690&amp;"",$E:$E,E1690)&gt;1,"Product listed twice in this edition","OK"))))</f>
        <v/>
      </c>
    </row>
    <row r="1691" spans="1:9" x14ac:dyDescent="0.2">
      <c r="A1691" s="5"/>
      <c r="B1691" s="5"/>
      <c r="C1691" s="5"/>
      <c r="D1691" s="5"/>
      <c r="E1691" s="5"/>
      <c r="F1691" s="6"/>
      <c r="G1691" t="str">
        <f>IF(E1691="","",IFERROR(VLOOKUP(E1691,Catalogue!$A:$B,2,FALSE),"Not in the catalogue"))</f>
        <v/>
      </c>
      <c r="H1691" s="7" t="str">
        <f t="shared" si="26"/>
        <v/>
      </c>
      <c r="I1691" t="str">
        <f>IF(A1691="","",IF(COUNTIF(Catalogue!$A:$A,E1691)=0,"Unknown product id",IF(ABS(H1691-1)&gt;0.000001,"Edition weights must total exactly 100%",IF(COUNTIFS($A:$A,A1691,$B:$B,B1691,$C:$C,C1691,$D:$D,D1691&amp;"",$E:$E,E1691)&gt;1,"Product listed twice in this edition","OK"))))</f>
        <v/>
      </c>
    </row>
    <row r="1692" spans="1:9" x14ac:dyDescent="0.2">
      <c r="A1692" s="5"/>
      <c r="B1692" s="5"/>
      <c r="C1692" s="5"/>
      <c r="D1692" s="5"/>
      <c r="E1692" s="5"/>
      <c r="F1692" s="6"/>
      <c r="G1692" t="str">
        <f>IF(E1692="","",IFERROR(VLOOKUP(E1692,Catalogue!$A:$B,2,FALSE),"Not in the catalogue"))</f>
        <v/>
      </c>
      <c r="H1692" s="7" t="str">
        <f t="shared" si="26"/>
        <v/>
      </c>
      <c r="I1692" t="str">
        <f>IF(A1692="","",IF(COUNTIF(Catalogue!$A:$A,E1692)=0,"Unknown product id",IF(ABS(H1692-1)&gt;0.000001,"Edition weights must total exactly 100%",IF(COUNTIFS($A:$A,A1692,$B:$B,B1692,$C:$C,C1692,$D:$D,D1692&amp;"",$E:$E,E1692)&gt;1,"Product listed twice in this edition","OK"))))</f>
        <v/>
      </c>
    </row>
    <row r="1693" spans="1:9" x14ac:dyDescent="0.2">
      <c r="A1693" s="5"/>
      <c r="B1693" s="5"/>
      <c r="C1693" s="5"/>
      <c r="D1693" s="5"/>
      <c r="E1693" s="5"/>
      <c r="F1693" s="6"/>
      <c r="G1693" t="str">
        <f>IF(E1693="","",IFERROR(VLOOKUP(E1693,Catalogue!$A:$B,2,FALSE),"Not in the catalogue"))</f>
        <v/>
      </c>
      <c r="H1693" s="7" t="str">
        <f t="shared" si="26"/>
        <v/>
      </c>
      <c r="I1693" t="str">
        <f>IF(A1693="","",IF(COUNTIF(Catalogue!$A:$A,E1693)=0,"Unknown product id",IF(ABS(H1693-1)&gt;0.000001,"Edition weights must total exactly 100%",IF(COUNTIFS($A:$A,A1693,$B:$B,B1693,$C:$C,C1693,$D:$D,D1693&amp;"",$E:$E,E1693)&gt;1,"Product listed twice in this edition","OK"))))</f>
        <v/>
      </c>
    </row>
    <row r="1694" spans="1:9" x14ac:dyDescent="0.2">
      <c r="A1694" s="5"/>
      <c r="B1694" s="5"/>
      <c r="C1694" s="5"/>
      <c r="D1694" s="5"/>
      <c r="E1694" s="5"/>
      <c r="F1694" s="6"/>
      <c r="G1694" t="str">
        <f>IF(E1694="","",IFERROR(VLOOKUP(E1694,Catalogue!$A:$B,2,FALSE),"Not in the catalogue"))</f>
        <v/>
      </c>
      <c r="H1694" s="7" t="str">
        <f t="shared" si="26"/>
        <v/>
      </c>
      <c r="I1694" t="str">
        <f>IF(A1694="","",IF(COUNTIF(Catalogue!$A:$A,E1694)=0,"Unknown product id",IF(ABS(H1694-1)&gt;0.000001,"Edition weights must total exactly 100%",IF(COUNTIFS($A:$A,A1694,$B:$B,B1694,$C:$C,C1694,$D:$D,D1694&amp;"",$E:$E,E1694)&gt;1,"Product listed twice in this edition","OK"))))</f>
        <v/>
      </c>
    </row>
    <row r="1695" spans="1:9" x14ac:dyDescent="0.2">
      <c r="A1695" s="5"/>
      <c r="B1695" s="5"/>
      <c r="C1695" s="5"/>
      <c r="D1695" s="5"/>
      <c r="E1695" s="5"/>
      <c r="F1695" s="6"/>
      <c r="G1695" t="str">
        <f>IF(E1695="","",IFERROR(VLOOKUP(E1695,Catalogue!$A:$B,2,FALSE),"Not in the catalogue"))</f>
        <v/>
      </c>
      <c r="H1695" s="7" t="str">
        <f t="shared" si="26"/>
        <v/>
      </c>
      <c r="I1695" t="str">
        <f>IF(A1695="","",IF(COUNTIF(Catalogue!$A:$A,E1695)=0,"Unknown product id",IF(ABS(H1695-1)&gt;0.000001,"Edition weights must total exactly 100%",IF(COUNTIFS($A:$A,A1695,$B:$B,B1695,$C:$C,C1695,$D:$D,D1695&amp;"",$E:$E,E1695)&gt;1,"Product listed twice in this edition","OK"))))</f>
        <v/>
      </c>
    </row>
    <row r="1696" spans="1:9" x14ac:dyDescent="0.2">
      <c r="A1696" s="5"/>
      <c r="B1696" s="5"/>
      <c r="C1696" s="5"/>
      <c r="D1696" s="5"/>
      <c r="E1696" s="5"/>
      <c r="F1696" s="6"/>
      <c r="G1696" t="str">
        <f>IF(E1696="","",IFERROR(VLOOKUP(E1696,Catalogue!$A:$B,2,FALSE),"Not in the catalogue"))</f>
        <v/>
      </c>
      <c r="H1696" s="7" t="str">
        <f t="shared" si="26"/>
        <v/>
      </c>
      <c r="I1696" t="str">
        <f>IF(A1696="","",IF(COUNTIF(Catalogue!$A:$A,E1696)=0,"Unknown product id",IF(ABS(H1696-1)&gt;0.000001,"Edition weights must total exactly 100%",IF(COUNTIFS($A:$A,A1696,$B:$B,B1696,$C:$C,C1696,$D:$D,D1696&amp;"",$E:$E,E1696)&gt;1,"Product listed twice in this edition","OK"))))</f>
        <v/>
      </c>
    </row>
    <row r="1697" spans="1:9" x14ac:dyDescent="0.2">
      <c r="A1697" s="5"/>
      <c r="B1697" s="5"/>
      <c r="C1697" s="5"/>
      <c r="D1697" s="5"/>
      <c r="E1697" s="5"/>
      <c r="F1697" s="6"/>
      <c r="G1697" t="str">
        <f>IF(E1697="","",IFERROR(VLOOKUP(E1697,Catalogue!$A:$B,2,FALSE),"Not in the catalogue"))</f>
        <v/>
      </c>
      <c r="H1697" s="7" t="str">
        <f t="shared" si="26"/>
        <v/>
      </c>
      <c r="I1697" t="str">
        <f>IF(A1697="","",IF(COUNTIF(Catalogue!$A:$A,E1697)=0,"Unknown product id",IF(ABS(H1697-1)&gt;0.000001,"Edition weights must total exactly 100%",IF(COUNTIFS($A:$A,A1697,$B:$B,B1697,$C:$C,C1697,$D:$D,D1697&amp;"",$E:$E,E1697)&gt;1,"Product listed twice in this edition","OK"))))</f>
        <v/>
      </c>
    </row>
    <row r="1698" spans="1:9" x14ac:dyDescent="0.2">
      <c r="A1698" s="5"/>
      <c r="B1698" s="5"/>
      <c r="C1698" s="5"/>
      <c r="D1698" s="5"/>
      <c r="E1698" s="5"/>
      <c r="F1698" s="6"/>
      <c r="G1698" t="str">
        <f>IF(E1698="","",IFERROR(VLOOKUP(E1698,Catalogue!$A:$B,2,FALSE),"Not in the catalogue"))</f>
        <v/>
      </c>
      <c r="H1698" s="7" t="str">
        <f t="shared" si="26"/>
        <v/>
      </c>
      <c r="I1698" t="str">
        <f>IF(A1698="","",IF(COUNTIF(Catalogue!$A:$A,E1698)=0,"Unknown product id",IF(ABS(H1698-1)&gt;0.000001,"Edition weights must total exactly 100%",IF(COUNTIFS($A:$A,A1698,$B:$B,B1698,$C:$C,C1698,$D:$D,D1698&amp;"",$E:$E,E1698)&gt;1,"Product listed twice in this edition","OK"))))</f>
        <v/>
      </c>
    </row>
    <row r="1699" spans="1:9" x14ac:dyDescent="0.2">
      <c r="A1699" s="5"/>
      <c r="B1699" s="5"/>
      <c r="C1699" s="5"/>
      <c r="D1699" s="5"/>
      <c r="E1699" s="5"/>
      <c r="F1699" s="6"/>
      <c r="G1699" t="str">
        <f>IF(E1699="","",IFERROR(VLOOKUP(E1699,Catalogue!$A:$B,2,FALSE),"Not in the catalogue"))</f>
        <v/>
      </c>
      <c r="H1699" s="7" t="str">
        <f t="shared" si="26"/>
        <v/>
      </c>
      <c r="I1699" t="str">
        <f>IF(A1699="","",IF(COUNTIF(Catalogue!$A:$A,E1699)=0,"Unknown product id",IF(ABS(H1699-1)&gt;0.000001,"Edition weights must total exactly 100%",IF(COUNTIFS($A:$A,A1699,$B:$B,B1699,$C:$C,C1699,$D:$D,D1699&amp;"",$E:$E,E1699)&gt;1,"Product listed twice in this edition","OK"))))</f>
        <v/>
      </c>
    </row>
    <row r="1700" spans="1:9" x14ac:dyDescent="0.2">
      <c r="A1700" s="5"/>
      <c r="B1700" s="5"/>
      <c r="C1700" s="5"/>
      <c r="D1700" s="5"/>
      <c r="E1700" s="5"/>
      <c r="F1700" s="6"/>
      <c r="G1700" t="str">
        <f>IF(E1700="","",IFERROR(VLOOKUP(E1700,Catalogue!$A:$B,2,FALSE),"Not in the catalogue"))</f>
        <v/>
      </c>
      <c r="H1700" s="7" t="str">
        <f t="shared" si="26"/>
        <v/>
      </c>
      <c r="I1700" t="str">
        <f>IF(A1700="","",IF(COUNTIF(Catalogue!$A:$A,E1700)=0,"Unknown product id",IF(ABS(H1700-1)&gt;0.000001,"Edition weights must total exactly 100%",IF(COUNTIFS($A:$A,A1700,$B:$B,B1700,$C:$C,C1700,$D:$D,D1700&amp;"",$E:$E,E1700)&gt;1,"Product listed twice in this edition","OK"))))</f>
        <v/>
      </c>
    </row>
    <row r="1701" spans="1:9" x14ac:dyDescent="0.2">
      <c r="A1701" s="5"/>
      <c r="B1701" s="5"/>
      <c r="C1701" s="5"/>
      <c r="D1701" s="5"/>
      <c r="E1701" s="5"/>
      <c r="F1701" s="6"/>
      <c r="G1701" t="str">
        <f>IF(E1701="","",IFERROR(VLOOKUP(E1701,Catalogue!$A:$B,2,FALSE),"Not in the catalogue"))</f>
        <v/>
      </c>
      <c r="H1701" s="7" t="str">
        <f t="shared" si="26"/>
        <v/>
      </c>
      <c r="I1701" t="str">
        <f>IF(A1701="","",IF(COUNTIF(Catalogue!$A:$A,E1701)=0,"Unknown product id",IF(ABS(H1701-1)&gt;0.000001,"Edition weights must total exactly 100%",IF(COUNTIFS($A:$A,A1701,$B:$B,B1701,$C:$C,C1701,$D:$D,D1701&amp;"",$E:$E,E1701)&gt;1,"Product listed twice in this edition","OK"))))</f>
        <v/>
      </c>
    </row>
    <row r="1702" spans="1:9" x14ac:dyDescent="0.2">
      <c r="A1702" s="5"/>
      <c r="B1702" s="5"/>
      <c r="C1702" s="5"/>
      <c r="D1702" s="5"/>
      <c r="E1702" s="5"/>
      <c r="F1702" s="6"/>
      <c r="G1702" t="str">
        <f>IF(E1702="","",IFERROR(VLOOKUP(E1702,Catalogue!$A:$B,2,FALSE),"Not in the catalogue"))</f>
        <v/>
      </c>
      <c r="H1702" s="7" t="str">
        <f t="shared" si="26"/>
        <v/>
      </c>
      <c r="I1702" t="str">
        <f>IF(A1702="","",IF(COUNTIF(Catalogue!$A:$A,E1702)=0,"Unknown product id",IF(ABS(H1702-1)&gt;0.000001,"Edition weights must total exactly 100%",IF(COUNTIFS($A:$A,A1702,$B:$B,B1702,$C:$C,C1702,$D:$D,D1702&amp;"",$E:$E,E1702)&gt;1,"Product listed twice in this edition","OK"))))</f>
        <v/>
      </c>
    </row>
    <row r="1703" spans="1:9" x14ac:dyDescent="0.2">
      <c r="A1703" s="5"/>
      <c r="B1703" s="5"/>
      <c r="C1703" s="5"/>
      <c r="D1703" s="5"/>
      <c r="E1703" s="5"/>
      <c r="F1703" s="6"/>
      <c r="G1703" t="str">
        <f>IF(E1703="","",IFERROR(VLOOKUP(E1703,Catalogue!$A:$B,2,FALSE),"Not in the catalogue"))</f>
        <v/>
      </c>
      <c r="H1703" s="7" t="str">
        <f t="shared" si="26"/>
        <v/>
      </c>
      <c r="I1703" t="str">
        <f>IF(A1703="","",IF(COUNTIF(Catalogue!$A:$A,E1703)=0,"Unknown product id",IF(ABS(H1703-1)&gt;0.000001,"Edition weights must total exactly 100%",IF(COUNTIFS($A:$A,A1703,$B:$B,B1703,$C:$C,C1703,$D:$D,D1703&amp;"",$E:$E,E1703)&gt;1,"Product listed twice in this edition","OK"))))</f>
        <v/>
      </c>
    </row>
    <row r="1704" spans="1:9" x14ac:dyDescent="0.2">
      <c r="A1704" s="5"/>
      <c r="B1704" s="5"/>
      <c r="C1704" s="5"/>
      <c r="D1704" s="5"/>
      <c r="E1704" s="5"/>
      <c r="F1704" s="6"/>
      <c r="G1704" t="str">
        <f>IF(E1704="","",IFERROR(VLOOKUP(E1704,Catalogue!$A:$B,2,FALSE),"Not in the catalogue"))</f>
        <v/>
      </c>
      <c r="H1704" s="7" t="str">
        <f t="shared" si="26"/>
        <v/>
      </c>
      <c r="I1704" t="str">
        <f>IF(A1704="","",IF(COUNTIF(Catalogue!$A:$A,E1704)=0,"Unknown product id",IF(ABS(H1704-1)&gt;0.000001,"Edition weights must total exactly 100%",IF(COUNTIFS($A:$A,A1704,$B:$B,B1704,$C:$C,C1704,$D:$D,D1704&amp;"",$E:$E,E1704)&gt;1,"Product listed twice in this edition","OK"))))</f>
        <v/>
      </c>
    </row>
    <row r="1705" spans="1:9" x14ac:dyDescent="0.2">
      <c r="A1705" s="5"/>
      <c r="B1705" s="5"/>
      <c r="C1705" s="5"/>
      <c r="D1705" s="5"/>
      <c r="E1705" s="5"/>
      <c r="F1705" s="6"/>
      <c r="G1705" t="str">
        <f>IF(E1705="","",IFERROR(VLOOKUP(E1705,Catalogue!$A:$B,2,FALSE),"Not in the catalogue"))</f>
        <v/>
      </c>
      <c r="H1705" s="7" t="str">
        <f t="shared" si="26"/>
        <v/>
      </c>
      <c r="I1705" t="str">
        <f>IF(A1705="","",IF(COUNTIF(Catalogue!$A:$A,E1705)=0,"Unknown product id",IF(ABS(H1705-1)&gt;0.000001,"Edition weights must total exactly 100%",IF(COUNTIFS($A:$A,A1705,$B:$B,B1705,$C:$C,C1705,$D:$D,D1705&amp;"",$E:$E,E1705)&gt;1,"Product listed twice in this edition","OK"))))</f>
        <v/>
      </c>
    </row>
    <row r="1706" spans="1:9" x14ac:dyDescent="0.2">
      <c r="A1706" s="5"/>
      <c r="B1706" s="5"/>
      <c r="C1706" s="5"/>
      <c r="D1706" s="5"/>
      <c r="E1706" s="5"/>
      <c r="F1706" s="6"/>
      <c r="G1706" t="str">
        <f>IF(E1706="","",IFERROR(VLOOKUP(E1706,Catalogue!$A:$B,2,FALSE),"Not in the catalogue"))</f>
        <v/>
      </c>
      <c r="H1706" s="7" t="str">
        <f t="shared" si="26"/>
        <v/>
      </c>
      <c r="I1706" t="str">
        <f>IF(A1706="","",IF(COUNTIF(Catalogue!$A:$A,E1706)=0,"Unknown product id",IF(ABS(H1706-1)&gt;0.000001,"Edition weights must total exactly 100%",IF(COUNTIFS($A:$A,A1706,$B:$B,B1706,$C:$C,C1706,$D:$D,D1706&amp;"",$E:$E,E1706)&gt;1,"Product listed twice in this edition","OK"))))</f>
        <v/>
      </c>
    </row>
    <row r="1707" spans="1:9" x14ac:dyDescent="0.2">
      <c r="A1707" s="5"/>
      <c r="B1707" s="5"/>
      <c r="C1707" s="5"/>
      <c r="D1707" s="5"/>
      <c r="E1707" s="5"/>
      <c r="F1707" s="6"/>
      <c r="G1707" t="str">
        <f>IF(E1707="","",IFERROR(VLOOKUP(E1707,Catalogue!$A:$B,2,FALSE),"Not in the catalogue"))</f>
        <v/>
      </c>
      <c r="H1707" s="7" t="str">
        <f t="shared" si="26"/>
        <v/>
      </c>
      <c r="I1707" t="str">
        <f>IF(A1707="","",IF(COUNTIF(Catalogue!$A:$A,E1707)=0,"Unknown product id",IF(ABS(H1707-1)&gt;0.000001,"Edition weights must total exactly 100%",IF(COUNTIFS($A:$A,A1707,$B:$B,B1707,$C:$C,C1707,$D:$D,D1707&amp;"",$E:$E,E1707)&gt;1,"Product listed twice in this edition","OK"))))</f>
        <v/>
      </c>
    </row>
    <row r="1708" spans="1:9" x14ac:dyDescent="0.2">
      <c r="A1708" s="5"/>
      <c r="B1708" s="5"/>
      <c r="C1708" s="5"/>
      <c r="D1708" s="5"/>
      <c r="E1708" s="5"/>
      <c r="F1708" s="6"/>
      <c r="G1708" t="str">
        <f>IF(E1708="","",IFERROR(VLOOKUP(E1708,Catalogue!$A:$B,2,FALSE),"Not in the catalogue"))</f>
        <v/>
      </c>
      <c r="H1708" s="7" t="str">
        <f t="shared" si="26"/>
        <v/>
      </c>
      <c r="I1708" t="str">
        <f>IF(A1708="","",IF(COUNTIF(Catalogue!$A:$A,E1708)=0,"Unknown product id",IF(ABS(H1708-1)&gt;0.000001,"Edition weights must total exactly 100%",IF(COUNTIFS($A:$A,A1708,$B:$B,B1708,$C:$C,C1708,$D:$D,D1708&amp;"",$E:$E,E1708)&gt;1,"Product listed twice in this edition","OK"))))</f>
        <v/>
      </c>
    </row>
    <row r="1709" spans="1:9" x14ac:dyDescent="0.2">
      <c r="A1709" s="5"/>
      <c r="B1709" s="5"/>
      <c r="C1709" s="5"/>
      <c r="D1709" s="5"/>
      <c r="E1709" s="5"/>
      <c r="F1709" s="6"/>
      <c r="G1709" t="str">
        <f>IF(E1709="","",IFERROR(VLOOKUP(E1709,Catalogue!$A:$B,2,FALSE),"Not in the catalogue"))</f>
        <v/>
      </c>
      <c r="H1709" s="7" t="str">
        <f t="shared" si="26"/>
        <v/>
      </c>
      <c r="I1709" t="str">
        <f>IF(A1709="","",IF(COUNTIF(Catalogue!$A:$A,E1709)=0,"Unknown product id",IF(ABS(H1709-1)&gt;0.000001,"Edition weights must total exactly 100%",IF(COUNTIFS($A:$A,A1709,$B:$B,B1709,$C:$C,C1709,$D:$D,D1709&amp;"",$E:$E,E1709)&gt;1,"Product listed twice in this edition","OK"))))</f>
        <v/>
      </c>
    </row>
    <row r="1710" spans="1:9" x14ac:dyDescent="0.2">
      <c r="A1710" s="5"/>
      <c r="B1710" s="5"/>
      <c r="C1710" s="5"/>
      <c r="D1710" s="5"/>
      <c r="E1710" s="5"/>
      <c r="F1710" s="6"/>
      <c r="G1710" t="str">
        <f>IF(E1710="","",IFERROR(VLOOKUP(E1710,Catalogue!$A:$B,2,FALSE),"Not in the catalogue"))</f>
        <v/>
      </c>
      <c r="H1710" s="7" t="str">
        <f t="shared" si="26"/>
        <v/>
      </c>
      <c r="I1710" t="str">
        <f>IF(A1710="","",IF(COUNTIF(Catalogue!$A:$A,E1710)=0,"Unknown product id",IF(ABS(H1710-1)&gt;0.000001,"Edition weights must total exactly 100%",IF(COUNTIFS($A:$A,A1710,$B:$B,B1710,$C:$C,C1710,$D:$D,D1710&amp;"",$E:$E,E1710)&gt;1,"Product listed twice in this edition","OK"))))</f>
        <v/>
      </c>
    </row>
    <row r="1711" spans="1:9" x14ac:dyDescent="0.2">
      <c r="A1711" s="5"/>
      <c r="B1711" s="5"/>
      <c r="C1711" s="5"/>
      <c r="D1711" s="5"/>
      <c r="E1711" s="5"/>
      <c r="F1711" s="6"/>
      <c r="G1711" t="str">
        <f>IF(E1711="","",IFERROR(VLOOKUP(E1711,Catalogue!$A:$B,2,FALSE),"Not in the catalogue"))</f>
        <v/>
      </c>
      <c r="H1711" s="7" t="str">
        <f t="shared" si="26"/>
        <v/>
      </c>
      <c r="I1711" t="str">
        <f>IF(A1711="","",IF(COUNTIF(Catalogue!$A:$A,E1711)=0,"Unknown product id",IF(ABS(H1711-1)&gt;0.000001,"Edition weights must total exactly 100%",IF(COUNTIFS($A:$A,A1711,$B:$B,B1711,$C:$C,C1711,$D:$D,D1711&amp;"",$E:$E,E1711)&gt;1,"Product listed twice in this edition","OK"))))</f>
        <v/>
      </c>
    </row>
    <row r="1712" spans="1:9" x14ac:dyDescent="0.2">
      <c r="A1712" s="5"/>
      <c r="B1712" s="5"/>
      <c r="C1712" s="5"/>
      <c r="D1712" s="5"/>
      <c r="E1712" s="5"/>
      <c r="F1712" s="6"/>
      <c r="G1712" t="str">
        <f>IF(E1712="","",IFERROR(VLOOKUP(E1712,Catalogue!$A:$B,2,FALSE),"Not in the catalogue"))</f>
        <v/>
      </c>
      <c r="H1712" s="7" t="str">
        <f t="shared" si="26"/>
        <v/>
      </c>
      <c r="I1712" t="str">
        <f>IF(A1712="","",IF(COUNTIF(Catalogue!$A:$A,E1712)=0,"Unknown product id",IF(ABS(H1712-1)&gt;0.000001,"Edition weights must total exactly 100%",IF(COUNTIFS($A:$A,A1712,$B:$B,B1712,$C:$C,C1712,$D:$D,D1712&amp;"",$E:$E,E1712)&gt;1,"Product listed twice in this edition","OK"))))</f>
        <v/>
      </c>
    </row>
    <row r="1713" spans="1:9" x14ac:dyDescent="0.2">
      <c r="A1713" s="5"/>
      <c r="B1713" s="5"/>
      <c r="C1713" s="5"/>
      <c r="D1713" s="5"/>
      <c r="E1713" s="5"/>
      <c r="F1713" s="6"/>
      <c r="G1713" t="str">
        <f>IF(E1713="","",IFERROR(VLOOKUP(E1713,Catalogue!$A:$B,2,FALSE),"Not in the catalogue"))</f>
        <v/>
      </c>
      <c r="H1713" s="7" t="str">
        <f t="shared" si="26"/>
        <v/>
      </c>
      <c r="I1713" t="str">
        <f>IF(A1713="","",IF(COUNTIF(Catalogue!$A:$A,E1713)=0,"Unknown product id",IF(ABS(H1713-1)&gt;0.000001,"Edition weights must total exactly 100%",IF(COUNTIFS($A:$A,A1713,$B:$B,B1713,$C:$C,C1713,$D:$D,D1713&amp;"",$E:$E,E1713)&gt;1,"Product listed twice in this edition","OK"))))</f>
        <v/>
      </c>
    </row>
    <row r="1714" spans="1:9" x14ac:dyDescent="0.2">
      <c r="A1714" s="5"/>
      <c r="B1714" s="5"/>
      <c r="C1714" s="5"/>
      <c r="D1714" s="5"/>
      <c r="E1714" s="5"/>
      <c r="F1714" s="6"/>
      <c r="G1714" t="str">
        <f>IF(E1714="","",IFERROR(VLOOKUP(E1714,Catalogue!$A:$B,2,FALSE),"Not in the catalogue"))</f>
        <v/>
      </c>
      <c r="H1714" s="7" t="str">
        <f t="shared" si="26"/>
        <v/>
      </c>
      <c r="I1714" t="str">
        <f>IF(A1714="","",IF(COUNTIF(Catalogue!$A:$A,E1714)=0,"Unknown product id",IF(ABS(H1714-1)&gt;0.000001,"Edition weights must total exactly 100%",IF(COUNTIFS($A:$A,A1714,$B:$B,B1714,$C:$C,C1714,$D:$D,D1714&amp;"",$E:$E,E1714)&gt;1,"Product listed twice in this edition","OK"))))</f>
        <v/>
      </c>
    </row>
    <row r="1715" spans="1:9" x14ac:dyDescent="0.2">
      <c r="A1715" s="5"/>
      <c r="B1715" s="5"/>
      <c r="C1715" s="5"/>
      <c r="D1715" s="5"/>
      <c r="E1715" s="5"/>
      <c r="F1715" s="6"/>
      <c r="G1715" t="str">
        <f>IF(E1715="","",IFERROR(VLOOKUP(E1715,Catalogue!$A:$B,2,FALSE),"Not in the catalogue"))</f>
        <v/>
      </c>
      <c r="H1715" s="7" t="str">
        <f t="shared" si="26"/>
        <v/>
      </c>
      <c r="I1715" t="str">
        <f>IF(A1715="","",IF(COUNTIF(Catalogue!$A:$A,E1715)=0,"Unknown product id",IF(ABS(H1715-1)&gt;0.000001,"Edition weights must total exactly 100%",IF(COUNTIFS($A:$A,A1715,$B:$B,B1715,$C:$C,C1715,$D:$D,D1715&amp;"",$E:$E,E1715)&gt;1,"Product listed twice in this edition","OK"))))</f>
        <v/>
      </c>
    </row>
    <row r="1716" spans="1:9" x14ac:dyDescent="0.2">
      <c r="A1716" s="5"/>
      <c r="B1716" s="5"/>
      <c r="C1716" s="5"/>
      <c r="D1716" s="5"/>
      <c r="E1716" s="5"/>
      <c r="F1716" s="6"/>
      <c r="G1716" t="str">
        <f>IF(E1716="","",IFERROR(VLOOKUP(E1716,Catalogue!$A:$B,2,FALSE),"Not in the catalogue"))</f>
        <v/>
      </c>
      <c r="H1716" s="7" t="str">
        <f t="shared" si="26"/>
        <v/>
      </c>
      <c r="I1716" t="str">
        <f>IF(A1716="","",IF(COUNTIF(Catalogue!$A:$A,E1716)=0,"Unknown product id",IF(ABS(H1716-1)&gt;0.000001,"Edition weights must total exactly 100%",IF(COUNTIFS($A:$A,A1716,$B:$B,B1716,$C:$C,C1716,$D:$D,D1716&amp;"",$E:$E,E1716)&gt;1,"Product listed twice in this edition","OK"))))</f>
        <v/>
      </c>
    </row>
    <row r="1717" spans="1:9" x14ac:dyDescent="0.2">
      <c r="A1717" s="5"/>
      <c r="B1717" s="5"/>
      <c r="C1717" s="5"/>
      <c r="D1717" s="5"/>
      <c r="E1717" s="5"/>
      <c r="F1717" s="6"/>
      <c r="G1717" t="str">
        <f>IF(E1717="","",IFERROR(VLOOKUP(E1717,Catalogue!$A:$B,2,FALSE),"Not in the catalogue"))</f>
        <v/>
      </c>
      <c r="H1717" s="7" t="str">
        <f t="shared" si="26"/>
        <v/>
      </c>
      <c r="I1717" t="str">
        <f>IF(A1717="","",IF(COUNTIF(Catalogue!$A:$A,E1717)=0,"Unknown product id",IF(ABS(H1717-1)&gt;0.000001,"Edition weights must total exactly 100%",IF(COUNTIFS($A:$A,A1717,$B:$B,B1717,$C:$C,C1717,$D:$D,D1717&amp;"",$E:$E,E1717)&gt;1,"Product listed twice in this edition","OK"))))</f>
        <v/>
      </c>
    </row>
    <row r="1718" spans="1:9" x14ac:dyDescent="0.2">
      <c r="A1718" s="5"/>
      <c r="B1718" s="5"/>
      <c r="C1718" s="5"/>
      <c r="D1718" s="5"/>
      <c r="E1718" s="5"/>
      <c r="F1718" s="6"/>
      <c r="G1718" t="str">
        <f>IF(E1718="","",IFERROR(VLOOKUP(E1718,Catalogue!$A:$B,2,FALSE),"Not in the catalogue"))</f>
        <v/>
      </c>
      <c r="H1718" s="7" t="str">
        <f t="shared" si="26"/>
        <v/>
      </c>
      <c r="I1718" t="str">
        <f>IF(A1718="","",IF(COUNTIF(Catalogue!$A:$A,E1718)=0,"Unknown product id",IF(ABS(H1718-1)&gt;0.000001,"Edition weights must total exactly 100%",IF(COUNTIFS($A:$A,A1718,$B:$B,B1718,$C:$C,C1718,$D:$D,D1718&amp;"",$E:$E,E1718)&gt;1,"Product listed twice in this edition","OK"))))</f>
        <v/>
      </c>
    </row>
    <row r="1719" spans="1:9" x14ac:dyDescent="0.2">
      <c r="A1719" s="5"/>
      <c r="B1719" s="5"/>
      <c r="C1719" s="5"/>
      <c r="D1719" s="5"/>
      <c r="E1719" s="5"/>
      <c r="F1719" s="6"/>
      <c r="G1719" t="str">
        <f>IF(E1719="","",IFERROR(VLOOKUP(E1719,Catalogue!$A:$B,2,FALSE),"Not in the catalogue"))</f>
        <v/>
      </c>
      <c r="H1719" s="7" t="str">
        <f t="shared" si="26"/>
        <v/>
      </c>
      <c r="I1719" t="str">
        <f>IF(A1719="","",IF(COUNTIF(Catalogue!$A:$A,E1719)=0,"Unknown product id",IF(ABS(H1719-1)&gt;0.000001,"Edition weights must total exactly 100%",IF(COUNTIFS($A:$A,A1719,$B:$B,B1719,$C:$C,C1719,$D:$D,D1719&amp;"",$E:$E,E1719)&gt;1,"Product listed twice in this edition","OK"))))</f>
        <v/>
      </c>
    </row>
    <row r="1720" spans="1:9" x14ac:dyDescent="0.2">
      <c r="A1720" s="5"/>
      <c r="B1720" s="5"/>
      <c r="C1720" s="5"/>
      <c r="D1720" s="5"/>
      <c r="E1720" s="5"/>
      <c r="F1720" s="6"/>
      <c r="G1720" t="str">
        <f>IF(E1720="","",IFERROR(VLOOKUP(E1720,Catalogue!$A:$B,2,FALSE),"Not in the catalogue"))</f>
        <v/>
      </c>
      <c r="H1720" s="7" t="str">
        <f t="shared" si="26"/>
        <v/>
      </c>
      <c r="I1720" t="str">
        <f>IF(A1720="","",IF(COUNTIF(Catalogue!$A:$A,E1720)=0,"Unknown product id",IF(ABS(H1720-1)&gt;0.000001,"Edition weights must total exactly 100%",IF(COUNTIFS($A:$A,A1720,$B:$B,B1720,$C:$C,C1720,$D:$D,D1720&amp;"",$E:$E,E1720)&gt;1,"Product listed twice in this edition","OK"))))</f>
        <v/>
      </c>
    </row>
    <row r="1721" spans="1:9" x14ac:dyDescent="0.2">
      <c r="A1721" s="5"/>
      <c r="B1721" s="5"/>
      <c r="C1721" s="5"/>
      <c r="D1721" s="5"/>
      <c r="E1721" s="5"/>
      <c r="F1721" s="6"/>
      <c r="G1721" t="str">
        <f>IF(E1721="","",IFERROR(VLOOKUP(E1721,Catalogue!$A:$B,2,FALSE),"Not in the catalogue"))</f>
        <v/>
      </c>
      <c r="H1721" s="7" t="str">
        <f t="shared" si="26"/>
        <v/>
      </c>
      <c r="I1721" t="str">
        <f>IF(A1721="","",IF(COUNTIF(Catalogue!$A:$A,E1721)=0,"Unknown product id",IF(ABS(H1721-1)&gt;0.000001,"Edition weights must total exactly 100%",IF(COUNTIFS($A:$A,A1721,$B:$B,B1721,$C:$C,C1721,$D:$D,D1721&amp;"",$E:$E,E1721)&gt;1,"Product listed twice in this edition","OK"))))</f>
        <v/>
      </c>
    </row>
    <row r="1722" spans="1:9" x14ac:dyDescent="0.2">
      <c r="A1722" s="5"/>
      <c r="B1722" s="5"/>
      <c r="C1722" s="5"/>
      <c r="D1722" s="5"/>
      <c r="E1722" s="5"/>
      <c r="F1722" s="6"/>
      <c r="G1722" t="str">
        <f>IF(E1722="","",IFERROR(VLOOKUP(E1722,Catalogue!$A:$B,2,FALSE),"Not in the catalogue"))</f>
        <v/>
      </c>
      <c r="H1722" s="7" t="str">
        <f t="shared" si="26"/>
        <v/>
      </c>
      <c r="I1722" t="str">
        <f>IF(A1722="","",IF(COUNTIF(Catalogue!$A:$A,E1722)=0,"Unknown product id",IF(ABS(H1722-1)&gt;0.000001,"Edition weights must total exactly 100%",IF(COUNTIFS($A:$A,A1722,$B:$B,B1722,$C:$C,C1722,$D:$D,D1722&amp;"",$E:$E,E1722)&gt;1,"Product listed twice in this edition","OK"))))</f>
        <v/>
      </c>
    </row>
    <row r="1723" spans="1:9" x14ac:dyDescent="0.2">
      <c r="A1723" s="5"/>
      <c r="B1723" s="5"/>
      <c r="C1723" s="5"/>
      <c r="D1723" s="5"/>
      <c r="E1723" s="5"/>
      <c r="F1723" s="6"/>
      <c r="G1723" t="str">
        <f>IF(E1723="","",IFERROR(VLOOKUP(E1723,Catalogue!$A:$B,2,FALSE),"Not in the catalogue"))</f>
        <v/>
      </c>
      <c r="H1723" s="7" t="str">
        <f t="shared" si="26"/>
        <v/>
      </c>
      <c r="I1723" t="str">
        <f>IF(A1723="","",IF(COUNTIF(Catalogue!$A:$A,E1723)=0,"Unknown product id",IF(ABS(H1723-1)&gt;0.000001,"Edition weights must total exactly 100%",IF(COUNTIFS($A:$A,A1723,$B:$B,B1723,$C:$C,C1723,$D:$D,D1723&amp;"",$E:$E,E1723)&gt;1,"Product listed twice in this edition","OK"))))</f>
        <v/>
      </c>
    </row>
    <row r="1724" spans="1:9" x14ac:dyDescent="0.2">
      <c r="A1724" s="5"/>
      <c r="B1724" s="5"/>
      <c r="C1724" s="5"/>
      <c r="D1724" s="5"/>
      <c r="E1724" s="5"/>
      <c r="F1724" s="6"/>
      <c r="G1724" t="str">
        <f>IF(E1724="","",IFERROR(VLOOKUP(E1724,Catalogue!$A:$B,2,FALSE),"Not in the catalogue"))</f>
        <v/>
      </c>
      <c r="H1724" s="7" t="str">
        <f t="shared" si="26"/>
        <v/>
      </c>
      <c r="I1724" t="str">
        <f>IF(A1724="","",IF(COUNTIF(Catalogue!$A:$A,E1724)=0,"Unknown product id",IF(ABS(H1724-1)&gt;0.000001,"Edition weights must total exactly 100%",IF(COUNTIFS($A:$A,A1724,$B:$B,B1724,$C:$C,C1724,$D:$D,D1724&amp;"",$E:$E,E1724)&gt;1,"Product listed twice in this edition","OK"))))</f>
        <v/>
      </c>
    </row>
    <row r="1725" spans="1:9" x14ac:dyDescent="0.2">
      <c r="A1725" s="5"/>
      <c r="B1725" s="5"/>
      <c r="C1725" s="5"/>
      <c r="D1725" s="5"/>
      <c r="E1725" s="5"/>
      <c r="F1725" s="6"/>
      <c r="G1725" t="str">
        <f>IF(E1725="","",IFERROR(VLOOKUP(E1725,Catalogue!$A:$B,2,FALSE),"Not in the catalogue"))</f>
        <v/>
      </c>
      <c r="H1725" s="7" t="str">
        <f t="shared" si="26"/>
        <v/>
      </c>
      <c r="I1725" t="str">
        <f>IF(A1725="","",IF(COUNTIF(Catalogue!$A:$A,E1725)=0,"Unknown product id",IF(ABS(H1725-1)&gt;0.000001,"Edition weights must total exactly 100%",IF(COUNTIFS($A:$A,A1725,$B:$B,B1725,$C:$C,C1725,$D:$D,D1725&amp;"",$E:$E,E1725)&gt;1,"Product listed twice in this edition","OK"))))</f>
        <v/>
      </c>
    </row>
    <row r="1726" spans="1:9" x14ac:dyDescent="0.2">
      <c r="A1726" s="5"/>
      <c r="B1726" s="5"/>
      <c r="C1726" s="5"/>
      <c r="D1726" s="5"/>
      <c r="E1726" s="5"/>
      <c r="F1726" s="6"/>
      <c r="G1726" t="str">
        <f>IF(E1726="","",IFERROR(VLOOKUP(E1726,Catalogue!$A:$B,2,FALSE),"Not in the catalogue"))</f>
        <v/>
      </c>
      <c r="H1726" s="7" t="str">
        <f t="shared" si="26"/>
        <v/>
      </c>
      <c r="I1726" t="str">
        <f>IF(A1726="","",IF(COUNTIF(Catalogue!$A:$A,E1726)=0,"Unknown product id",IF(ABS(H1726-1)&gt;0.000001,"Edition weights must total exactly 100%",IF(COUNTIFS($A:$A,A1726,$B:$B,B1726,$C:$C,C1726,$D:$D,D1726&amp;"",$E:$E,E1726)&gt;1,"Product listed twice in this edition","OK"))))</f>
        <v/>
      </c>
    </row>
    <row r="1727" spans="1:9" x14ac:dyDescent="0.2">
      <c r="A1727" s="5"/>
      <c r="B1727" s="5"/>
      <c r="C1727" s="5"/>
      <c r="D1727" s="5"/>
      <c r="E1727" s="5"/>
      <c r="F1727" s="6"/>
      <c r="G1727" t="str">
        <f>IF(E1727="","",IFERROR(VLOOKUP(E1727,Catalogue!$A:$B,2,FALSE),"Not in the catalogue"))</f>
        <v/>
      </c>
      <c r="H1727" s="7" t="str">
        <f t="shared" si="26"/>
        <v/>
      </c>
      <c r="I1727" t="str">
        <f>IF(A1727="","",IF(COUNTIF(Catalogue!$A:$A,E1727)=0,"Unknown product id",IF(ABS(H1727-1)&gt;0.000001,"Edition weights must total exactly 100%",IF(COUNTIFS($A:$A,A1727,$B:$B,B1727,$C:$C,C1727,$D:$D,D1727&amp;"",$E:$E,E1727)&gt;1,"Product listed twice in this edition","OK"))))</f>
        <v/>
      </c>
    </row>
    <row r="1728" spans="1:9" x14ac:dyDescent="0.2">
      <c r="A1728" s="5"/>
      <c r="B1728" s="5"/>
      <c r="C1728" s="5"/>
      <c r="D1728" s="5"/>
      <c r="E1728" s="5"/>
      <c r="F1728" s="6"/>
      <c r="G1728" t="str">
        <f>IF(E1728="","",IFERROR(VLOOKUP(E1728,Catalogue!$A:$B,2,FALSE),"Not in the catalogue"))</f>
        <v/>
      </c>
      <c r="H1728" s="7" t="str">
        <f t="shared" si="26"/>
        <v/>
      </c>
      <c r="I1728" t="str">
        <f>IF(A1728="","",IF(COUNTIF(Catalogue!$A:$A,E1728)=0,"Unknown product id",IF(ABS(H1728-1)&gt;0.000001,"Edition weights must total exactly 100%",IF(COUNTIFS($A:$A,A1728,$B:$B,B1728,$C:$C,C1728,$D:$D,D1728&amp;"",$E:$E,E1728)&gt;1,"Product listed twice in this edition","OK"))))</f>
        <v/>
      </c>
    </row>
    <row r="1729" spans="1:9" x14ac:dyDescent="0.2">
      <c r="A1729" s="5"/>
      <c r="B1729" s="5"/>
      <c r="C1729" s="5"/>
      <c r="D1729" s="5"/>
      <c r="E1729" s="5"/>
      <c r="F1729" s="6"/>
      <c r="G1729" t="str">
        <f>IF(E1729="","",IFERROR(VLOOKUP(E1729,Catalogue!$A:$B,2,FALSE),"Not in the catalogue"))</f>
        <v/>
      </c>
      <c r="H1729" s="7" t="str">
        <f t="shared" si="26"/>
        <v/>
      </c>
      <c r="I1729" t="str">
        <f>IF(A1729="","",IF(COUNTIF(Catalogue!$A:$A,E1729)=0,"Unknown product id",IF(ABS(H1729-1)&gt;0.000001,"Edition weights must total exactly 100%",IF(COUNTIFS($A:$A,A1729,$B:$B,B1729,$C:$C,C1729,$D:$D,D1729&amp;"",$E:$E,E1729)&gt;1,"Product listed twice in this edition","OK"))))</f>
        <v/>
      </c>
    </row>
    <row r="1730" spans="1:9" x14ac:dyDescent="0.2">
      <c r="A1730" s="5"/>
      <c r="B1730" s="5"/>
      <c r="C1730" s="5"/>
      <c r="D1730" s="5"/>
      <c r="E1730" s="5"/>
      <c r="F1730" s="6"/>
      <c r="G1730" t="str">
        <f>IF(E1730="","",IFERROR(VLOOKUP(E1730,Catalogue!$A:$B,2,FALSE),"Not in the catalogue"))</f>
        <v/>
      </c>
      <c r="H1730" s="7" t="str">
        <f t="shared" ref="H1730:H1793" si="27">IF(A1730="","",SUMIFS($F:$F,$A:$A,A1730,$B:$B,B1730,$C:$C,C1730,$D:$D,D1730&amp;""))</f>
        <v/>
      </c>
      <c r="I1730" t="str">
        <f>IF(A1730="","",IF(COUNTIF(Catalogue!$A:$A,E1730)=0,"Unknown product id",IF(ABS(H1730-1)&gt;0.000001,"Edition weights must total exactly 100%",IF(COUNTIFS($A:$A,A1730,$B:$B,B1730,$C:$C,C1730,$D:$D,D1730&amp;"",$E:$E,E1730)&gt;1,"Product listed twice in this edition","OK"))))</f>
        <v/>
      </c>
    </row>
    <row r="1731" spans="1:9" x14ac:dyDescent="0.2">
      <c r="A1731" s="5"/>
      <c r="B1731" s="5"/>
      <c r="C1731" s="5"/>
      <c r="D1731" s="5"/>
      <c r="E1731" s="5"/>
      <c r="F1731" s="6"/>
      <c r="G1731" t="str">
        <f>IF(E1731="","",IFERROR(VLOOKUP(E1731,Catalogue!$A:$B,2,FALSE),"Not in the catalogue"))</f>
        <v/>
      </c>
      <c r="H1731" s="7" t="str">
        <f t="shared" si="27"/>
        <v/>
      </c>
      <c r="I1731" t="str">
        <f>IF(A1731="","",IF(COUNTIF(Catalogue!$A:$A,E1731)=0,"Unknown product id",IF(ABS(H1731-1)&gt;0.000001,"Edition weights must total exactly 100%",IF(COUNTIFS($A:$A,A1731,$B:$B,B1731,$C:$C,C1731,$D:$D,D1731&amp;"",$E:$E,E1731)&gt;1,"Product listed twice in this edition","OK"))))</f>
        <v/>
      </c>
    </row>
    <row r="1732" spans="1:9" x14ac:dyDescent="0.2">
      <c r="A1732" s="5"/>
      <c r="B1732" s="5"/>
      <c r="C1732" s="5"/>
      <c r="D1732" s="5"/>
      <c r="E1732" s="5"/>
      <c r="F1732" s="6"/>
      <c r="G1732" t="str">
        <f>IF(E1732="","",IFERROR(VLOOKUP(E1732,Catalogue!$A:$B,2,FALSE),"Not in the catalogue"))</f>
        <v/>
      </c>
      <c r="H1732" s="7" t="str">
        <f t="shared" si="27"/>
        <v/>
      </c>
      <c r="I1732" t="str">
        <f>IF(A1732="","",IF(COUNTIF(Catalogue!$A:$A,E1732)=0,"Unknown product id",IF(ABS(H1732-1)&gt;0.000001,"Edition weights must total exactly 100%",IF(COUNTIFS($A:$A,A1732,$B:$B,B1732,$C:$C,C1732,$D:$D,D1732&amp;"",$E:$E,E1732)&gt;1,"Product listed twice in this edition","OK"))))</f>
        <v/>
      </c>
    </row>
    <row r="1733" spans="1:9" x14ac:dyDescent="0.2">
      <c r="A1733" s="5"/>
      <c r="B1733" s="5"/>
      <c r="C1733" s="5"/>
      <c r="D1733" s="5"/>
      <c r="E1733" s="5"/>
      <c r="F1733" s="6"/>
      <c r="G1733" t="str">
        <f>IF(E1733="","",IFERROR(VLOOKUP(E1733,Catalogue!$A:$B,2,FALSE),"Not in the catalogue"))</f>
        <v/>
      </c>
      <c r="H1733" s="7" t="str">
        <f t="shared" si="27"/>
        <v/>
      </c>
      <c r="I1733" t="str">
        <f>IF(A1733="","",IF(COUNTIF(Catalogue!$A:$A,E1733)=0,"Unknown product id",IF(ABS(H1733-1)&gt;0.000001,"Edition weights must total exactly 100%",IF(COUNTIFS($A:$A,A1733,$B:$B,B1733,$C:$C,C1733,$D:$D,D1733&amp;"",$E:$E,E1733)&gt;1,"Product listed twice in this edition","OK"))))</f>
        <v/>
      </c>
    </row>
    <row r="1734" spans="1:9" x14ac:dyDescent="0.2">
      <c r="A1734" s="5"/>
      <c r="B1734" s="5"/>
      <c r="C1734" s="5"/>
      <c r="D1734" s="5"/>
      <c r="E1734" s="5"/>
      <c r="F1734" s="6"/>
      <c r="G1734" t="str">
        <f>IF(E1734="","",IFERROR(VLOOKUP(E1734,Catalogue!$A:$B,2,FALSE),"Not in the catalogue"))</f>
        <v/>
      </c>
      <c r="H1734" s="7" t="str">
        <f t="shared" si="27"/>
        <v/>
      </c>
      <c r="I1734" t="str">
        <f>IF(A1734="","",IF(COUNTIF(Catalogue!$A:$A,E1734)=0,"Unknown product id",IF(ABS(H1734-1)&gt;0.000001,"Edition weights must total exactly 100%",IF(COUNTIFS($A:$A,A1734,$B:$B,B1734,$C:$C,C1734,$D:$D,D1734&amp;"",$E:$E,E1734)&gt;1,"Product listed twice in this edition","OK"))))</f>
        <v/>
      </c>
    </row>
    <row r="1735" spans="1:9" x14ac:dyDescent="0.2">
      <c r="A1735" s="5"/>
      <c r="B1735" s="5"/>
      <c r="C1735" s="5"/>
      <c r="D1735" s="5"/>
      <c r="E1735" s="5"/>
      <c r="F1735" s="6"/>
      <c r="G1735" t="str">
        <f>IF(E1735="","",IFERROR(VLOOKUP(E1735,Catalogue!$A:$B,2,FALSE),"Not in the catalogue"))</f>
        <v/>
      </c>
      <c r="H1735" s="7" t="str">
        <f t="shared" si="27"/>
        <v/>
      </c>
      <c r="I1735" t="str">
        <f>IF(A1735="","",IF(COUNTIF(Catalogue!$A:$A,E1735)=0,"Unknown product id",IF(ABS(H1735-1)&gt;0.000001,"Edition weights must total exactly 100%",IF(COUNTIFS($A:$A,A1735,$B:$B,B1735,$C:$C,C1735,$D:$D,D1735&amp;"",$E:$E,E1735)&gt;1,"Product listed twice in this edition","OK"))))</f>
        <v/>
      </c>
    </row>
    <row r="1736" spans="1:9" x14ac:dyDescent="0.2">
      <c r="A1736" s="5"/>
      <c r="B1736" s="5"/>
      <c r="C1736" s="5"/>
      <c r="D1736" s="5"/>
      <c r="E1736" s="5"/>
      <c r="F1736" s="6"/>
      <c r="G1736" t="str">
        <f>IF(E1736="","",IFERROR(VLOOKUP(E1736,Catalogue!$A:$B,2,FALSE),"Not in the catalogue"))</f>
        <v/>
      </c>
      <c r="H1736" s="7" t="str">
        <f t="shared" si="27"/>
        <v/>
      </c>
      <c r="I1736" t="str">
        <f>IF(A1736="","",IF(COUNTIF(Catalogue!$A:$A,E1736)=0,"Unknown product id",IF(ABS(H1736-1)&gt;0.000001,"Edition weights must total exactly 100%",IF(COUNTIFS($A:$A,A1736,$B:$B,B1736,$C:$C,C1736,$D:$D,D1736&amp;"",$E:$E,E1736)&gt;1,"Product listed twice in this edition","OK"))))</f>
        <v/>
      </c>
    </row>
    <row r="1737" spans="1:9" x14ac:dyDescent="0.2">
      <c r="A1737" s="5"/>
      <c r="B1737" s="5"/>
      <c r="C1737" s="5"/>
      <c r="D1737" s="5"/>
      <c r="E1737" s="5"/>
      <c r="F1737" s="6"/>
      <c r="G1737" t="str">
        <f>IF(E1737="","",IFERROR(VLOOKUP(E1737,Catalogue!$A:$B,2,FALSE),"Not in the catalogue"))</f>
        <v/>
      </c>
      <c r="H1737" s="7" t="str">
        <f t="shared" si="27"/>
        <v/>
      </c>
      <c r="I1737" t="str">
        <f>IF(A1737="","",IF(COUNTIF(Catalogue!$A:$A,E1737)=0,"Unknown product id",IF(ABS(H1737-1)&gt;0.000001,"Edition weights must total exactly 100%",IF(COUNTIFS($A:$A,A1737,$B:$B,B1737,$C:$C,C1737,$D:$D,D1737&amp;"",$E:$E,E1737)&gt;1,"Product listed twice in this edition","OK"))))</f>
        <v/>
      </c>
    </row>
    <row r="1738" spans="1:9" x14ac:dyDescent="0.2">
      <c r="A1738" s="5"/>
      <c r="B1738" s="5"/>
      <c r="C1738" s="5"/>
      <c r="D1738" s="5"/>
      <c r="E1738" s="5"/>
      <c r="F1738" s="6"/>
      <c r="G1738" t="str">
        <f>IF(E1738="","",IFERROR(VLOOKUP(E1738,Catalogue!$A:$B,2,FALSE),"Not in the catalogue"))</f>
        <v/>
      </c>
      <c r="H1738" s="7" t="str">
        <f t="shared" si="27"/>
        <v/>
      </c>
      <c r="I1738" t="str">
        <f>IF(A1738="","",IF(COUNTIF(Catalogue!$A:$A,E1738)=0,"Unknown product id",IF(ABS(H1738-1)&gt;0.000001,"Edition weights must total exactly 100%",IF(COUNTIFS($A:$A,A1738,$B:$B,B1738,$C:$C,C1738,$D:$D,D1738&amp;"",$E:$E,E1738)&gt;1,"Product listed twice in this edition","OK"))))</f>
        <v/>
      </c>
    </row>
    <row r="1739" spans="1:9" x14ac:dyDescent="0.2">
      <c r="A1739" s="5"/>
      <c r="B1739" s="5"/>
      <c r="C1739" s="5"/>
      <c r="D1739" s="5"/>
      <c r="E1739" s="5"/>
      <c r="F1739" s="6"/>
      <c r="G1739" t="str">
        <f>IF(E1739="","",IFERROR(VLOOKUP(E1739,Catalogue!$A:$B,2,FALSE),"Not in the catalogue"))</f>
        <v/>
      </c>
      <c r="H1739" s="7" t="str">
        <f t="shared" si="27"/>
        <v/>
      </c>
      <c r="I1739" t="str">
        <f>IF(A1739="","",IF(COUNTIF(Catalogue!$A:$A,E1739)=0,"Unknown product id",IF(ABS(H1739-1)&gt;0.000001,"Edition weights must total exactly 100%",IF(COUNTIFS($A:$A,A1739,$B:$B,B1739,$C:$C,C1739,$D:$D,D1739&amp;"",$E:$E,E1739)&gt;1,"Product listed twice in this edition","OK"))))</f>
        <v/>
      </c>
    </row>
    <row r="1740" spans="1:9" x14ac:dyDescent="0.2">
      <c r="A1740" s="5"/>
      <c r="B1740" s="5"/>
      <c r="C1740" s="5"/>
      <c r="D1740" s="5"/>
      <c r="E1740" s="5"/>
      <c r="F1740" s="6"/>
      <c r="G1740" t="str">
        <f>IF(E1740="","",IFERROR(VLOOKUP(E1740,Catalogue!$A:$B,2,FALSE),"Not in the catalogue"))</f>
        <v/>
      </c>
      <c r="H1740" s="7" t="str">
        <f t="shared" si="27"/>
        <v/>
      </c>
      <c r="I1740" t="str">
        <f>IF(A1740="","",IF(COUNTIF(Catalogue!$A:$A,E1740)=0,"Unknown product id",IF(ABS(H1740-1)&gt;0.000001,"Edition weights must total exactly 100%",IF(COUNTIFS($A:$A,A1740,$B:$B,B1740,$C:$C,C1740,$D:$D,D1740&amp;"",$E:$E,E1740)&gt;1,"Product listed twice in this edition","OK"))))</f>
        <v/>
      </c>
    </row>
    <row r="1741" spans="1:9" x14ac:dyDescent="0.2">
      <c r="A1741" s="5"/>
      <c r="B1741" s="5"/>
      <c r="C1741" s="5"/>
      <c r="D1741" s="5"/>
      <c r="E1741" s="5"/>
      <c r="F1741" s="6"/>
      <c r="G1741" t="str">
        <f>IF(E1741="","",IFERROR(VLOOKUP(E1741,Catalogue!$A:$B,2,FALSE),"Not in the catalogue"))</f>
        <v/>
      </c>
      <c r="H1741" s="7" t="str">
        <f t="shared" si="27"/>
        <v/>
      </c>
      <c r="I1741" t="str">
        <f>IF(A1741="","",IF(COUNTIF(Catalogue!$A:$A,E1741)=0,"Unknown product id",IF(ABS(H1741-1)&gt;0.000001,"Edition weights must total exactly 100%",IF(COUNTIFS($A:$A,A1741,$B:$B,B1741,$C:$C,C1741,$D:$D,D1741&amp;"",$E:$E,E1741)&gt;1,"Product listed twice in this edition","OK"))))</f>
        <v/>
      </c>
    </row>
    <row r="1742" spans="1:9" x14ac:dyDescent="0.2">
      <c r="A1742" s="5"/>
      <c r="B1742" s="5"/>
      <c r="C1742" s="5"/>
      <c r="D1742" s="5"/>
      <c r="E1742" s="5"/>
      <c r="F1742" s="6"/>
      <c r="G1742" t="str">
        <f>IF(E1742="","",IFERROR(VLOOKUP(E1742,Catalogue!$A:$B,2,FALSE),"Not in the catalogue"))</f>
        <v/>
      </c>
      <c r="H1742" s="7" t="str">
        <f t="shared" si="27"/>
        <v/>
      </c>
      <c r="I1742" t="str">
        <f>IF(A1742="","",IF(COUNTIF(Catalogue!$A:$A,E1742)=0,"Unknown product id",IF(ABS(H1742-1)&gt;0.000001,"Edition weights must total exactly 100%",IF(COUNTIFS($A:$A,A1742,$B:$B,B1742,$C:$C,C1742,$D:$D,D1742&amp;"",$E:$E,E1742)&gt;1,"Product listed twice in this edition","OK"))))</f>
        <v/>
      </c>
    </row>
    <row r="1743" spans="1:9" x14ac:dyDescent="0.2">
      <c r="A1743" s="5"/>
      <c r="B1743" s="5"/>
      <c r="C1743" s="5"/>
      <c r="D1743" s="5"/>
      <c r="E1743" s="5"/>
      <c r="F1743" s="6"/>
      <c r="G1743" t="str">
        <f>IF(E1743="","",IFERROR(VLOOKUP(E1743,Catalogue!$A:$B,2,FALSE),"Not in the catalogue"))</f>
        <v/>
      </c>
      <c r="H1743" s="7" t="str">
        <f t="shared" si="27"/>
        <v/>
      </c>
      <c r="I1743" t="str">
        <f>IF(A1743="","",IF(COUNTIF(Catalogue!$A:$A,E1743)=0,"Unknown product id",IF(ABS(H1743-1)&gt;0.000001,"Edition weights must total exactly 100%",IF(COUNTIFS($A:$A,A1743,$B:$B,B1743,$C:$C,C1743,$D:$D,D1743&amp;"",$E:$E,E1743)&gt;1,"Product listed twice in this edition","OK"))))</f>
        <v/>
      </c>
    </row>
    <row r="1744" spans="1:9" x14ac:dyDescent="0.2">
      <c r="A1744" s="5"/>
      <c r="B1744" s="5"/>
      <c r="C1744" s="5"/>
      <c r="D1744" s="5"/>
      <c r="E1744" s="5"/>
      <c r="F1744" s="6"/>
      <c r="G1744" t="str">
        <f>IF(E1744="","",IFERROR(VLOOKUP(E1744,Catalogue!$A:$B,2,FALSE),"Not in the catalogue"))</f>
        <v/>
      </c>
      <c r="H1744" s="7" t="str">
        <f t="shared" si="27"/>
        <v/>
      </c>
      <c r="I1744" t="str">
        <f>IF(A1744="","",IF(COUNTIF(Catalogue!$A:$A,E1744)=0,"Unknown product id",IF(ABS(H1744-1)&gt;0.000001,"Edition weights must total exactly 100%",IF(COUNTIFS($A:$A,A1744,$B:$B,B1744,$C:$C,C1744,$D:$D,D1744&amp;"",$E:$E,E1744)&gt;1,"Product listed twice in this edition","OK"))))</f>
        <v/>
      </c>
    </row>
    <row r="1745" spans="1:9" x14ac:dyDescent="0.2">
      <c r="A1745" s="5"/>
      <c r="B1745" s="5"/>
      <c r="C1745" s="5"/>
      <c r="D1745" s="5"/>
      <c r="E1745" s="5"/>
      <c r="F1745" s="6"/>
      <c r="G1745" t="str">
        <f>IF(E1745="","",IFERROR(VLOOKUP(E1745,Catalogue!$A:$B,2,FALSE),"Not in the catalogue"))</f>
        <v/>
      </c>
      <c r="H1745" s="7" t="str">
        <f t="shared" si="27"/>
        <v/>
      </c>
      <c r="I1745" t="str">
        <f>IF(A1745="","",IF(COUNTIF(Catalogue!$A:$A,E1745)=0,"Unknown product id",IF(ABS(H1745-1)&gt;0.000001,"Edition weights must total exactly 100%",IF(COUNTIFS($A:$A,A1745,$B:$B,B1745,$C:$C,C1745,$D:$D,D1745&amp;"",$E:$E,E1745)&gt;1,"Product listed twice in this edition","OK"))))</f>
        <v/>
      </c>
    </row>
    <row r="1746" spans="1:9" x14ac:dyDescent="0.2">
      <c r="A1746" s="5"/>
      <c r="B1746" s="5"/>
      <c r="C1746" s="5"/>
      <c r="D1746" s="5"/>
      <c r="E1746" s="5"/>
      <c r="F1746" s="6"/>
      <c r="G1746" t="str">
        <f>IF(E1746="","",IFERROR(VLOOKUP(E1746,Catalogue!$A:$B,2,FALSE),"Not in the catalogue"))</f>
        <v/>
      </c>
      <c r="H1746" s="7" t="str">
        <f t="shared" si="27"/>
        <v/>
      </c>
      <c r="I1746" t="str">
        <f>IF(A1746="","",IF(COUNTIF(Catalogue!$A:$A,E1746)=0,"Unknown product id",IF(ABS(H1746-1)&gt;0.000001,"Edition weights must total exactly 100%",IF(COUNTIFS($A:$A,A1746,$B:$B,B1746,$C:$C,C1746,$D:$D,D1746&amp;"",$E:$E,E1746)&gt;1,"Product listed twice in this edition","OK"))))</f>
        <v/>
      </c>
    </row>
    <row r="1747" spans="1:9" x14ac:dyDescent="0.2">
      <c r="A1747" s="5"/>
      <c r="B1747" s="5"/>
      <c r="C1747" s="5"/>
      <c r="D1747" s="5"/>
      <c r="E1747" s="5"/>
      <c r="F1747" s="6"/>
      <c r="G1747" t="str">
        <f>IF(E1747="","",IFERROR(VLOOKUP(E1747,Catalogue!$A:$B,2,FALSE),"Not in the catalogue"))</f>
        <v/>
      </c>
      <c r="H1747" s="7" t="str">
        <f t="shared" si="27"/>
        <v/>
      </c>
      <c r="I1747" t="str">
        <f>IF(A1747="","",IF(COUNTIF(Catalogue!$A:$A,E1747)=0,"Unknown product id",IF(ABS(H1747-1)&gt;0.000001,"Edition weights must total exactly 100%",IF(COUNTIFS($A:$A,A1747,$B:$B,B1747,$C:$C,C1747,$D:$D,D1747&amp;"",$E:$E,E1747)&gt;1,"Product listed twice in this edition","OK"))))</f>
        <v/>
      </c>
    </row>
    <row r="1748" spans="1:9" x14ac:dyDescent="0.2">
      <c r="A1748" s="5"/>
      <c r="B1748" s="5"/>
      <c r="C1748" s="5"/>
      <c r="D1748" s="5"/>
      <c r="E1748" s="5"/>
      <c r="F1748" s="6"/>
      <c r="G1748" t="str">
        <f>IF(E1748="","",IFERROR(VLOOKUP(E1748,Catalogue!$A:$B,2,FALSE),"Not in the catalogue"))</f>
        <v/>
      </c>
      <c r="H1748" s="7" t="str">
        <f t="shared" si="27"/>
        <v/>
      </c>
      <c r="I1748" t="str">
        <f>IF(A1748="","",IF(COUNTIF(Catalogue!$A:$A,E1748)=0,"Unknown product id",IF(ABS(H1748-1)&gt;0.000001,"Edition weights must total exactly 100%",IF(COUNTIFS($A:$A,A1748,$B:$B,B1748,$C:$C,C1748,$D:$D,D1748&amp;"",$E:$E,E1748)&gt;1,"Product listed twice in this edition","OK"))))</f>
        <v/>
      </c>
    </row>
    <row r="1749" spans="1:9" x14ac:dyDescent="0.2">
      <c r="A1749" s="5"/>
      <c r="B1749" s="5"/>
      <c r="C1749" s="5"/>
      <c r="D1749" s="5"/>
      <c r="E1749" s="5"/>
      <c r="F1749" s="6"/>
      <c r="G1749" t="str">
        <f>IF(E1749="","",IFERROR(VLOOKUP(E1749,Catalogue!$A:$B,2,FALSE),"Not in the catalogue"))</f>
        <v/>
      </c>
      <c r="H1749" s="7" t="str">
        <f t="shared" si="27"/>
        <v/>
      </c>
      <c r="I1749" t="str">
        <f>IF(A1749="","",IF(COUNTIF(Catalogue!$A:$A,E1749)=0,"Unknown product id",IF(ABS(H1749-1)&gt;0.000001,"Edition weights must total exactly 100%",IF(COUNTIFS($A:$A,A1749,$B:$B,B1749,$C:$C,C1749,$D:$D,D1749&amp;"",$E:$E,E1749)&gt;1,"Product listed twice in this edition","OK"))))</f>
        <v/>
      </c>
    </row>
    <row r="1750" spans="1:9" x14ac:dyDescent="0.2">
      <c r="A1750" s="5"/>
      <c r="B1750" s="5"/>
      <c r="C1750" s="5"/>
      <c r="D1750" s="5"/>
      <c r="E1750" s="5"/>
      <c r="F1750" s="6"/>
      <c r="G1750" t="str">
        <f>IF(E1750="","",IFERROR(VLOOKUP(E1750,Catalogue!$A:$B,2,FALSE),"Not in the catalogue"))</f>
        <v/>
      </c>
      <c r="H1750" s="7" t="str">
        <f t="shared" si="27"/>
        <v/>
      </c>
      <c r="I1750" t="str">
        <f>IF(A1750="","",IF(COUNTIF(Catalogue!$A:$A,E1750)=0,"Unknown product id",IF(ABS(H1750-1)&gt;0.000001,"Edition weights must total exactly 100%",IF(COUNTIFS($A:$A,A1750,$B:$B,B1750,$C:$C,C1750,$D:$D,D1750&amp;"",$E:$E,E1750)&gt;1,"Product listed twice in this edition","OK"))))</f>
        <v/>
      </c>
    </row>
    <row r="1751" spans="1:9" x14ac:dyDescent="0.2">
      <c r="A1751" s="5"/>
      <c r="B1751" s="5"/>
      <c r="C1751" s="5"/>
      <c r="D1751" s="5"/>
      <c r="E1751" s="5"/>
      <c r="F1751" s="6"/>
      <c r="G1751" t="str">
        <f>IF(E1751="","",IFERROR(VLOOKUP(E1751,Catalogue!$A:$B,2,FALSE),"Not in the catalogue"))</f>
        <v/>
      </c>
      <c r="H1751" s="7" t="str">
        <f t="shared" si="27"/>
        <v/>
      </c>
      <c r="I1751" t="str">
        <f>IF(A1751="","",IF(COUNTIF(Catalogue!$A:$A,E1751)=0,"Unknown product id",IF(ABS(H1751-1)&gt;0.000001,"Edition weights must total exactly 100%",IF(COUNTIFS($A:$A,A1751,$B:$B,B1751,$C:$C,C1751,$D:$D,D1751&amp;"",$E:$E,E1751)&gt;1,"Product listed twice in this edition","OK"))))</f>
        <v/>
      </c>
    </row>
    <row r="1752" spans="1:9" x14ac:dyDescent="0.2">
      <c r="A1752" s="5"/>
      <c r="B1752" s="5"/>
      <c r="C1752" s="5"/>
      <c r="D1752" s="5"/>
      <c r="E1752" s="5"/>
      <c r="F1752" s="6"/>
      <c r="G1752" t="str">
        <f>IF(E1752="","",IFERROR(VLOOKUP(E1752,Catalogue!$A:$B,2,FALSE),"Not in the catalogue"))</f>
        <v/>
      </c>
      <c r="H1752" s="7" t="str">
        <f t="shared" si="27"/>
        <v/>
      </c>
      <c r="I1752" t="str">
        <f>IF(A1752="","",IF(COUNTIF(Catalogue!$A:$A,E1752)=0,"Unknown product id",IF(ABS(H1752-1)&gt;0.000001,"Edition weights must total exactly 100%",IF(COUNTIFS($A:$A,A1752,$B:$B,B1752,$C:$C,C1752,$D:$D,D1752&amp;"",$E:$E,E1752)&gt;1,"Product listed twice in this edition","OK"))))</f>
        <v/>
      </c>
    </row>
    <row r="1753" spans="1:9" x14ac:dyDescent="0.2">
      <c r="A1753" s="5"/>
      <c r="B1753" s="5"/>
      <c r="C1753" s="5"/>
      <c r="D1753" s="5"/>
      <c r="E1753" s="5"/>
      <c r="F1753" s="6"/>
      <c r="G1753" t="str">
        <f>IF(E1753="","",IFERROR(VLOOKUP(E1753,Catalogue!$A:$B,2,FALSE),"Not in the catalogue"))</f>
        <v/>
      </c>
      <c r="H1753" s="7" t="str">
        <f t="shared" si="27"/>
        <v/>
      </c>
      <c r="I1753" t="str">
        <f>IF(A1753="","",IF(COUNTIF(Catalogue!$A:$A,E1753)=0,"Unknown product id",IF(ABS(H1753-1)&gt;0.000001,"Edition weights must total exactly 100%",IF(COUNTIFS($A:$A,A1753,$B:$B,B1753,$C:$C,C1753,$D:$D,D1753&amp;"",$E:$E,E1753)&gt;1,"Product listed twice in this edition","OK"))))</f>
        <v/>
      </c>
    </row>
    <row r="1754" spans="1:9" x14ac:dyDescent="0.2">
      <c r="A1754" s="5"/>
      <c r="B1754" s="5"/>
      <c r="C1754" s="5"/>
      <c r="D1754" s="5"/>
      <c r="E1754" s="5"/>
      <c r="F1754" s="6"/>
      <c r="G1754" t="str">
        <f>IF(E1754="","",IFERROR(VLOOKUP(E1754,Catalogue!$A:$B,2,FALSE),"Not in the catalogue"))</f>
        <v/>
      </c>
      <c r="H1754" s="7" t="str">
        <f t="shared" si="27"/>
        <v/>
      </c>
      <c r="I1754" t="str">
        <f>IF(A1754="","",IF(COUNTIF(Catalogue!$A:$A,E1754)=0,"Unknown product id",IF(ABS(H1754-1)&gt;0.000001,"Edition weights must total exactly 100%",IF(COUNTIFS($A:$A,A1754,$B:$B,B1754,$C:$C,C1754,$D:$D,D1754&amp;"",$E:$E,E1754)&gt;1,"Product listed twice in this edition","OK"))))</f>
        <v/>
      </c>
    </row>
    <row r="1755" spans="1:9" x14ac:dyDescent="0.2">
      <c r="A1755" s="5"/>
      <c r="B1755" s="5"/>
      <c r="C1755" s="5"/>
      <c r="D1755" s="5"/>
      <c r="E1755" s="5"/>
      <c r="F1755" s="6"/>
      <c r="G1755" t="str">
        <f>IF(E1755="","",IFERROR(VLOOKUP(E1755,Catalogue!$A:$B,2,FALSE),"Not in the catalogue"))</f>
        <v/>
      </c>
      <c r="H1755" s="7" t="str">
        <f t="shared" si="27"/>
        <v/>
      </c>
      <c r="I1755" t="str">
        <f>IF(A1755="","",IF(COUNTIF(Catalogue!$A:$A,E1755)=0,"Unknown product id",IF(ABS(H1755-1)&gt;0.000001,"Edition weights must total exactly 100%",IF(COUNTIFS($A:$A,A1755,$B:$B,B1755,$C:$C,C1755,$D:$D,D1755&amp;"",$E:$E,E1755)&gt;1,"Product listed twice in this edition","OK"))))</f>
        <v/>
      </c>
    </row>
    <row r="1756" spans="1:9" x14ac:dyDescent="0.2">
      <c r="A1756" s="5"/>
      <c r="B1756" s="5"/>
      <c r="C1756" s="5"/>
      <c r="D1756" s="5"/>
      <c r="E1756" s="5"/>
      <c r="F1756" s="6"/>
      <c r="G1756" t="str">
        <f>IF(E1756="","",IFERROR(VLOOKUP(E1756,Catalogue!$A:$B,2,FALSE),"Not in the catalogue"))</f>
        <v/>
      </c>
      <c r="H1756" s="7" t="str">
        <f t="shared" si="27"/>
        <v/>
      </c>
      <c r="I1756" t="str">
        <f>IF(A1756="","",IF(COUNTIF(Catalogue!$A:$A,E1756)=0,"Unknown product id",IF(ABS(H1756-1)&gt;0.000001,"Edition weights must total exactly 100%",IF(COUNTIFS($A:$A,A1756,$B:$B,B1756,$C:$C,C1756,$D:$D,D1756&amp;"",$E:$E,E1756)&gt;1,"Product listed twice in this edition","OK"))))</f>
        <v/>
      </c>
    </row>
    <row r="1757" spans="1:9" x14ac:dyDescent="0.2">
      <c r="A1757" s="5"/>
      <c r="B1757" s="5"/>
      <c r="C1757" s="5"/>
      <c r="D1757" s="5"/>
      <c r="E1757" s="5"/>
      <c r="F1757" s="6"/>
      <c r="G1757" t="str">
        <f>IF(E1757="","",IFERROR(VLOOKUP(E1757,Catalogue!$A:$B,2,FALSE),"Not in the catalogue"))</f>
        <v/>
      </c>
      <c r="H1757" s="7" t="str">
        <f t="shared" si="27"/>
        <v/>
      </c>
      <c r="I1757" t="str">
        <f>IF(A1757="","",IF(COUNTIF(Catalogue!$A:$A,E1757)=0,"Unknown product id",IF(ABS(H1757-1)&gt;0.000001,"Edition weights must total exactly 100%",IF(COUNTIFS($A:$A,A1757,$B:$B,B1757,$C:$C,C1757,$D:$D,D1757&amp;"",$E:$E,E1757)&gt;1,"Product listed twice in this edition","OK"))))</f>
        <v/>
      </c>
    </row>
    <row r="1758" spans="1:9" x14ac:dyDescent="0.2">
      <c r="A1758" s="5"/>
      <c r="B1758" s="5"/>
      <c r="C1758" s="5"/>
      <c r="D1758" s="5"/>
      <c r="E1758" s="5"/>
      <c r="F1758" s="6"/>
      <c r="G1758" t="str">
        <f>IF(E1758="","",IFERROR(VLOOKUP(E1758,Catalogue!$A:$B,2,FALSE),"Not in the catalogue"))</f>
        <v/>
      </c>
      <c r="H1758" s="7" t="str">
        <f t="shared" si="27"/>
        <v/>
      </c>
      <c r="I1758" t="str">
        <f>IF(A1758="","",IF(COUNTIF(Catalogue!$A:$A,E1758)=0,"Unknown product id",IF(ABS(H1758-1)&gt;0.000001,"Edition weights must total exactly 100%",IF(COUNTIFS($A:$A,A1758,$B:$B,B1758,$C:$C,C1758,$D:$D,D1758&amp;"",$E:$E,E1758)&gt;1,"Product listed twice in this edition","OK"))))</f>
        <v/>
      </c>
    </row>
    <row r="1759" spans="1:9" x14ac:dyDescent="0.2">
      <c r="A1759" s="5"/>
      <c r="B1759" s="5"/>
      <c r="C1759" s="5"/>
      <c r="D1759" s="5"/>
      <c r="E1759" s="5"/>
      <c r="F1759" s="6"/>
      <c r="G1759" t="str">
        <f>IF(E1759="","",IFERROR(VLOOKUP(E1759,Catalogue!$A:$B,2,FALSE),"Not in the catalogue"))</f>
        <v/>
      </c>
      <c r="H1759" s="7" t="str">
        <f t="shared" si="27"/>
        <v/>
      </c>
      <c r="I1759" t="str">
        <f>IF(A1759="","",IF(COUNTIF(Catalogue!$A:$A,E1759)=0,"Unknown product id",IF(ABS(H1759-1)&gt;0.000001,"Edition weights must total exactly 100%",IF(COUNTIFS($A:$A,A1759,$B:$B,B1759,$C:$C,C1759,$D:$D,D1759&amp;"",$E:$E,E1759)&gt;1,"Product listed twice in this edition","OK"))))</f>
        <v/>
      </c>
    </row>
    <row r="1760" spans="1:9" x14ac:dyDescent="0.2">
      <c r="A1760" s="5"/>
      <c r="B1760" s="5"/>
      <c r="C1760" s="5"/>
      <c r="D1760" s="5"/>
      <c r="E1760" s="5"/>
      <c r="F1760" s="6"/>
      <c r="G1760" t="str">
        <f>IF(E1760="","",IFERROR(VLOOKUP(E1760,Catalogue!$A:$B,2,FALSE),"Not in the catalogue"))</f>
        <v/>
      </c>
      <c r="H1760" s="7" t="str">
        <f t="shared" si="27"/>
        <v/>
      </c>
      <c r="I1760" t="str">
        <f>IF(A1760="","",IF(COUNTIF(Catalogue!$A:$A,E1760)=0,"Unknown product id",IF(ABS(H1760-1)&gt;0.000001,"Edition weights must total exactly 100%",IF(COUNTIFS($A:$A,A1760,$B:$B,B1760,$C:$C,C1760,$D:$D,D1760&amp;"",$E:$E,E1760)&gt;1,"Product listed twice in this edition","OK"))))</f>
        <v/>
      </c>
    </row>
    <row r="1761" spans="1:9" x14ac:dyDescent="0.2">
      <c r="A1761" s="5"/>
      <c r="B1761" s="5"/>
      <c r="C1761" s="5"/>
      <c r="D1761" s="5"/>
      <c r="E1761" s="5"/>
      <c r="F1761" s="6"/>
      <c r="G1761" t="str">
        <f>IF(E1761="","",IFERROR(VLOOKUP(E1761,Catalogue!$A:$B,2,FALSE),"Not in the catalogue"))</f>
        <v/>
      </c>
      <c r="H1761" s="7" t="str">
        <f t="shared" si="27"/>
        <v/>
      </c>
      <c r="I1761" t="str">
        <f>IF(A1761="","",IF(COUNTIF(Catalogue!$A:$A,E1761)=0,"Unknown product id",IF(ABS(H1761-1)&gt;0.000001,"Edition weights must total exactly 100%",IF(COUNTIFS($A:$A,A1761,$B:$B,B1761,$C:$C,C1761,$D:$D,D1761&amp;"",$E:$E,E1761)&gt;1,"Product listed twice in this edition","OK"))))</f>
        <v/>
      </c>
    </row>
    <row r="1762" spans="1:9" x14ac:dyDescent="0.2">
      <c r="A1762" s="5"/>
      <c r="B1762" s="5"/>
      <c r="C1762" s="5"/>
      <c r="D1762" s="5"/>
      <c r="E1762" s="5"/>
      <c r="F1762" s="6"/>
      <c r="G1762" t="str">
        <f>IF(E1762="","",IFERROR(VLOOKUP(E1762,Catalogue!$A:$B,2,FALSE),"Not in the catalogue"))</f>
        <v/>
      </c>
      <c r="H1762" s="7" t="str">
        <f t="shared" si="27"/>
        <v/>
      </c>
      <c r="I1762" t="str">
        <f>IF(A1762="","",IF(COUNTIF(Catalogue!$A:$A,E1762)=0,"Unknown product id",IF(ABS(H1762-1)&gt;0.000001,"Edition weights must total exactly 100%",IF(COUNTIFS($A:$A,A1762,$B:$B,B1762,$C:$C,C1762,$D:$D,D1762&amp;"",$E:$E,E1762)&gt;1,"Product listed twice in this edition","OK"))))</f>
        <v/>
      </c>
    </row>
    <row r="1763" spans="1:9" x14ac:dyDescent="0.2">
      <c r="A1763" s="5"/>
      <c r="B1763" s="5"/>
      <c r="C1763" s="5"/>
      <c r="D1763" s="5"/>
      <c r="E1763" s="5"/>
      <c r="F1763" s="6"/>
      <c r="G1763" t="str">
        <f>IF(E1763="","",IFERROR(VLOOKUP(E1763,Catalogue!$A:$B,2,FALSE),"Not in the catalogue"))</f>
        <v/>
      </c>
      <c r="H1763" s="7" t="str">
        <f t="shared" si="27"/>
        <v/>
      </c>
      <c r="I1763" t="str">
        <f>IF(A1763="","",IF(COUNTIF(Catalogue!$A:$A,E1763)=0,"Unknown product id",IF(ABS(H1763-1)&gt;0.000001,"Edition weights must total exactly 100%",IF(COUNTIFS($A:$A,A1763,$B:$B,B1763,$C:$C,C1763,$D:$D,D1763&amp;"",$E:$E,E1763)&gt;1,"Product listed twice in this edition","OK"))))</f>
        <v/>
      </c>
    </row>
    <row r="1764" spans="1:9" x14ac:dyDescent="0.2">
      <c r="A1764" s="5"/>
      <c r="B1764" s="5"/>
      <c r="C1764" s="5"/>
      <c r="D1764" s="5"/>
      <c r="E1764" s="5"/>
      <c r="F1764" s="6"/>
      <c r="G1764" t="str">
        <f>IF(E1764="","",IFERROR(VLOOKUP(E1764,Catalogue!$A:$B,2,FALSE),"Not in the catalogue"))</f>
        <v/>
      </c>
      <c r="H1764" s="7" t="str">
        <f t="shared" si="27"/>
        <v/>
      </c>
      <c r="I1764" t="str">
        <f>IF(A1764="","",IF(COUNTIF(Catalogue!$A:$A,E1764)=0,"Unknown product id",IF(ABS(H1764-1)&gt;0.000001,"Edition weights must total exactly 100%",IF(COUNTIFS($A:$A,A1764,$B:$B,B1764,$C:$C,C1764,$D:$D,D1764&amp;"",$E:$E,E1764)&gt;1,"Product listed twice in this edition","OK"))))</f>
        <v/>
      </c>
    </row>
    <row r="1765" spans="1:9" x14ac:dyDescent="0.2">
      <c r="A1765" s="5"/>
      <c r="B1765" s="5"/>
      <c r="C1765" s="5"/>
      <c r="D1765" s="5"/>
      <c r="E1765" s="5"/>
      <c r="F1765" s="6"/>
      <c r="G1765" t="str">
        <f>IF(E1765="","",IFERROR(VLOOKUP(E1765,Catalogue!$A:$B,2,FALSE),"Not in the catalogue"))</f>
        <v/>
      </c>
      <c r="H1765" s="7" t="str">
        <f t="shared" si="27"/>
        <v/>
      </c>
      <c r="I1765" t="str">
        <f>IF(A1765="","",IF(COUNTIF(Catalogue!$A:$A,E1765)=0,"Unknown product id",IF(ABS(H1765-1)&gt;0.000001,"Edition weights must total exactly 100%",IF(COUNTIFS($A:$A,A1765,$B:$B,B1765,$C:$C,C1765,$D:$D,D1765&amp;"",$E:$E,E1765)&gt;1,"Product listed twice in this edition","OK"))))</f>
        <v/>
      </c>
    </row>
    <row r="1766" spans="1:9" x14ac:dyDescent="0.2">
      <c r="A1766" s="5"/>
      <c r="B1766" s="5"/>
      <c r="C1766" s="5"/>
      <c r="D1766" s="5"/>
      <c r="E1766" s="5"/>
      <c r="F1766" s="6"/>
      <c r="G1766" t="str">
        <f>IF(E1766="","",IFERROR(VLOOKUP(E1766,Catalogue!$A:$B,2,FALSE),"Not in the catalogue"))</f>
        <v/>
      </c>
      <c r="H1766" s="7" t="str">
        <f t="shared" si="27"/>
        <v/>
      </c>
      <c r="I1766" t="str">
        <f>IF(A1766="","",IF(COUNTIF(Catalogue!$A:$A,E1766)=0,"Unknown product id",IF(ABS(H1766-1)&gt;0.000001,"Edition weights must total exactly 100%",IF(COUNTIFS($A:$A,A1766,$B:$B,B1766,$C:$C,C1766,$D:$D,D1766&amp;"",$E:$E,E1766)&gt;1,"Product listed twice in this edition","OK"))))</f>
        <v/>
      </c>
    </row>
    <row r="1767" spans="1:9" x14ac:dyDescent="0.2">
      <c r="A1767" s="5"/>
      <c r="B1767" s="5"/>
      <c r="C1767" s="5"/>
      <c r="D1767" s="5"/>
      <c r="E1767" s="5"/>
      <c r="F1767" s="6"/>
      <c r="G1767" t="str">
        <f>IF(E1767="","",IFERROR(VLOOKUP(E1767,Catalogue!$A:$B,2,FALSE),"Not in the catalogue"))</f>
        <v/>
      </c>
      <c r="H1767" s="7" t="str">
        <f t="shared" si="27"/>
        <v/>
      </c>
      <c r="I1767" t="str">
        <f>IF(A1767="","",IF(COUNTIF(Catalogue!$A:$A,E1767)=0,"Unknown product id",IF(ABS(H1767-1)&gt;0.000001,"Edition weights must total exactly 100%",IF(COUNTIFS($A:$A,A1767,$B:$B,B1767,$C:$C,C1767,$D:$D,D1767&amp;"",$E:$E,E1767)&gt;1,"Product listed twice in this edition","OK"))))</f>
        <v/>
      </c>
    </row>
    <row r="1768" spans="1:9" x14ac:dyDescent="0.2">
      <c r="A1768" s="5"/>
      <c r="B1768" s="5"/>
      <c r="C1768" s="5"/>
      <c r="D1768" s="5"/>
      <c r="E1768" s="5"/>
      <c r="F1768" s="6"/>
      <c r="G1768" t="str">
        <f>IF(E1768="","",IFERROR(VLOOKUP(E1768,Catalogue!$A:$B,2,FALSE),"Not in the catalogue"))</f>
        <v/>
      </c>
      <c r="H1768" s="7" t="str">
        <f t="shared" si="27"/>
        <v/>
      </c>
      <c r="I1768" t="str">
        <f>IF(A1768="","",IF(COUNTIF(Catalogue!$A:$A,E1768)=0,"Unknown product id",IF(ABS(H1768-1)&gt;0.000001,"Edition weights must total exactly 100%",IF(COUNTIFS($A:$A,A1768,$B:$B,B1768,$C:$C,C1768,$D:$D,D1768&amp;"",$E:$E,E1768)&gt;1,"Product listed twice in this edition","OK"))))</f>
        <v/>
      </c>
    </row>
    <row r="1769" spans="1:9" x14ac:dyDescent="0.2">
      <c r="A1769" s="5"/>
      <c r="B1769" s="5"/>
      <c r="C1769" s="5"/>
      <c r="D1769" s="5"/>
      <c r="E1769" s="5"/>
      <c r="F1769" s="6"/>
      <c r="G1769" t="str">
        <f>IF(E1769="","",IFERROR(VLOOKUP(E1769,Catalogue!$A:$B,2,FALSE),"Not in the catalogue"))</f>
        <v/>
      </c>
      <c r="H1769" s="7" t="str">
        <f t="shared" si="27"/>
        <v/>
      </c>
      <c r="I1769" t="str">
        <f>IF(A1769="","",IF(COUNTIF(Catalogue!$A:$A,E1769)=0,"Unknown product id",IF(ABS(H1769-1)&gt;0.000001,"Edition weights must total exactly 100%",IF(COUNTIFS($A:$A,A1769,$B:$B,B1769,$C:$C,C1769,$D:$D,D1769&amp;"",$E:$E,E1769)&gt;1,"Product listed twice in this edition","OK"))))</f>
        <v/>
      </c>
    </row>
    <row r="1770" spans="1:9" x14ac:dyDescent="0.2">
      <c r="A1770" s="5"/>
      <c r="B1770" s="5"/>
      <c r="C1770" s="5"/>
      <c r="D1770" s="5"/>
      <c r="E1770" s="5"/>
      <c r="F1770" s="6"/>
      <c r="G1770" t="str">
        <f>IF(E1770="","",IFERROR(VLOOKUP(E1770,Catalogue!$A:$B,2,FALSE),"Not in the catalogue"))</f>
        <v/>
      </c>
      <c r="H1770" s="7" t="str">
        <f t="shared" si="27"/>
        <v/>
      </c>
      <c r="I1770" t="str">
        <f>IF(A1770="","",IF(COUNTIF(Catalogue!$A:$A,E1770)=0,"Unknown product id",IF(ABS(H1770-1)&gt;0.000001,"Edition weights must total exactly 100%",IF(COUNTIFS($A:$A,A1770,$B:$B,B1770,$C:$C,C1770,$D:$D,D1770&amp;"",$E:$E,E1770)&gt;1,"Product listed twice in this edition","OK"))))</f>
        <v/>
      </c>
    </row>
    <row r="1771" spans="1:9" x14ac:dyDescent="0.2">
      <c r="A1771" s="5"/>
      <c r="B1771" s="5"/>
      <c r="C1771" s="5"/>
      <c r="D1771" s="5"/>
      <c r="E1771" s="5"/>
      <c r="F1771" s="6"/>
      <c r="G1771" t="str">
        <f>IF(E1771="","",IFERROR(VLOOKUP(E1771,Catalogue!$A:$B,2,FALSE),"Not in the catalogue"))</f>
        <v/>
      </c>
      <c r="H1771" s="7" t="str">
        <f t="shared" si="27"/>
        <v/>
      </c>
      <c r="I1771" t="str">
        <f>IF(A1771="","",IF(COUNTIF(Catalogue!$A:$A,E1771)=0,"Unknown product id",IF(ABS(H1771-1)&gt;0.000001,"Edition weights must total exactly 100%",IF(COUNTIFS($A:$A,A1771,$B:$B,B1771,$C:$C,C1771,$D:$D,D1771&amp;"",$E:$E,E1771)&gt;1,"Product listed twice in this edition","OK"))))</f>
        <v/>
      </c>
    </row>
    <row r="1772" spans="1:9" x14ac:dyDescent="0.2">
      <c r="A1772" s="5"/>
      <c r="B1772" s="5"/>
      <c r="C1772" s="5"/>
      <c r="D1772" s="5"/>
      <c r="E1772" s="5"/>
      <c r="F1772" s="6"/>
      <c r="G1772" t="str">
        <f>IF(E1772="","",IFERROR(VLOOKUP(E1772,Catalogue!$A:$B,2,FALSE),"Not in the catalogue"))</f>
        <v/>
      </c>
      <c r="H1772" s="7" t="str">
        <f t="shared" si="27"/>
        <v/>
      </c>
      <c r="I1772" t="str">
        <f>IF(A1772="","",IF(COUNTIF(Catalogue!$A:$A,E1772)=0,"Unknown product id",IF(ABS(H1772-1)&gt;0.000001,"Edition weights must total exactly 100%",IF(COUNTIFS($A:$A,A1772,$B:$B,B1772,$C:$C,C1772,$D:$D,D1772&amp;"",$E:$E,E1772)&gt;1,"Product listed twice in this edition","OK"))))</f>
        <v/>
      </c>
    </row>
    <row r="1773" spans="1:9" x14ac:dyDescent="0.2">
      <c r="A1773" s="5"/>
      <c r="B1773" s="5"/>
      <c r="C1773" s="5"/>
      <c r="D1773" s="5"/>
      <c r="E1773" s="5"/>
      <c r="F1773" s="6"/>
      <c r="G1773" t="str">
        <f>IF(E1773="","",IFERROR(VLOOKUP(E1773,Catalogue!$A:$B,2,FALSE),"Not in the catalogue"))</f>
        <v/>
      </c>
      <c r="H1773" s="7" t="str">
        <f t="shared" si="27"/>
        <v/>
      </c>
      <c r="I1773" t="str">
        <f>IF(A1773="","",IF(COUNTIF(Catalogue!$A:$A,E1773)=0,"Unknown product id",IF(ABS(H1773-1)&gt;0.000001,"Edition weights must total exactly 100%",IF(COUNTIFS($A:$A,A1773,$B:$B,B1773,$C:$C,C1773,$D:$D,D1773&amp;"",$E:$E,E1773)&gt;1,"Product listed twice in this edition","OK"))))</f>
        <v/>
      </c>
    </row>
    <row r="1774" spans="1:9" x14ac:dyDescent="0.2">
      <c r="A1774" s="5"/>
      <c r="B1774" s="5"/>
      <c r="C1774" s="5"/>
      <c r="D1774" s="5"/>
      <c r="E1774" s="5"/>
      <c r="F1774" s="6"/>
      <c r="G1774" t="str">
        <f>IF(E1774="","",IFERROR(VLOOKUP(E1774,Catalogue!$A:$B,2,FALSE),"Not in the catalogue"))</f>
        <v/>
      </c>
      <c r="H1774" s="7" t="str">
        <f t="shared" si="27"/>
        <v/>
      </c>
      <c r="I1774" t="str">
        <f>IF(A1774="","",IF(COUNTIF(Catalogue!$A:$A,E1774)=0,"Unknown product id",IF(ABS(H1774-1)&gt;0.000001,"Edition weights must total exactly 100%",IF(COUNTIFS($A:$A,A1774,$B:$B,B1774,$C:$C,C1774,$D:$D,D1774&amp;"",$E:$E,E1774)&gt;1,"Product listed twice in this edition","OK"))))</f>
        <v/>
      </c>
    </row>
    <row r="1775" spans="1:9" x14ac:dyDescent="0.2">
      <c r="A1775" s="5"/>
      <c r="B1775" s="5"/>
      <c r="C1775" s="5"/>
      <c r="D1775" s="5"/>
      <c r="E1775" s="5"/>
      <c r="F1775" s="6"/>
      <c r="G1775" t="str">
        <f>IF(E1775="","",IFERROR(VLOOKUP(E1775,Catalogue!$A:$B,2,FALSE),"Not in the catalogue"))</f>
        <v/>
      </c>
      <c r="H1775" s="7" t="str">
        <f t="shared" si="27"/>
        <v/>
      </c>
      <c r="I1775" t="str">
        <f>IF(A1775="","",IF(COUNTIF(Catalogue!$A:$A,E1775)=0,"Unknown product id",IF(ABS(H1775-1)&gt;0.000001,"Edition weights must total exactly 100%",IF(COUNTIFS($A:$A,A1775,$B:$B,B1775,$C:$C,C1775,$D:$D,D1775&amp;"",$E:$E,E1775)&gt;1,"Product listed twice in this edition","OK"))))</f>
        <v/>
      </c>
    </row>
    <row r="1776" spans="1:9" x14ac:dyDescent="0.2">
      <c r="A1776" s="5"/>
      <c r="B1776" s="5"/>
      <c r="C1776" s="5"/>
      <c r="D1776" s="5"/>
      <c r="E1776" s="5"/>
      <c r="F1776" s="6"/>
      <c r="G1776" t="str">
        <f>IF(E1776="","",IFERROR(VLOOKUP(E1776,Catalogue!$A:$B,2,FALSE),"Not in the catalogue"))</f>
        <v/>
      </c>
      <c r="H1776" s="7" t="str">
        <f t="shared" si="27"/>
        <v/>
      </c>
      <c r="I1776" t="str">
        <f>IF(A1776="","",IF(COUNTIF(Catalogue!$A:$A,E1776)=0,"Unknown product id",IF(ABS(H1776-1)&gt;0.000001,"Edition weights must total exactly 100%",IF(COUNTIFS($A:$A,A1776,$B:$B,B1776,$C:$C,C1776,$D:$D,D1776&amp;"",$E:$E,E1776)&gt;1,"Product listed twice in this edition","OK"))))</f>
        <v/>
      </c>
    </row>
    <row r="1777" spans="1:9" x14ac:dyDescent="0.2">
      <c r="A1777" s="5"/>
      <c r="B1777" s="5"/>
      <c r="C1777" s="5"/>
      <c r="D1777" s="5"/>
      <c r="E1777" s="5"/>
      <c r="F1777" s="6"/>
      <c r="G1777" t="str">
        <f>IF(E1777="","",IFERROR(VLOOKUP(E1777,Catalogue!$A:$B,2,FALSE),"Not in the catalogue"))</f>
        <v/>
      </c>
      <c r="H1777" s="7" t="str">
        <f t="shared" si="27"/>
        <v/>
      </c>
      <c r="I1777" t="str">
        <f>IF(A1777="","",IF(COUNTIF(Catalogue!$A:$A,E1777)=0,"Unknown product id",IF(ABS(H1777-1)&gt;0.000001,"Edition weights must total exactly 100%",IF(COUNTIFS($A:$A,A1777,$B:$B,B1777,$C:$C,C1777,$D:$D,D1777&amp;"",$E:$E,E1777)&gt;1,"Product listed twice in this edition","OK"))))</f>
        <v/>
      </c>
    </row>
    <row r="1778" spans="1:9" x14ac:dyDescent="0.2">
      <c r="A1778" s="5"/>
      <c r="B1778" s="5"/>
      <c r="C1778" s="5"/>
      <c r="D1778" s="5"/>
      <c r="E1778" s="5"/>
      <c r="F1778" s="6"/>
      <c r="G1778" t="str">
        <f>IF(E1778="","",IFERROR(VLOOKUP(E1778,Catalogue!$A:$B,2,FALSE),"Not in the catalogue"))</f>
        <v/>
      </c>
      <c r="H1778" s="7" t="str">
        <f t="shared" si="27"/>
        <v/>
      </c>
      <c r="I1778" t="str">
        <f>IF(A1778="","",IF(COUNTIF(Catalogue!$A:$A,E1778)=0,"Unknown product id",IF(ABS(H1778-1)&gt;0.000001,"Edition weights must total exactly 100%",IF(COUNTIFS($A:$A,A1778,$B:$B,B1778,$C:$C,C1778,$D:$D,D1778&amp;"",$E:$E,E1778)&gt;1,"Product listed twice in this edition","OK"))))</f>
        <v/>
      </c>
    </row>
    <row r="1779" spans="1:9" x14ac:dyDescent="0.2">
      <c r="A1779" s="5"/>
      <c r="B1779" s="5"/>
      <c r="C1779" s="5"/>
      <c r="D1779" s="5"/>
      <c r="E1779" s="5"/>
      <c r="F1779" s="6"/>
      <c r="G1779" t="str">
        <f>IF(E1779="","",IFERROR(VLOOKUP(E1779,Catalogue!$A:$B,2,FALSE),"Not in the catalogue"))</f>
        <v/>
      </c>
      <c r="H1779" s="7" t="str">
        <f t="shared" si="27"/>
        <v/>
      </c>
      <c r="I1779" t="str">
        <f>IF(A1779="","",IF(COUNTIF(Catalogue!$A:$A,E1779)=0,"Unknown product id",IF(ABS(H1779-1)&gt;0.000001,"Edition weights must total exactly 100%",IF(COUNTIFS($A:$A,A1779,$B:$B,B1779,$C:$C,C1779,$D:$D,D1779&amp;"",$E:$E,E1779)&gt;1,"Product listed twice in this edition","OK"))))</f>
        <v/>
      </c>
    </row>
    <row r="1780" spans="1:9" x14ac:dyDescent="0.2">
      <c r="A1780" s="5"/>
      <c r="B1780" s="5"/>
      <c r="C1780" s="5"/>
      <c r="D1780" s="5"/>
      <c r="E1780" s="5"/>
      <c r="F1780" s="6"/>
      <c r="G1780" t="str">
        <f>IF(E1780="","",IFERROR(VLOOKUP(E1780,Catalogue!$A:$B,2,FALSE),"Not in the catalogue"))</f>
        <v/>
      </c>
      <c r="H1780" s="7" t="str">
        <f t="shared" si="27"/>
        <v/>
      </c>
      <c r="I1780" t="str">
        <f>IF(A1780="","",IF(COUNTIF(Catalogue!$A:$A,E1780)=0,"Unknown product id",IF(ABS(H1780-1)&gt;0.000001,"Edition weights must total exactly 100%",IF(COUNTIFS($A:$A,A1780,$B:$B,B1780,$C:$C,C1780,$D:$D,D1780&amp;"",$E:$E,E1780)&gt;1,"Product listed twice in this edition","OK"))))</f>
        <v/>
      </c>
    </row>
    <row r="1781" spans="1:9" x14ac:dyDescent="0.2">
      <c r="A1781" s="5"/>
      <c r="B1781" s="5"/>
      <c r="C1781" s="5"/>
      <c r="D1781" s="5"/>
      <c r="E1781" s="5"/>
      <c r="F1781" s="6"/>
      <c r="G1781" t="str">
        <f>IF(E1781="","",IFERROR(VLOOKUP(E1781,Catalogue!$A:$B,2,FALSE),"Not in the catalogue"))</f>
        <v/>
      </c>
      <c r="H1781" s="7" t="str">
        <f t="shared" si="27"/>
        <v/>
      </c>
      <c r="I1781" t="str">
        <f>IF(A1781="","",IF(COUNTIF(Catalogue!$A:$A,E1781)=0,"Unknown product id",IF(ABS(H1781-1)&gt;0.000001,"Edition weights must total exactly 100%",IF(COUNTIFS($A:$A,A1781,$B:$B,B1781,$C:$C,C1781,$D:$D,D1781&amp;"",$E:$E,E1781)&gt;1,"Product listed twice in this edition","OK"))))</f>
        <v/>
      </c>
    </row>
    <row r="1782" spans="1:9" x14ac:dyDescent="0.2">
      <c r="A1782" s="5"/>
      <c r="B1782" s="5"/>
      <c r="C1782" s="5"/>
      <c r="D1782" s="5"/>
      <c r="E1782" s="5"/>
      <c r="F1782" s="6"/>
      <c r="G1782" t="str">
        <f>IF(E1782="","",IFERROR(VLOOKUP(E1782,Catalogue!$A:$B,2,FALSE),"Not in the catalogue"))</f>
        <v/>
      </c>
      <c r="H1782" s="7" t="str">
        <f t="shared" si="27"/>
        <v/>
      </c>
      <c r="I1782" t="str">
        <f>IF(A1782="","",IF(COUNTIF(Catalogue!$A:$A,E1782)=0,"Unknown product id",IF(ABS(H1782-1)&gt;0.000001,"Edition weights must total exactly 100%",IF(COUNTIFS($A:$A,A1782,$B:$B,B1782,$C:$C,C1782,$D:$D,D1782&amp;"",$E:$E,E1782)&gt;1,"Product listed twice in this edition","OK"))))</f>
        <v/>
      </c>
    </row>
    <row r="1783" spans="1:9" x14ac:dyDescent="0.2">
      <c r="A1783" s="5"/>
      <c r="B1783" s="5"/>
      <c r="C1783" s="5"/>
      <c r="D1783" s="5"/>
      <c r="E1783" s="5"/>
      <c r="F1783" s="6"/>
      <c r="G1783" t="str">
        <f>IF(E1783="","",IFERROR(VLOOKUP(E1783,Catalogue!$A:$B,2,FALSE),"Not in the catalogue"))</f>
        <v/>
      </c>
      <c r="H1783" s="7" t="str">
        <f t="shared" si="27"/>
        <v/>
      </c>
      <c r="I1783" t="str">
        <f>IF(A1783="","",IF(COUNTIF(Catalogue!$A:$A,E1783)=0,"Unknown product id",IF(ABS(H1783-1)&gt;0.000001,"Edition weights must total exactly 100%",IF(COUNTIFS($A:$A,A1783,$B:$B,B1783,$C:$C,C1783,$D:$D,D1783&amp;"",$E:$E,E1783)&gt;1,"Product listed twice in this edition","OK"))))</f>
        <v/>
      </c>
    </row>
    <row r="1784" spans="1:9" x14ac:dyDescent="0.2">
      <c r="A1784" s="5"/>
      <c r="B1784" s="5"/>
      <c r="C1784" s="5"/>
      <c r="D1784" s="5"/>
      <c r="E1784" s="5"/>
      <c r="F1784" s="6"/>
      <c r="G1784" t="str">
        <f>IF(E1784="","",IFERROR(VLOOKUP(E1784,Catalogue!$A:$B,2,FALSE),"Not in the catalogue"))</f>
        <v/>
      </c>
      <c r="H1784" s="7" t="str">
        <f t="shared" si="27"/>
        <v/>
      </c>
      <c r="I1784" t="str">
        <f>IF(A1784="","",IF(COUNTIF(Catalogue!$A:$A,E1784)=0,"Unknown product id",IF(ABS(H1784-1)&gt;0.000001,"Edition weights must total exactly 100%",IF(COUNTIFS($A:$A,A1784,$B:$B,B1784,$C:$C,C1784,$D:$D,D1784&amp;"",$E:$E,E1784)&gt;1,"Product listed twice in this edition","OK"))))</f>
        <v/>
      </c>
    </row>
    <row r="1785" spans="1:9" x14ac:dyDescent="0.2">
      <c r="A1785" s="5"/>
      <c r="B1785" s="5"/>
      <c r="C1785" s="5"/>
      <c r="D1785" s="5"/>
      <c r="E1785" s="5"/>
      <c r="F1785" s="6"/>
      <c r="G1785" t="str">
        <f>IF(E1785="","",IFERROR(VLOOKUP(E1785,Catalogue!$A:$B,2,FALSE),"Not in the catalogue"))</f>
        <v/>
      </c>
      <c r="H1785" s="7" t="str">
        <f t="shared" si="27"/>
        <v/>
      </c>
      <c r="I1785" t="str">
        <f>IF(A1785="","",IF(COUNTIF(Catalogue!$A:$A,E1785)=0,"Unknown product id",IF(ABS(H1785-1)&gt;0.000001,"Edition weights must total exactly 100%",IF(COUNTIFS($A:$A,A1785,$B:$B,B1785,$C:$C,C1785,$D:$D,D1785&amp;"",$E:$E,E1785)&gt;1,"Product listed twice in this edition","OK"))))</f>
        <v/>
      </c>
    </row>
    <row r="1786" spans="1:9" x14ac:dyDescent="0.2">
      <c r="A1786" s="5"/>
      <c r="B1786" s="5"/>
      <c r="C1786" s="5"/>
      <c r="D1786" s="5"/>
      <c r="E1786" s="5"/>
      <c r="F1786" s="6"/>
      <c r="G1786" t="str">
        <f>IF(E1786="","",IFERROR(VLOOKUP(E1786,Catalogue!$A:$B,2,FALSE),"Not in the catalogue"))</f>
        <v/>
      </c>
      <c r="H1786" s="7" t="str">
        <f t="shared" si="27"/>
        <v/>
      </c>
      <c r="I1786" t="str">
        <f>IF(A1786="","",IF(COUNTIF(Catalogue!$A:$A,E1786)=0,"Unknown product id",IF(ABS(H1786-1)&gt;0.000001,"Edition weights must total exactly 100%",IF(COUNTIFS($A:$A,A1786,$B:$B,B1786,$C:$C,C1786,$D:$D,D1786&amp;"",$E:$E,E1786)&gt;1,"Product listed twice in this edition","OK"))))</f>
        <v/>
      </c>
    </row>
    <row r="1787" spans="1:9" x14ac:dyDescent="0.2">
      <c r="A1787" s="5"/>
      <c r="B1787" s="5"/>
      <c r="C1787" s="5"/>
      <c r="D1787" s="5"/>
      <c r="E1787" s="5"/>
      <c r="F1787" s="6"/>
      <c r="G1787" t="str">
        <f>IF(E1787="","",IFERROR(VLOOKUP(E1787,Catalogue!$A:$B,2,FALSE),"Not in the catalogue"))</f>
        <v/>
      </c>
      <c r="H1787" s="7" t="str">
        <f t="shared" si="27"/>
        <v/>
      </c>
      <c r="I1787" t="str">
        <f>IF(A1787="","",IF(COUNTIF(Catalogue!$A:$A,E1787)=0,"Unknown product id",IF(ABS(H1787-1)&gt;0.000001,"Edition weights must total exactly 100%",IF(COUNTIFS($A:$A,A1787,$B:$B,B1787,$C:$C,C1787,$D:$D,D1787&amp;"",$E:$E,E1787)&gt;1,"Product listed twice in this edition","OK"))))</f>
        <v/>
      </c>
    </row>
    <row r="1788" spans="1:9" x14ac:dyDescent="0.2">
      <c r="A1788" s="5"/>
      <c r="B1788" s="5"/>
      <c r="C1788" s="5"/>
      <c r="D1788" s="5"/>
      <c r="E1788" s="5"/>
      <c r="F1788" s="6"/>
      <c r="G1788" t="str">
        <f>IF(E1788="","",IFERROR(VLOOKUP(E1788,Catalogue!$A:$B,2,FALSE),"Not in the catalogue"))</f>
        <v/>
      </c>
      <c r="H1788" s="7" t="str">
        <f t="shared" si="27"/>
        <v/>
      </c>
      <c r="I1788" t="str">
        <f>IF(A1788="","",IF(COUNTIF(Catalogue!$A:$A,E1788)=0,"Unknown product id",IF(ABS(H1788-1)&gt;0.000001,"Edition weights must total exactly 100%",IF(COUNTIFS($A:$A,A1788,$B:$B,B1788,$C:$C,C1788,$D:$D,D1788&amp;"",$E:$E,E1788)&gt;1,"Product listed twice in this edition","OK"))))</f>
        <v/>
      </c>
    </row>
    <row r="1789" spans="1:9" x14ac:dyDescent="0.2">
      <c r="A1789" s="5"/>
      <c r="B1789" s="5"/>
      <c r="C1789" s="5"/>
      <c r="D1789" s="5"/>
      <c r="E1789" s="5"/>
      <c r="F1789" s="6"/>
      <c r="G1789" t="str">
        <f>IF(E1789="","",IFERROR(VLOOKUP(E1789,Catalogue!$A:$B,2,FALSE),"Not in the catalogue"))</f>
        <v/>
      </c>
      <c r="H1789" s="7" t="str">
        <f t="shared" si="27"/>
        <v/>
      </c>
      <c r="I1789" t="str">
        <f>IF(A1789="","",IF(COUNTIF(Catalogue!$A:$A,E1789)=0,"Unknown product id",IF(ABS(H1789-1)&gt;0.000001,"Edition weights must total exactly 100%",IF(COUNTIFS($A:$A,A1789,$B:$B,B1789,$C:$C,C1789,$D:$D,D1789&amp;"",$E:$E,E1789)&gt;1,"Product listed twice in this edition","OK"))))</f>
        <v/>
      </c>
    </row>
    <row r="1790" spans="1:9" x14ac:dyDescent="0.2">
      <c r="A1790" s="5"/>
      <c r="B1790" s="5"/>
      <c r="C1790" s="5"/>
      <c r="D1790" s="5"/>
      <c r="E1790" s="5"/>
      <c r="F1790" s="6"/>
      <c r="G1790" t="str">
        <f>IF(E1790="","",IFERROR(VLOOKUP(E1790,Catalogue!$A:$B,2,FALSE),"Not in the catalogue"))</f>
        <v/>
      </c>
      <c r="H1790" s="7" t="str">
        <f t="shared" si="27"/>
        <v/>
      </c>
      <c r="I1790" t="str">
        <f>IF(A1790="","",IF(COUNTIF(Catalogue!$A:$A,E1790)=0,"Unknown product id",IF(ABS(H1790-1)&gt;0.000001,"Edition weights must total exactly 100%",IF(COUNTIFS($A:$A,A1790,$B:$B,B1790,$C:$C,C1790,$D:$D,D1790&amp;"",$E:$E,E1790)&gt;1,"Product listed twice in this edition","OK"))))</f>
        <v/>
      </c>
    </row>
    <row r="1791" spans="1:9" x14ac:dyDescent="0.2">
      <c r="A1791" s="5"/>
      <c r="B1791" s="5"/>
      <c r="C1791" s="5"/>
      <c r="D1791" s="5"/>
      <c r="E1791" s="5"/>
      <c r="F1791" s="6"/>
      <c r="G1791" t="str">
        <f>IF(E1791="","",IFERROR(VLOOKUP(E1791,Catalogue!$A:$B,2,FALSE),"Not in the catalogue"))</f>
        <v/>
      </c>
      <c r="H1791" s="7" t="str">
        <f t="shared" si="27"/>
        <v/>
      </c>
      <c r="I1791" t="str">
        <f>IF(A1791="","",IF(COUNTIF(Catalogue!$A:$A,E1791)=0,"Unknown product id",IF(ABS(H1791-1)&gt;0.000001,"Edition weights must total exactly 100%",IF(COUNTIFS($A:$A,A1791,$B:$B,B1791,$C:$C,C1791,$D:$D,D1791&amp;"",$E:$E,E1791)&gt;1,"Product listed twice in this edition","OK"))))</f>
        <v/>
      </c>
    </row>
    <row r="1792" spans="1:9" x14ac:dyDescent="0.2">
      <c r="A1792" s="5"/>
      <c r="B1792" s="5"/>
      <c r="C1792" s="5"/>
      <c r="D1792" s="5"/>
      <c r="E1792" s="5"/>
      <c r="F1792" s="6"/>
      <c r="G1792" t="str">
        <f>IF(E1792="","",IFERROR(VLOOKUP(E1792,Catalogue!$A:$B,2,FALSE),"Not in the catalogue"))</f>
        <v/>
      </c>
      <c r="H1792" s="7" t="str">
        <f t="shared" si="27"/>
        <v/>
      </c>
      <c r="I1792" t="str">
        <f>IF(A1792="","",IF(COUNTIF(Catalogue!$A:$A,E1792)=0,"Unknown product id",IF(ABS(H1792-1)&gt;0.000001,"Edition weights must total exactly 100%",IF(COUNTIFS($A:$A,A1792,$B:$B,B1792,$C:$C,C1792,$D:$D,D1792&amp;"",$E:$E,E1792)&gt;1,"Product listed twice in this edition","OK"))))</f>
        <v/>
      </c>
    </row>
    <row r="1793" spans="1:9" x14ac:dyDescent="0.2">
      <c r="A1793" s="5"/>
      <c r="B1793" s="5"/>
      <c r="C1793" s="5"/>
      <c r="D1793" s="5"/>
      <c r="E1793" s="5"/>
      <c r="F1793" s="6"/>
      <c r="G1793" t="str">
        <f>IF(E1793="","",IFERROR(VLOOKUP(E1793,Catalogue!$A:$B,2,FALSE),"Not in the catalogue"))</f>
        <v/>
      </c>
      <c r="H1793" s="7" t="str">
        <f t="shared" si="27"/>
        <v/>
      </c>
      <c r="I1793" t="str">
        <f>IF(A1793="","",IF(COUNTIF(Catalogue!$A:$A,E1793)=0,"Unknown product id",IF(ABS(H1793-1)&gt;0.000001,"Edition weights must total exactly 100%",IF(COUNTIFS($A:$A,A1793,$B:$B,B1793,$C:$C,C1793,$D:$D,D1793&amp;"",$E:$E,E1793)&gt;1,"Product listed twice in this edition","OK"))))</f>
        <v/>
      </c>
    </row>
    <row r="1794" spans="1:9" x14ac:dyDescent="0.2">
      <c r="A1794" s="5"/>
      <c r="B1794" s="5"/>
      <c r="C1794" s="5"/>
      <c r="D1794" s="5"/>
      <c r="E1794" s="5"/>
      <c r="F1794" s="6"/>
      <c r="G1794" t="str">
        <f>IF(E1794="","",IFERROR(VLOOKUP(E1794,Catalogue!$A:$B,2,FALSE),"Not in the catalogue"))</f>
        <v/>
      </c>
      <c r="H1794" s="7" t="str">
        <f t="shared" ref="H1794:H1857" si="28">IF(A1794="","",SUMIFS($F:$F,$A:$A,A1794,$B:$B,B1794,$C:$C,C1794,$D:$D,D1794&amp;""))</f>
        <v/>
      </c>
      <c r="I1794" t="str">
        <f>IF(A1794="","",IF(COUNTIF(Catalogue!$A:$A,E1794)=0,"Unknown product id",IF(ABS(H1794-1)&gt;0.000001,"Edition weights must total exactly 100%",IF(COUNTIFS($A:$A,A1794,$B:$B,B1794,$C:$C,C1794,$D:$D,D1794&amp;"",$E:$E,E1794)&gt;1,"Product listed twice in this edition","OK"))))</f>
        <v/>
      </c>
    </row>
    <row r="1795" spans="1:9" x14ac:dyDescent="0.2">
      <c r="A1795" s="5"/>
      <c r="B1795" s="5"/>
      <c r="C1795" s="5"/>
      <c r="D1795" s="5"/>
      <c r="E1795" s="5"/>
      <c r="F1795" s="6"/>
      <c r="G1795" t="str">
        <f>IF(E1795="","",IFERROR(VLOOKUP(E1795,Catalogue!$A:$B,2,FALSE),"Not in the catalogue"))</f>
        <v/>
      </c>
      <c r="H1795" s="7" t="str">
        <f t="shared" si="28"/>
        <v/>
      </c>
      <c r="I1795" t="str">
        <f>IF(A1795="","",IF(COUNTIF(Catalogue!$A:$A,E1795)=0,"Unknown product id",IF(ABS(H1795-1)&gt;0.000001,"Edition weights must total exactly 100%",IF(COUNTIFS($A:$A,A1795,$B:$B,B1795,$C:$C,C1795,$D:$D,D1795&amp;"",$E:$E,E1795)&gt;1,"Product listed twice in this edition","OK"))))</f>
        <v/>
      </c>
    </row>
    <row r="1796" spans="1:9" x14ac:dyDescent="0.2">
      <c r="A1796" s="5"/>
      <c r="B1796" s="5"/>
      <c r="C1796" s="5"/>
      <c r="D1796" s="5"/>
      <c r="E1796" s="5"/>
      <c r="F1796" s="6"/>
      <c r="G1796" t="str">
        <f>IF(E1796="","",IFERROR(VLOOKUP(E1796,Catalogue!$A:$B,2,FALSE),"Not in the catalogue"))</f>
        <v/>
      </c>
      <c r="H1796" s="7" t="str">
        <f t="shared" si="28"/>
        <v/>
      </c>
      <c r="I1796" t="str">
        <f>IF(A1796="","",IF(COUNTIF(Catalogue!$A:$A,E1796)=0,"Unknown product id",IF(ABS(H1796-1)&gt;0.000001,"Edition weights must total exactly 100%",IF(COUNTIFS($A:$A,A1796,$B:$B,B1796,$C:$C,C1796,$D:$D,D1796&amp;"",$E:$E,E1796)&gt;1,"Product listed twice in this edition","OK"))))</f>
        <v/>
      </c>
    </row>
    <row r="1797" spans="1:9" x14ac:dyDescent="0.2">
      <c r="A1797" s="5"/>
      <c r="B1797" s="5"/>
      <c r="C1797" s="5"/>
      <c r="D1797" s="5"/>
      <c r="E1797" s="5"/>
      <c r="F1797" s="6"/>
      <c r="G1797" t="str">
        <f>IF(E1797="","",IFERROR(VLOOKUP(E1797,Catalogue!$A:$B,2,FALSE),"Not in the catalogue"))</f>
        <v/>
      </c>
      <c r="H1797" s="7" t="str">
        <f t="shared" si="28"/>
        <v/>
      </c>
      <c r="I1797" t="str">
        <f>IF(A1797="","",IF(COUNTIF(Catalogue!$A:$A,E1797)=0,"Unknown product id",IF(ABS(H1797-1)&gt;0.000001,"Edition weights must total exactly 100%",IF(COUNTIFS($A:$A,A1797,$B:$B,B1797,$C:$C,C1797,$D:$D,D1797&amp;"",$E:$E,E1797)&gt;1,"Product listed twice in this edition","OK"))))</f>
        <v/>
      </c>
    </row>
    <row r="1798" spans="1:9" x14ac:dyDescent="0.2">
      <c r="A1798" s="5"/>
      <c r="B1798" s="5"/>
      <c r="C1798" s="5"/>
      <c r="D1798" s="5"/>
      <c r="E1798" s="5"/>
      <c r="F1798" s="6"/>
      <c r="G1798" t="str">
        <f>IF(E1798="","",IFERROR(VLOOKUP(E1798,Catalogue!$A:$B,2,FALSE),"Not in the catalogue"))</f>
        <v/>
      </c>
      <c r="H1798" s="7" t="str">
        <f t="shared" si="28"/>
        <v/>
      </c>
      <c r="I1798" t="str">
        <f>IF(A1798="","",IF(COUNTIF(Catalogue!$A:$A,E1798)=0,"Unknown product id",IF(ABS(H1798-1)&gt;0.000001,"Edition weights must total exactly 100%",IF(COUNTIFS($A:$A,A1798,$B:$B,B1798,$C:$C,C1798,$D:$D,D1798&amp;"",$E:$E,E1798)&gt;1,"Product listed twice in this edition","OK"))))</f>
        <v/>
      </c>
    </row>
    <row r="1799" spans="1:9" x14ac:dyDescent="0.2">
      <c r="A1799" s="5"/>
      <c r="B1799" s="5"/>
      <c r="C1799" s="5"/>
      <c r="D1799" s="5"/>
      <c r="E1799" s="5"/>
      <c r="F1799" s="6"/>
      <c r="G1799" t="str">
        <f>IF(E1799="","",IFERROR(VLOOKUP(E1799,Catalogue!$A:$B,2,FALSE),"Not in the catalogue"))</f>
        <v/>
      </c>
      <c r="H1799" s="7" t="str">
        <f t="shared" si="28"/>
        <v/>
      </c>
      <c r="I1799" t="str">
        <f>IF(A1799="","",IF(COUNTIF(Catalogue!$A:$A,E1799)=0,"Unknown product id",IF(ABS(H1799-1)&gt;0.000001,"Edition weights must total exactly 100%",IF(COUNTIFS($A:$A,A1799,$B:$B,B1799,$C:$C,C1799,$D:$D,D1799&amp;"",$E:$E,E1799)&gt;1,"Product listed twice in this edition","OK"))))</f>
        <v/>
      </c>
    </row>
    <row r="1800" spans="1:9" x14ac:dyDescent="0.2">
      <c r="A1800" s="5"/>
      <c r="B1800" s="5"/>
      <c r="C1800" s="5"/>
      <c r="D1800" s="5"/>
      <c r="E1800" s="5"/>
      <c r="F1800" s="6"/>
      <c r="G1800" t="str">
        <f>IF(E1800="","",IFERROR(VLOOKUP(E1800,Catalogue!$A:$B,2,FALSE),"Not in the catalogue"))</f>
        <v/>
      </c>
      <c r="H1800" s="7" t="str">
        <f t="shared" si="28"/>
        <v/>
      </c>
      <c r="I1800" t="str">
        <f>IF(A1800="","",IF(COUNTIF(Catalogue!$A:$A,E1800)=0,"Unknown product id",IF(ABS(H1800-1)&gt;0.000001,"Edition weights must total exactly 100%",IF(COUNTIFS($A:$A,A1800,$B:$B,B1800,$C:$C,C1800,$D:$D,D1800&amp;"",$E:$E,E1800)&gt;1,"Product listed twice in this edition","OK"))))</f>
        <v/>
      </c>
    </row>
    <row r="1801" spans="1:9" x14ac:dyDescent="0.2">
      <c r="A1801" s="5"/>
      <c r="B1801" s="5"/>
      <c r="C1801" s="5"/>
      <c r="D1801" s="5"/>
      <c r="E1801" s="5"/>
      <c r="F1801" s="6"/>
      <c r="G1801" t="str">
        <f>IF(E1801="","",IFERROR(VLOOKUP(E1801,Catalogue!$A:$B,2,FALSE),"Not in the catalogue"))</f>
        <v/>
      </c>
      <c r="H1801" s="7" t="str">
        <f t="shared" si="28"/>
        <v/>
      </c>
      <c r="I1801" t="str">
        <f>IF(A1801="","",IF(COUNTIF(Catalogue!$A:$A,E1801)=0,"Unknown product id",IF(ABS(H1801-1)&gt;0.000001,"Edition weights must total exactly 100%",IF(COUNTIFS($A:$A,A1801,$B:$B,B1801,$C:$C,C1801,$D:$D,D1801&amp;"",$E:$E,E1801)&gt;1,"Product listed twice in this edition","OK"))))</f>
        <v/>
      </c>
    </row>
    <row r="1802" spans="1:9" x14ac:dyDescent="0.2">
      <c r="A1802" s="5"/>
      <c r="B1802" s="5"/>
      <c r="C1802" s="5"/>
      <c r="D1802" s="5"/>
      <c r="E1802" s="5"/>
      <c r="F1802" s="6"/>
      <c r="G1802" t="str">
        <f>IF(E1802="","",IFERROR(VLOOKUP(E1802,Catalogue!$A:$B,2,FALSE),"Not in the catalogue"))</f>
        <v/>
      </c>
      <c r="H1802" s="7" t="str">
        <f t="shared" si="28"/>
        <v/>
      </c>
      <c r="I1802" t="str">
        <f>IF(A1802="","",IF(COUNTIF(Catalogue!$A:$A,E1802)=0,"Unknown product id",IF(ABS(H1802-1)&gt;0.000001,"Edition weights must total exactly 100%",IF(COUNTIFS($A:$A,A1802,$B:$B,B1802,$C:$C,C1802,$D:$D,D1802&amp;"",$E:$E,E1802)&gt;1,"Product listed twice in this edition","OK"))))</f>
        <v/>
      </c>
    </row>
    <row r="1803" spans="1:9" x14ac:dyDescent="0.2">
      <c r="A1803" s="5"/>
      <c r="B1803" s="5"/>
      <c r="C1803" s="5"/>
      <c r="D1803" s="5"/>
      <c r="E1803" s="5"/>
      <c r="F1803" s="6"/>
      <c r="G1803" t="str">
        <f>IF(E1803="","",IFERROR(VLOOKUP(E1803,Catalogue!$A:$B,2,FALSE),"Not in the catalogue"))</f>
        <v/>
      </c>
      <c r="H1803" s="7" t="str">
        <f t="shared" si="28"/>
        <v/>
      </c>
      <c r="I1803" t="str">
        <f>IF(A1803="","",IF(COUNTIF(Catalogue!$A:$A,E1803)=0,"Unknown product id",IF(ABS(H1803-1)&gt;0.000001,"Edition weights must total exactly 100%",IF(COUNTIFS($A:$A,A1803,$B:$B,B1803,$C:$C,C1803,$D:$D,D1803&amp;"",$E:$E,E1803)&gt;1,"Product listed twice in this edition","OK"))))</f>
        <v/>
      </c>
    </row>
    <row r="1804" spans="1:9" x14ac:dyDescent="0.2">
      <c r="A1804" s="5"/>
      <c r="B1804" s="5"/>
      <c r="C1804" s="5"/>
      <c r="D1804" s="5"/>
      <c r="E1804" s="5"/>
      <c r="F1804" s="6"/>
      <c r="G1804" t="str">
        <f>IF(E1804="","",IFERROR(VLOOKUP(E1804,Catalogue!$A:$B,2,FALSE),"Not in the catalogue"))</f>
        <v/>
      </c>
      <c r="H1804" s="7" t="str">
        <f t="shared" si="28"/>
        <v/>
      </c>
      <c r="I1804" t="str">
        <f>IF(A1804="","",IF(COUNTIF(Catalogue!$A:$A,E1804)=0,"Unknown product id",IF(ABS(H1804-1)&gt;0.000001,"Edition weights must total exactly 100%",IF(COUNTIFS($A:$A,A1804,$B:$B,B1804,$C:$C,C1804,$D:$D,D1804&amp;"",$E:$E,E1804)&gt;1,"Product listed twice in this edition","OK"))))</f>
        <v/>
      </c>
    </row>
    <row r="1805" spans="1:9" x14ac:dyDescent="0.2">
      <c r="A1805" s="5"/>
      <c r="B1805" s="5"/>
      <c r="C1805" s="5"/>
      <c r="D1805" s="5"/>
      <c r="E1805" s="5"/>
      <c r="F1805" s="6"/>
      <c r="G1805" t="str">
        <f>IF(E1805="","",IFERROR(VLOOKUP(E1805,Catalogue!$A:$B,2,FALSE),"Not in the catalogue"))</f>
        <v/>
      </c>
      <c r="H1805" s="7" t="str">
        <f t="shared" si="28"/>
        <v/>
      </c>
      <c r="I1805" t="str">
        <f>IF(A1805="","",IF(COUNTIF(Catalogue!$A:$A,E1805)=0,"Unknown product id",IF(ABS(H1805-1)&gt;0.000001,"Edition weights must total exactly 100%",IF(COUNTIFS($A:$A,A1805,$B:$B,B1805,$C:$C,C1805,$D:$D,D1805&amp;"",$E:$E,E1805)&gt;1,"Product listed twice in this edition","OK"))))</f>
        <v/>
      </c>
    </row>
    <row r="1806" spans="1:9" x14ac:dyDescent="0.2">
      <c r="A1806" s="5"/>
      <c r="B1806" s="5"/>
      <c r="C1806" s="5"/>
      <c r="D1806" s="5"/>
      <c r="E1806" s="5"/>
      <c r="F1806" s="6"/>
      <c r="G1806" t="str">
        <f>IF(E1806="","",IFERROR(VLOOKUP(E1806,Catalogue!$A:$B,2,FALSE),"Not in the catalogue"))</f>
        <v/>
      </c>
      <c r="H1806" s="7" t="str">
        <f t="shared" si="28"/>
        <v/>
      </c>
      <c r="I1806" t="str">
        <f>IF(A1806="","",IF(COUNTIF(Catalogue!$A:$A,E1806)=0,"Unknown product id",IF(ABS(H1806-1)&gt;0.000001,"Edition weights must total exactly 100%",IF(COUNTIFS($A:$A,A1806,$B:$B,B1806,$C:$C,C1806,$D:$D,D1806&amp;"",$E:$E,E1806)&gt;1,"Product listed twice in this edition","OK"))))</f>
        <v/>
      </c>
    </row>
    <row r="1807" spans="1:9" x14ac:dyDescent="0.2">
      <c r="A1807" s="5"/>
      <c r="B1807" s="5"/>
      <c r="C1807" s="5"/>
      <c r="D1807" s="5"/>
      <c r="E1807" s="5"/>
      <c r="F1807" s="6"/>
      <c r="G1807" t="str">
        <f>IF(E1807="","",IFERROR(VLOOKUP(E1807,Catalogue!$A:$B,2,FALSE),"Not in the catalogue"))</f>
        <v/>
      </c>
      <c r="H1807" s="7" t="str">
        <f t="shared" si="28"/>
        <v/>
      </c>
      <c r="I1807" t="str">
        <f>IF(A1807="","",IF(COUNTIF(Catalogue!$A:$A,E1807)=0,"Unknown product id",IF(ABS(H1807-1)&gt;0.000001,"Edition weights must total exactly 100%",IF(COUNTIFS($A:$A,A1807,$B:$B,B1807,$C:$C,C1807,$D:$D,D1807&amp;"",$E:$E,E1807)&gt;1,"Product listed twice in this edition","OK"))))</f>
        <v/>
      </c>
    </row>
    <row r="1808" spans="1:9" x14ac:dyDescent="0.2">
      <c r="A1808" s="5"/>
      <c r="B1808" s="5"/>
      <c r="C1808" s="5"/>
      <c r="D1808" s="5"/>
      <c r="E1808" s="5"/>
      <c r="F1808" s="6"/>
      <c r="G1808" t="str">
        <f>IF(E1808="","",IFERROR(VLOOKUP(E1808,Catalogue!$A:$B,2,FALSE),"Not in the catalogue"))</f>
        <v/>
      </c>
      <c r="H1808" s="7" t="str">
        <f t="shared" si="28"/>
        <v/>
      </c>
      <c r="I1808" t="str">
        <f>IF(A1808="","",IF(COUNTIF(Catalogue!$A:$A,E1808)=0,"Unknown product id",IF(ABS(H1808-1)&gt;0.000001,"Edition weights must total exactly 100%",IF(COUNTIFS($A:$A,A1808,$B:$B,B1808,$C:$C,C1808,$D:$D,D1808&amp;"",$E:$E,E1808)&gt;1,"Product listed twice in this edition","OK"))))</f>
        <v/>
      </c>
    </row>
    <row r="1809" spans="1:9" x14ac:dyDescent="0.2">
      <c r="A1809" s="5"/>
      <c r="B1809" s="5"/>
      <c r="C1809" s="5"/>
      <c r="D1809" s="5"/>
      <c r="E1809" s="5"/>
      <c r="F1809" s="6"/>
      <c r="G1809" t="str">
        <f>IF(E1809="","",IFERROR(VLOOKUP(E1809,Catalogue!$A:$B,2,FALSE),"Not in the catalogue"))</f>
        <v/>
      </c>
      <c r="H1809" s="7" t="str">
        <f t="shared" si="28"/>
        <v/>
      </c>
      <c r="I1809" t="str">
        <f>IF(A1809="","",IF(COUNTIF(Catalogue!$A:$A,E1809)=0,"Unknown product id",IF(ABS(H1809-1)&gt;0.000001,"Edition weights must total exactly 100%",IF(COUNTIFS($A:$A,A1809,$B:$B,B1809,$C:$C,C1809,$D:$D,D1809&amp;"",$E:$E,E1809)&gt;1,"Product listed twice in this edition","OK"))))</f>
        <v/>
      </c>
    </row>
    <row r="1810" spans="1:9" x14ac:dyDescent="0.2">
      <c r="A1810" s="5"/>
      <c r="B1810" s="5"/>
      <c r="C1810" s="5"/>
      <c r="D1810" s="5"/>
      <c r="E1810" s="5"/>
      <c r="F1810" s="6"/>
      <c r="G1810" t="str">
        <f>IF(E1810="","",IFERROR(VLOOKUP(E1810,Catalogue!$A:$B,2,FALSE),"Not in the catalogue"))</f>
        <v/>
      </c>
      <c r="H1810" s="7" t="str">
        <f t="shared" si="28"/>
        <v/>
      </c>
      <c r="I1810" t="str">
        <f>IF(A1810="","",IF(COUNTIF(Catalogue!$A:$A,E1810)=0,"Unknown product id",IF(ABS(H1810-1)&gt;0.000001,"Edition weights must total exactly 100%",IF(COUNTIFS($A:$A,A1810,$B:$B,B1810,$C:$C,C1810,$D:$D,D1810&amp;"",$E:$E,E1810)&gt;1,"Product listed twice in this edition","OK"))))</f>
        <v/>
      </c>
    </row>
    <row r="1811" spans="1:9" x14ac:dyDescent="0.2">
      <c r="A1811" s="5"/>
      <c r="B1811" s="5"/>
      <c r="C1811" s="5"/>
      <c r="D1811" s="5"/>
      <c r="E1811" s="5"/>
      <c r="F1811" s="6"/>
      <c r="G1811" t="str">
        <f>IF(E1811="","",IFERROR(VLOOKUP(E1811,Catalogue!$A:$B,2,FALSE),"Not in the catalogue"))</f>
        <v/>
      </c>
      <c r="H1811" s="7" t="str">
        <f t="shared" si="28"/>
        <v/>
      </c>
      <c r="I1811" t="str">
        <f>IF(A1811="","",IF(COUNTIF(Catalogue!$A:$A,E1811)=0,"Unknown product id",IF(ABS(H1811-1)&gt;0.000001,"Edition weights must total exactly 100%",IF(COUNTIFS($A:$A,A1811,$B:$B,B1811,$C:$C,C1811,$D:$D,D1811&amp;"",$E:$E,E1811)&gt;1,"Product listed twice in this edition","OK"))))</f>
        <v/>
      </c>
    </row>
    <row r="1812" spans="1:9" x14ac:dyDescent="0.2">
      <c r="A1812" s="5"/>
      <c r="B1812" s="5"/>
      <c r="C1812" s="5"/>
      <c r="D1812" s="5"/>
      <c r="E1812" s="5"/>
      <c r="F1812" s="6"/>
      <c r="G1812" t="str">
        <f>IF(E1812="","",IFERROR(VLOOKUP(E1812,Catalogue!$A:$B,2,FALSE),"Not in the catalogue"))</f>
        <v/>
      </c>
      <c r="H1812" s="7" t="str">
        <f t="shared" si="28"/>
        <v/>
      </c>
      <c r="I1812" t="str">
        <f>IF(A1812="","",IF(COUNTIF(Catalogue!$A:$A,E1812)=0,"Unknown product id",IF(ABS(H1812-1)&gt;0.000001,"Edition weights must total exactly 100%",IF(COUNTIFS($A:$A,A1812,$B:$B,B1812,$C:$C,C1812,$D:$D,D1812&amp;"",$E:$E,E1812)&gt;1,"Product listed twice in this edition","OK"))))</f>
        <v/>
      </c>
    </row>
    <row r="1813" spans="1:9" x14ac:dyDescent="0.2">
      <c r="A1813" s="5"/>
      <c r="B1813" s="5"/>
      <c r="C1813" s="5"/>
      <c r="D1813" s="5"/>
      <c r="E1813" s="5"/>
      <c r="F1813" s="6"/>
      <c r="G1813" t="str">
        <f>IF(E1813="","",IFERROR(VLOOKUP(E1813,Catalogue!$A:$B,2,FALSE),"Not in the catalogue"))</f>
        <v/>
      </c>
      <c r="H1813" s="7" t="str">
        <f t="shared" si="28"/>
        <v/>
      </c>
      <c r="I1813" t="str">
        <f>IF(A1813="","",IF(COUNTIF(Catalogue!$A:$A,E1813)=0,"Unknown product id",IF(ABS(H1813-1)&gt;0.000001,"Edition weights must total exactly 100%",IF(COUNTIFS($A:$A,A1813,$B:$B,B1813,$C:$C,C1813,$D:$D,D1813&amp;"",$E:$E,E1813)&gt;1,"Product listed twice in this edition","OK"))))</f>
        <v/>
      </c>
    </row>
    <row r="1814" spans="1:9" x14ac:dyDescent="0.2">
      <c r="A1814" s="5"/>
      <c r="B1814" s="5"/>
      <c r="C1814" s="5"/>
      <c r="D1814" s="5"/>
      <c r="E1814" s="5"/>
      <c r="F1814" s="6"/>
      <c r="G1814" t="str">
        <f>IF(E1814="","",IFERROR(VLOOKUP(E1814,Catalogue!$A:$B,2,FALSE),"Not in the catalogue"))</f>
        <v/>
      </c>
      <c r="H1814" s="7" t="str">
        <f t="shared" si="28"/>
        <v/>
      </c>
      <c r="I1814" t="str">
        <f>IF(A1814="","",IF(COUNTIF(Catalogue!$A:$A,E1814)=0,"Unknown product id",IF(ABS(H1814-1)&gt;0.000001,"Edition weights must total exactly 100%",IF(COUNTIFS($A:$A,A1814,$B:$B,B1814,$C:$C,C1814,$D:$D,D1814&amp;"",$E:$E,E1814)&gt;1,"Product listed twice in this edition","OK"))))</f>
        <v/>
      </c>
    </row>
    <row r="1815" spans="1:9" x14ac:dyDescent="0.2">
      <c r="A1815" s="5"/>
      <c r="B1815" s="5"/>
      <c r="C1815" s="5"/>
      <c r="D1815" s="5"/>
      <c r="E1815" s="5"/>
      <c r="F1815" s="6"/>
      <c r="G1815" t="str">
        <f>IF(E1815="","",IFERROR(VLOOKUP(E1815,Catalogue!$A:$B,2,FALSE),"Not in the catalogue"))</f>
        <v/>
      </c>
      <c r="H1815" s="7" t="str">
        <f t="shared" si="28"/>
        <v/>
      </c>
      <c r="I1815" t="str">
        <f>IF(A1815="","",IF(COUNTIF(Catalogue!$A:$A,E1815)=0,"Unknown product id",IF(ABS(H1815-1)&gt;0.000001,"Edition weights must total exactly 100%",IF(COUNTIFS($A:$A,A1815,$B:$B,B1815,$C:$C,C1815,$D:$D,D1815&amp;"",$E:$E,E1815)&gt;1,"Product listed twice in this edition","OK"))))</f>
        <v/>
      </c>
    </row>
    <row r="1816" spans="1:9" x14ac:dyDescent="0.2">
      <c r="A1816" s="5"/>
      <c r="B1816" s="5"/>
      <c r="C1816" s="5"/>
      <c r="D1816" s="5"/>
      <c r="E1816" s="5"/>
      <c r="F1816" s="6"/>
      <c r="G1816" t="str">
        <f>IF(E1816="","",IFERROR(VLOOKUP(E1816,Catalogue!$A:$B,2,FALSE),"Not in the catalogue"))</f>
        <v/>
      </c>
      <c r="H1816" s="7" t="str">
        <f t="shared" si="28"/>
        <v/>
      </c>
      <c r="I1816" t="str">
        <f>IF(A1816="","",IF(COUNTIF(Catalogue!$A:$A,E1816)=0,"Unknown product id",IF(ABS(H1816-1)&gt;0.000001,"Edition weights must total exactly 100%",IF(COUNTIFS($A:$A,A1816,$B:$B,B1816,$C:$C,C1816,$D:$D,D1816&amp;"",$E:$E,E1816)&gt;1,"Product listed twice in this edition","OK"))))</f>
        <v/>
      </c>
    </row>
    <row r="1817" spans="1:9" x14ac:dyDescent="0.2">
      <c r="A1817" s="5"/>
      <c r="B1817" s="5"/>
      <c r="C1817" s="5"/>
      <c r="D1817" s="5"/>
      <c r="E1817" s="5"/>
      <c r="F1817" s="6"/>
      <c r="G1817" t="str">
        <f>IF(E1817="","",IFERROR(VLOOKUP(E1817,Catalogue!$A:$B,2,FALSE),"Not in the catalogue"))</f>
        <v/>
      </c>
      <c r="H1817" s="7" t="str">
        <f t="shared" si="28"/>
        <v/>
      </c>
      <c r="I1817" t="str">
        <f>IF(A1817="","",IF(COUNTIF(Catalogue!$A:$A,E1817)=0,"Unknown product id",IF(ABS(H1817-1)&gt;0.000001,"Edition weights must total exactly 100%",IF(COUNTIFS($A:$A,A1817,$B:$B,B1817,$C:$C,C1817,$D:$D,D1817&amp;"",$E:$E,E1817)&gt;1,"Product listed twice in this edition","OK"))))</f>
        <v/>
      </c>
    </row>
    <row r="1818" spans="1:9" x14ac:dyDescent="0.2">
      <c r="A1818" s="5"/>
      <c r="B1818" s="5"/>
      <c r="C1818" s="5"/>
      <c r="D1818" s="5"/>
      <c r="E1818" s="5"/>
      <c r="F1818" s="6"/>
      <c r="G1818" t="str">
        <f>IF(E1818="","",IFERROR(VLOOKUP(E1818,Catalogue!$A:$B,2,FALSE),"Not in the catalogue"))</f>
        <v/>
      </c>
      <c r="H1818" s="7" t="str">
        <f t="shared" si="28"/>
        <v/>
      </c>
      <c r="I1818" t="str">
        <f>IF(A1818="","",IF(COUNTIF(Catalogue!$A:$A,E1818)=0,"Unknown product id",IF(ABS(H1818-1)&gt;0.000001,"Edition weights must total exactly 100%",IF(COUNTIFS($A:$A,A1818,$B:$B,B1818,$C:$C,C1818,$D:$D,D1818&amp;"",$E:$E,E1818)&gt;1,"Product listed twice in this edition","OK"))))</f>
        <v/>
      </c>
    </row>
    <row r="1819" spans="1:9" x14ac:dyDescent="0.2">
      <c r="A1819" s="5"/>
      <c r="B1819" s="5"/>
      <c r="C1819" s="5"/>
      <c r="D1819" s="5"/>
      <c r="E1819" s="5"/>
      <c r="F1819" s="6"/>
      <c r="G1819" t="str">
        <f>IF(E1819="","",IFERROR(VLOOKUP(E1819,Catalogue!$A:$B,2,FALSE),"Not in the catalogue"))</f>
        <v/>
      </c>
      <c r="H1819" s="7" t="str">
        <f t="shared" si="28"/>
        <v/>
      </c>
      <c r="I1819" t="str">
        <f>IF(A1819="","",IF(COUNTIF(Catalogue!$A:$A,E1819)=0,"Unknown product id",IF(ABS(H1819-1)&gt;0.000001,"Edition weights must total exactly 100%",IF(COUNTIFS($A:$A,A1819,$B:$B,B1819,$C:$C,C1819,$D:$D,D1819&amp;"",$E:$E,E1819)&gt;1,"Product listed twice in this edition","OK"))))</f>
        <v/>
      </c>
    </row>
    <row r="1820" spans="1:9" x14ac:dyDescent="0.2">
      <c r="A1820" s="5"/>
      <c r="B1820" s="5"/>
      <c r="C1820" s="5"/>
      <c r="D1820" s="5"/>
      <c r="E1820" s="5"/>
      <c r="F1820" s="6"/>
      <c r="G1820" t="str">
        <f>IF(E1820="","",IFERROR(VLOOKUP(E1820,Catalogue!$A:$B,2,FALSE),"Not in the catalogue"))</f>
        <v/>
      </c>
      <c r="H1820" s="7" t="str">
        <f t="shared" si="28"/>
        <v/>
      </c>
      <c r="I1820" t="str">
        <f>IF(A1820="","",IF(COUNTIF(Catalogue!$A:$A,E1820)=0,"Unknown product id",IF(ABS(H1820-1)&gt;0.000001,"Edition weights must total exactly 100%",IF(COUNTIFS($A:$A,A1820,$B:$B,B1820,$C:$C,C1820,$D:$D,D1820&amp;"",$E:$E,E1820)&gt;1,"Product listed twice in this edition","OK"))))</f>
        <v/>
      </c>
    </row>
    <row r="1821" spans="1:9" x14ac:dyDescent="0.2">
      <c r="A1821" s="5"/>
      <c r="B1821" s="5"/>
      <c r="C1821" s="5"/>
      <c r="D1821" s="5"/>
      <c r="E1821" s="5"/>
      <c r="F1821" s="6"/>
      <c r="G1821" t="str">
        <f>IF(E1821="","",IFERROR(VLOOKUP(E1821,Catalogue!$A:$B,2,FALSE),"Not in the catalogue"))</f>
        <v/>
      </c>
      <c r="H1821" s="7" t="str">
        <f t="shared" si="28"/>
        <v/>
      </c>
      <c r="I1821" t="str">
        <f>IF(A1821="","",IF(COUNTIF(Catalogue!$A:$A,E1821)=0,"Unknown product id",IF(ABS(H1821-1)&gt;0.000001,"Edition weights must total exactly 100%",IF(COUNTIFS($A:$A,A1821,$B:$B,B1821,$C:$C,C1821,$D:$D,D1821&amp;"",$E:$E,E1821)&gt;1,"Product listed twice in this edition","OK"))))</f>
        <v/>
      </c>
    </row>
    <row r="1822" spans="1:9" x14ac:dyDescent="0.2">
      <c r="A1822" s="5"/>
      <c r="B1822" s="5"/>
      <c r="C1822" s="5"/>
      <c r="D1822" s="5"/>
      <c r="E1822" s="5"/>
      <c r="F1822" s="6"/>
      <c r="G1822" t="str">
        <f>IF(E1822="","",IFERROR(VLOOKUP(E1822,Catalogue!$A:$B,2,FALSE),"Not in the catalogue"))</f>
        <v/>
      </c>
      <c r="H1822" s="7" t="str">
        <f t="shared" si="28"/>
        <v/>
      </c>
      <c r="I1822" t="str">
        <f>IF(A1822="","",IF(COUNTIF(Catalogue!$A:$A,E1822)=0,"Unknown product id",IF(ABS(H1822-1)&gt;0.000001,"Edition weights must total exactly 100%",IF(COUNTIFS($A:$A,A1822,$B:$B,B1822,$C:$C,C1822,$D:$D,D1822&amp;"",$E:$E,E1822)&gt;1,"Product listed twice in this edition","OK"))))</f>
        <v/>
      </c>
    </row>
    <row r="1823" spans="1:9" x14ac:dyDescent="0.2">
      <c r="A1823" s="5"/>
      <c r="B1823" s="5"/>
      <c r="C1823" s="5"/>
      <c r="D1823" s="5"/>
      <c r="E1823" s="5"/>
      <c r="F1823" s="6"/>
      <c r="G1823" t="str">
        <f>IF(E1823="","",IFERROR(VLOOKUP(E1823,Catalogue!$A:$B,2,FALSE),"Not in the catalogue"))</f>
        <v/>
      </c>
      <c r="H1823" s="7" t="str">
        <f t="shared" si="28"/>
        <v/>
      </c>
      <c r="I1823" t="str">
        <f>IF(A1823="","",IF(COUNTIF(Catalogue!$A:$A,E1823)=0,"Unknown product id",IF(ABS(H1823-1)&gt;0.000001,"Edition weights must total exactly 100%",IF(COUNTIFS($A:$A,A1823,$B:$B,B1823,$C:$C,C1823,$D:$D,D1823&amp;"",$E:$E,E1823)&gt;1,"Product listed twice in this edition","OK"))))</f>
        <v/>
      </c>
    </row>
    <row r="1824" spans="1:9" x14ac:dyDescent="0.2">
      <c r="A1824" s="5"/>
      <c r="B1824" s="5"/>
      <c r="C1824" s="5"/>
      <c r="D1824" s="5"/>
      <c r="E1824" s="5"/>
      <c r="F1824" s="6"/>
      <c r="G1824" t="str">
        <f>IF(E1824="","",IFERROR(VLOOKUP(E1824,Catalogue!$A:$B,2,FALSE),"Not in the catalogue"))</f>
        <v/>
      </c>
      <c r="H1824" s="7" t="str">
        <f t="shared" si="28"/>
        <v/>
      </c>
      <c r="I1824" t="str">
        <f>IF(A1824="","",IF(COUNTIF(Catalogue!$A:$A,E1824)=0,"Unknown product id",IF(ABS(H1824-1)&gt;0.000001,"Edition weights must total exactly 100%",IF(COUNTIFS($A:$A,A1824,$B:$B,B1824,$C:$C,C1824,$D:$D,D1824&amp;"",$E:$E,E1824)&gt;1,"Product listed twice in this edition","OK"))))</f>
        <v/>
      </c>
    </row>
    <row r="1825" spans="1:9" x14ac:dyDescent="0.2">
      <c r="A1825" s="5"/>
      <c r="B1825" s="5"/>
      <c r="C1825" s="5"/>
      <c r="D1825" s="5"/>
      <c r="E1825" s="5"/>
      <c r="F1825" s="6"/>
      <c r="G1825" t="str">
        <f>IF(E1825="","",IFERROR(VLOOKUP(E1825,Catalogue!$A:$B,2,FALSE),"Not in the catalogue"))</f>
        <v/>
      </c>
      <c r="H1825" s="7" t="str">
        <f t="shared" si="28"/>
        <v/>
      </c>
      <c r="I1825" t="str">
        <f>IF(A1825="","",IF(COUNTIF(Catalogue!$A:$A,E1825)=0,"Unknown product id",IF(ABS(H1825-1)&gt;0.000001,"Edition weights must total exactly 100%",IF(COUNTIFS($A:$A,A1825,$B:$B,B1825,$C:$C,C1825,$D:$D,D1825&amp;"",$E:$E,E1825)&gt;1,"Product listed twice in this edition","OK"))))</f>
        <v/>
      </c>
    </row>
    <row r="1826" spans="1:9" x14ac:dyDescent="0.2">
      <c r="A1826" s="5"/>
      <c r="B1826" s="5"/>
      <c r="C1826" s="5"/>
      <c r="D1826" s="5"/>
      <c r="E1826" s="5"/>
      <c r="F1826" s="6"/>
      <c r="G1826" t="str">
        <f>IF(E1826="","",IFERROR(VLOOKUP(E1826,Catalogue!$A:$B,2,FALSE),"Not in the catalogue"))</f>
        <v/>
      </c>
      <c r="H1826" s="7" t="str">
        <f t="shared" si="28"/>
        <v/>
      </c>
      <c r="I1826" t="str">
        <f>IF(A1826="","",IF(COUNTIF(Catalogue!$A:$A,E1826)=0,"Unknown product id",IF(ABS(H1826-1)&gt;0.000001,"Edition weights must total exactly 100%",IF(COUNTIFS($A:$A,A1826,$B:$B,B1826,$C:$C,C1826,$D:$D,D1826&amp;"",$E:$E,E1826)&gt;1,"Product listed twice in this edition","OK"))))</f>
        <v/>
      </c>
    </row>
    <row r="1827" spans="1:9" x14ac:dyDescent="0.2">
      <c r="A1827" s="5"/>
      <c r="B1827" s="5"/>
      <c r="C1827" s="5"/>
      <c r="D1827" s="5"/>
      <c r="E1827" s="5"/>
      <c r="F1827" s="6"/>
      <c r="G1827" t="str">
        <f>IF(E1827="","",IFERROR(VLOOKUP(E1827,Catalogue!$A:$B,2,FALSE),"Not in the catalogue"))</f>
        <v/>
      </c>
      <c r="H1827" s="7" t="str">
        <f t="shared" si="28"/>
        <v/>
      </c>
      <c r="I1827" t="str">
        <f>IF(A1827="","",IF(COUNTIF(Catalogue!$A:$A,E1827)=0,"Unknown product id",IF(ABS(H1827-1)&gt;0.000001,"Edition weights must total exactly 100%",IF(COUNTIFS($A:$A,A1827,$B:$B,B1827,$C:$C,C1827,$D:$D,D1827&amp;"",$E:$E,E1827)&gt;1,"Product listed twice in this edition","OK"))))</f>
        <v/>
      </c>
    </row>
    <row r="1828" spans="1:9" x14ac:dyDescent="0.2">
      <c r="A1828" s="5"/>
      <c r="B1828" s="5"/>
      <c r="C1828" s="5"/>
      <c r="D1828" s="5"/>
      <c r="E1828" s="5"/>
      <c r="F1828" s="6"/>
      <c r="G1828" t="str">
        <f>IF(E1828="","",IFERROR(VLOOKUP(E1828,Catalogue!$A:$B,2,FALSE),"Not in the catalogue"))</f>
        <v/>
      </c>
      <c r="H1828" s="7" t="str">
        <f t="shared" si="28"/>
        <v/>
      </c>
      <c r="I1828" t="str">
        <f>IF(A1828="","",IF(COUNTIF(Catalogue!$A:$A,E1828)=0,"Unknown product id",IF(ABS(H1828-1)&gt;0.000001,"Edition weights must total exactly 100%",IF(COUNTIFS($A:$A,A1828,$B:$B,B1828,$C:$C,C1828,$D:$D,D1828&amp;"",$E:$E,E1828)&gt;1,"Product listed twice in this edition","OK"))))</f>
        <v/>
      </c>
    </row>
    <row r="1829" spans="1:9" x14ac:dyDescent="0.2">
      <c r="A1829" s="5"/>
      <c r="B1829" s="5"/>
      <c r="C1829" s="5"/>
      <c r="D1829" s="5"/>
      <c r="E1829" s="5"/>
      <c r="F1829" s="6"/>
      <c r="G1829" t="str">
        <f>IF(E1829="","",IFERROR(VLOOKUP(E1829,Catalogue!$A:$B,2,FALSE),"Not in the catalogue"))</f>
        <v/>
      </c>
      <c r="H1829" s="7" t="str">
        <f t="shared" si="28"/>
        <v/>
      </c>
      <c r="I1829" t="str">
        <f>IF(A1829="","",IF(COUNTIF(Catalogue!$A:$A,E1829)=0,"Unknown product id",IF(ABS(H1829-1)&gt;0.000001,"Edition weights must total exactly 100%",IF(COUNTIFS($A:$A,A1829,$B:$B,B1829,$C:$C,C1829,$D:$D,D1829&amp;"",$E:$E,E1829)&gt;1,"Product listed twice in this edition","OK"))))</f>
        <v/>
      </c>
    </row>
    <row r="1830" spans="1:9" x14ac:dyDescent="0.2">
      <c r="A1830" s="5"/>
      <c r="B1830" s="5"/>
      <c r="C1830" s="5"/>
      <c r="D1830" s="5"/>
      <c r="E1830" s="5"/>
      <c r="F1830" s="6"/>
      <c r="G1830" t="str">
        <f>IF(E1830="","",IFERROR(VLOOKUP(E1830,Catalogue!$A:$B,2,FALSE),"Not in the catalogue"))</f>
        <v/>
      </c>
      <c r="H1830" s="7" t="str">
        <f t="shared" si="28"/>
        <v/>
      </c>
      <c r="I1830" t="str">
        <f>IF(A1830="","",IF(COUNTIF(Catalogue!$A:$A,E1830)=0,"Unknown product id",IF(ABS(H1830-1)&gt;0.000001,"Edition weights must total exactly 100%",IF(COUNTIFS($A:$A,A1830,$B:$B,B1830,$C:$C,C1830,$D:$D,D1830&amp;"",$E:$E,E1830)&gt;1,"Product listed twice in this edition","OK"))))</f>
        <v/>
      </c>
    </row>
    <row r="1831" spans="1:9" x14ac:dyDescent="0.2">
      <c r="A1831" s="5"/>
      <c r="B1831" s="5"/>
      <c r="C1831" s="5"/>
      <c r="D1831" s="5"/>
      <c r="E1831" s="5"/>
      <c r="F1831" s="6"/>
      <c r="G1831" t="str">
        <f>IF(E1831="","",IFERROR(VLOOKUP(E1831,Catalogue!$A:$B,2,FALSE),"Not in the catalogue"))</f>
        <v/>
      </c>
      <c r="H1831" s="7" t="str">
        <f t="shared" si="28"/>
        <v/>
      </c>
      <c r="I1831" t="str">
        <f>IF(A1831="","",IF(COUNTIF(Catalogue!$A:$A,E1831)=0,"Unknown product id",IF(ABS(H1831-1)&gt;0.000001,"Edition weights must total exactly 100%",IF(COUNTIFS($A:$A,A1831,$B:$B,B1831,$C:$C,C1831,$D:$D,D1831&amp;"",$E:$E,E1831)&gt;1,"Product listed twice in this edition","OK"))))</f>
        <v/>
      </c>
    </row>
    <row r="1832" spans="1:9" x14ac:dyDescent="0.2">
      <c r="A1832" s="5"/>
      <c r="B1832" s="5"/>
      <c r="C1832" s="5"/>
      <c r="D1832" s="5"/>
      <c r="E1832" s="5"/>
      <c r="F1832" s="6"/>
      <c r="G1832" t="str">
        <f>IF(E1832="","",IFERROR(VLOOKUP(E1832,Catalogue!$A:$B,2,FALSE),"Not in the catalogue"))</f>
        <v/>
      </c>
      <c r="H1832" s="7" t="str">
        <f t="shared" si="28"/>
        <v/>
      </c>
      <c r="I1832" t="str">
        <f>IF(A1832="","",IF(COUNTIF(Catalogue!$A:$A,E1832)=0,"Unknown product id",IF(ABS(H1832-1)&gt;0.000001,"Edition weights must total exactly 100%",IF(COUNTIFS($A:$A,A1832,$B:$B,B1832,$C:$C,C1832,$D:$D,D1832&amp;"",$E:$E,E1832)&gt;1,"Product listed twice in this edition","OK"))))</f>
        <v/>
      </c>
    </row>
    <row r="1833" spans="1:9" x14ac:dyDescent="0.2">
      <c r="A1833" s="5"/>
      <c r="B1833" s="5"/>
      <c r="C1833" s="5"/>
      <c r="D1833" s="5"/>
      <c r="E1833" s="5"/>
      <c r="F1833" s="6"/>
      <c r="G1833" t="str">
        <f>IF(E1833="","",IFERROR(VLOOKUP(E1833,Catalogue!$A:$B,2,FALSE),"Not in the catalogue"))</f>
        <v/>
      </c>
      <c r="H1833" s="7" t="str">
        <f t="shared" si="28"/>
        <v/>
      </c>
      <c r="I1833" t="str">
        <f>IF(A1833="","",IF(COUNTIF(Catalogue!$A:$A,E1833)=0,"Unknown product id",IF(ABS(H1833-1)&gt;0.000001,"Edition weights must total exactly 100%",IF(COUNTIFS($A:$A,A1833,$B:$B,B1833,$C:$C,C1833,$D:$D,D1833&amp;"",$E:$E,E1833)&gt;1,"Product listed twice in this edition","OK"))))</f>
        <v/>
      </c>
    </row>
    <row r="1834" spans="1:9" x14ac:dyDescent="0.2">
      <c r="A1834" s="5"/>
      <c r="B1834" s="5"/>
      <c r="C1834" s="5"/>
      <c r="D1834" s="5"/>
      <c r="E1834" s="5"/>
      <c r="F1834" s="6"/>
      <c r="G1834" t="str">
        <f>IF(E1834="","",IFERROR(VLOOKUP(E1834,Catalogue!$A:$B,2,FALSE),"Not in the catalogue"))</f>
        <v/>
      </c>
      <c r="H1834" s="7" t="str">
        <f t="shared" si="28"/>
        <v/>
      </c>
      <c r="I1834" t="str">
        <f>IF(A1834="","",IF(COUNTIF(Catalogue!$A:$A,E1834)=0,"Unknown product id",IF(ABS(H1834-1)&gt;0.000001,"Edition weights must total exactly 100%",IF(COUNTIFS($A:$A,A1834,$B:$B,B1834,$C:$C,C1834,$D:$D,D1834&amp;"",$E:$E,E1834)&gt;1,"Product listed twice in this edition","OK"))))</f>
        <v/>
      </c>
    </row>
    <row r="1835" spans="1:9" x14ac:dyDescent="0.2">
      <c r="A1835" s="5"/>
      <c r="B1835" s="5"/>
      <c r="C1835" s="5"/>
      <c r="D1835" s="5"/>
      <c r="E1835" s="5"/>
      <c r="F1835" s="6"/>
      <c r="G1835" t="str">
        <f>IF(E1835="","",IFERROR(VLOOKUP(E1835,Catalogue!$A:$B,2,FALSE),"Not in the catalogue"))</f>
        <v/>
      </c>
      <c r="H1835" s="7" t="str">
        <f t="shared" si="28"/>
        <v/>
      </c>
      <c r="I1835" t="str">
        <f>IF(A1835="","",IF(COUNTIF(Catalogue!$A:$A,E1835)=0,"Unknown product id",IF(ABS(H1835-1)&gt;0.000001,"Edition weights must total exactly 100%",IF(COUNTIFS($A:$A,A1835,$B:$B,B1835,$C:$C,C1835,$D:$D,D1835&amp;"",$E:$E,E1835)&gt;1,"Product listed twice in this edition","OK"))))</f>
        <v/>
      </c>
    </row>
    <row r="1836" spans="1:9" x14ac:dyDescent="0.2">
      <c r="A1836" s="5"/>
      <c r="B1836" s="5"/>
      <c r="C1836" s="5"/>
      <c r="D1836" s="5"/>
      <c r="E1836" s="5"/>
      <c r="F1836" s="6"/>
      <c r="G1836" t="str">
        <f>IF(E1836="","",IFERROR(VLOOKUP(E1836,Catalogue!$A:$B,2,FALSE),"Not in the catalogue"))</f>
        <v/>
      </c>
      <c r="H1836" s="7" t="str">
        <f t="shared" si="28"/>
        <v/>
      </c>
      <c r="I1836" t="str">
        <f>IF(A1836="","",IF(COUNTIF(Catalogue!$A:$A,E1836)=0,"Unknown product id",IF(ABS(H1836-1)&gt;0.000001,"Edition weights must total exactly 100%",IF(COUNTIFS($A:$A,A1836,$B:$B,B1836,$C:$C,C1836,$D:$D,D1836&amp;"",$E:$E,E1836)&gt;1,"Product listed twice in this edition","OK"))))</f>
        <v/>
      </c>
    </row>
    <row r="1837" spans="1:9" x14ac:dyDescent="0.2">
      <c r="A1837" s="5"/>
      <c r="B1837" s="5"/>
      <c r="C1837" s="5"/>
      <c r="D1837" s="5"/>
      <c r="E1837" s="5"/>
      <c r="F1837" s="6"/>
      <c r="G1837" t="str">
        <f>IF(E1837="","",IFERROR(VLOOKUP(E1837,Catalogue!$A:$B,2,FALSE),"Not in the catalogue"))</f>
        <v/>
      </c>
      <c r="H1837" s="7" t="str">
        <f t="shared" si="28"/>
        <v/>
      </c>
      <c r="I1837" t="str">
        <f>IF(A1837="","",IF(COUNTIF(Catalogue!$A:$A,E1837)=0,"Unknown product id",IF(ABS(H1837-1)&gt;0.000001,"Edition weights must total exactly 100%",IF(COUNTIFS($A:$A,A1837,$B:$B,B1837,$C:$C,C1837,$D:$D,D1837&amp;"",$E:$E,E1837)&gt;1,"Product listed twice in this edition","OK"))))</f>
        <v/>
      </c>
    </row>
    <row r="1838" spans="1:9" x14ac:dyDescent="0.2">
      <c r="A1838" s="5"/>
      <c r="B1838" s="5"/>
      <c r="C1838" s="5"/>
      <c r="D1838" s="5"/>
      <c r="E1838" s="5"/>
      <c r="F1838" s="6"/>
      <c r="G1838" t="str">
        <f>IF(E1838="","",IFERROR(VLOOKUP(E1838,Catalogue!$A:$B,2,FALSE),"Not in the catalogue"))</f>
        <v/>
      </c>
      <c r="H1838" s="7" t="str">
        <f t="shared" si="28"/>
        <v/>
      </c>
      <c r="I1838" t="str">
        <f>IF(A1838="","",IF(COUNTIF(Catalogue!$A:$A,E1838)=0,"Unknown product id",IF(ABS(H1838-1)&gt;0.000001,"Edition weights must total exactly 100%",IF(COUNTIFS($A:$A,A1838,$B:$B,B1838,$C:$C,C1838,$D:$D,D1838&amp;"",$E:$E,E1838)&gt;1,"Product listed twice in this edition","OK"))))</f>
        <v/>
      </c>
    </row>
    <row r="1839" spans="1:9" x14ac:dyDescent="0.2">
      <c r="A1839" s="5"/>
      <c r="B1839" s="5"/>
      <c r="C1839" s="5"/>
      <c r="D1839" s="5"/>
      <c r="E1839" s="5"/>
      <c r="F1839" s="6"/>
      <c r="G1839" t="str">
        <f>IF(E1839="","",IFERROR(VLOOKUP(E1839,Catalogue!$A:$B,2,FALSE),"Not in the catalogue"))</f>
        <v/>
      </c>
      <c r="H1839" s="7" t="str">
        <f t="shared" si="28"/>
        <v/>
      </c>
      <c r="I1839" t="str">
        <f>IF(A1839="","",IF(COUNTIF(Catalogue!$A:$A,E1839)=0,"Unknown product id",IF(ABS(H1839-1)&gt;0.000001,"Edition weights must total exactly 100%",IF(COUNTIFS($A:$A,A1839,$B:$B,B1839,$C:$C,C1839,$D:$D,D1839&amp;"",$E:$E,E1839)&gt;1,"Product listed twice in this edition","OK"))))</f>
        <v/>
      </c>
    </row>
    <row r="1840" spans="1:9" x14ac:dyDescent="0.2">
      <c r="A1840" s="5"/>
      <c r="B1840" s="5"/>
      <c r="C1840" s="5"/>
      <c r="D1840" s="5"/>
      <c r="E1840" s="5"/>
      <c r="F1840" s="6"/>
      <c r="G1840" t="str">
        <f>IF(E1840="","",IFERROR(VLOOKUP(E1840,Catalogue!$A:$B,2,FALSE),"Not in the catalogue"))</f>
        <v/>
      </c>
      <c r="H1840" s="7" t="str">
        <f t="shared" si="28"/>
        <v/>
      </c>
      <c r="I1840" t="str">
        <f>IF(A1840="","",IF(COUNTIF(Catalogue!$A:$A,E1840)=0,"Unknown product id",IF(ABS(H1840-1)&gt;0.000001,"Edition weights must total exactly 100%",IF(COUNTIFS($A:$A,A1840,$B:$B,B1840,$C:$C,C1840,$D:$D,D1840&amp;"",$E:$E,E1840)&gt;1,"Product listed twice in this edition","OK"))))</f>
        <v/>
      </c>
    </row>
    <row r="1841" spans="1:9" x14ac:dyDescent="0.2">
      <c r="A1841" s="5"/>
      <c r="B1841" s="5"/>
      <c r="C1841" s="5"/>
      <c r="D1841" s="5"/>
      <c r="E1841" s="5"/>
      <c r="F1841" s="6"/>
      <c r="G1841" t="str">
        <f>IF(E1841="","",IFERROR(VLOOKUP(E1841,Catalogue!$A:$B,2,FALSE),"Not in the catalogue"))</f>
        <v/>
      </c>
      <c r="H1841" s="7" t="str">
        <f t="shared" si="28"/>
        <v/>
      </c>
      <c r="I1841" t="str">
        <f>IF(A1841="","",IF(COUNTIF(Catalogue!$A:$A,E1841)=0,"Unknown product id",IF(ABS(H1841-1)&gt;0.000001,"Edition weights must total exactly 100%",IF(COUNTIFS($A:$A,A1841,$B:$B,B1841,$C:$C,C1841,$D:$D,D1841&amp;"",$E:$E,E1841)&gt;1,"Product listed twice in this edition","OK"))))</f>
        <v/>
      </c>
    </row>
    <row r="1842" spans="1:9" x14ac:dyDescent="0.2">
      <c r="A1842" s="5"/>
      <c r="B1842" s="5"/>
      <c r="C1842" s="5"/>
      <c r="D1842" s="5"/>
      <c r="E1842" s="5"/>
      <c r="F1842" s="6"/>
      <c r="G1842" t="str">
        <f>IF(E1842="","",IFERROR(VLOOKUP(E1842,Catalogue!$A:$B,2,FALSE),"Not in the catalogue"))</f>
        <v/>
      </c>
      <c r="H1842" s="7" t="str">
        <f t="shared" si="28"/>
        <v/>
      </c>
      <c r="I1842" t="str">
        <f>IF(A1842="","",IF(COUNTIF(Catalogue!$A:$A,E1842)=0,"Unknown product id",IF(ABS(H1842-1)&gt;0.000001,"Edition weights must total exactly 100%",IF(COUNTIFS($A:$A,A1842,$B:$B,B1842,$C:$C,C1842,$D:$D,D1842&amp;"",$E:$E,E1842)&gt;1,"Product listed twice in this edition","OK"))))</f>
        <v/>
      </c>
    </row>
    <row r="1843" spans="1:9" x14ac:dyDescent="0.2">
      <c r="A1843" s="5"/>
      <c r="B1843" s="5"/>
      <c r="C1843" s="5"/>
      <c r="D1843" s="5"/>
      <c r="E1843" s="5"/>
      <c r="F1843" s="6"/>
      <c r="G1843" t="str">
        <f>IF(E1843="","",IFERROR(VLOOKUP(E1843,Catalogue!$A:$B,2,FALSE),"Not in the catalogue"))</f>
        <v/>
      </c>
      <c r="H1843" s="7" t="str">
        <f t="shared" si="28"/>
        <v/>
      </c>
      <c r="I1843" t="str">
        <f>IF(A1843="","",IF(COUNTIF(Catalogue!$A:$A,E1843)=0,"Unknown product id",IF(ABS(H1843-1)&gt;0.000001,"Edition weights must total exactly 100%",IF(COUNTIFS($A:$A,A1843,$B:$B,B1843,$C:$C,C1843,$D:$D,D1843&amp;"",$E:$E,E1843)&gt;1,"Product listed twice in this edition","OK"))))</f>
        <v/>
      </c>
    </row>
    <row r="1844" spans="1:9" x14ac:dyDescent="0.2">
      <c r="A1844" s="5"/>
      <c r="B1844" s="5"/>
      <c r="C1844" s="5"/>
      <c r="D1844" s="5"/>
      <c r="E1844" s="5"/>
      <c r="F1844" s="6"/>
      <c r="G1844" t="str">
        <f>IF(E1844="","",IFERROR(VLOOKUP(E1844,Catalogue!$A:$B,2,FALSE),"Not in the catalogue"))</f>
        <v/>
      </c>
      <c r="H1844" s="7" t="str">
        <f t="shared" si="28"/>
        <v/>
      </c>
      <c r="I1844" t="str">
        <f>IF(A1844="","",IF(COUNTIF(Catalogue!$A:$A,E1844)=0,"Unknown product id",IF(ABS(H1844-1)&gt;0.000001,"Edition weights must total exactly 100%",IF(COUNTIFS($A:$A,A1844,$B:$B,B1844,$C:$C,C1844,$D:$D,D1844&amp;"",$E:$E,E1844)&gt;1,"Product listed twice in this edition","OK"))))</f>
        <v/>
      </c>
    </row>
    <row r="1845" spans="1:9" x14ac:dyDescent="0.2">
      <c r="A1845" s="5"/>
      <c r="B1845" s="5"/>
      <c r="C1845" s="5"/>
      <c r="D1845" s="5"/>
      <c r="E1845" s="5"/>
      <c r="F1845" s="6"/>
      <c r="G1845" t="str">
        <f>IF(E1845="","",IFERROR(VLOOKUP(E1845,Catalogue!$A:$B,2,FALSE),"Not in the catalogue"))</f>
        <v/>
      </c>
      <c r="H1845" s="7" t="str">
        <f t="shared" si="28"/>
        <v/>
      </c>
      <c r="I1845" t="str">
        <f>IF(A1845="","",IF(COUNTIF(Catalogue!$A:$A,E1845)=0,"Unknown product id",IF(ABS(H1845-1)&gt;0.000001,"Edition weights must total exactly 100%",IF(COUNTIFS($A:$A,A1845,$B:$B,B1845,$C:$C,C1845,$D:$D,D1845&amp;"",$E:$E,E1845)&gt;1,"Product listed twice in this edition","OK"))))</f>
        <v/>
      </c>
    </row>
    <row r="1846" spans="1:9" x14ac:dyDescent="0.2">
      <c r="A1846" s="5"/>
      <c r="B1846" s="5"/>
      <c r="C1846" s="5"/>
      <c r="D1846" s="5"/>
      <c r="E1846" s="5"/>
      <c r="F1846" s="6"/>
      <c r="G1846" t="str">
        <f>IF(E1846="","",IFERROR(VLOOKUP(E1846,Catalogue!$A:$B,2,FALSE),"Not in the catalogue"))</f>
        <v/>
      </c>
      <c r="H1846" s="7" t="str">
        <f t="shared" si="28"/>
        <v/>
      </c>
      <c r="I1846" t="str">
        <f>IF(A1846="","",IF(COUNTIF(Catalogue!$A:$A,E1846)=0,"Unknown product id",IF(ABS(H1846-1)&gt;0.000001,"Edition weights must total exactly 100%",IF(COUNTIFS($A:$A,A1846,$B:$B,B1846,$C:$C,C1846,$D:$D,D1846&amp;"",$E:$E,E1846)&gt;1,"Product listed twice in this edition","OK"))))</f>
        <v/>
      </c>
    </row>
    <row r="1847" spans="1:9" x14ac:dyDescent="0.2">
      <c r="A1847" s="5"/>
      <c r="B1847" s="5"/>
      <c r="C1847" s="5"/>
      <c r="D1847" s="5"/>
      <c r="E1847" s="5"/>
      <c r="F1847" s="6"/>
      <c r="G1847" t="str">
        <f>IF(E1847="","",IFERROR(VLOOKUP(E1847,Catalogue!$A:$B,2,FALSE),"Not in the catalogue"))</f>
        <v/>
      </c>
      <c r="H1847" s="7" t="str">
        <f t="shared" si="28"/>
        <v/>
      </c>
      <c r="I1847" t="str">
        <f>IF(A1847="","",IF(COUNTIF(Catalogue!$A:$A,E1847)=0,"Unknown product id",IF(ABS(H1847-1)&gt;0.000001,"Edition weights must total exactly 100%",IF(COUNTIFS($A:$A,A1847,$B:$B,B1847,$C:$C,C1847,$D:$D,D1847&amp;"",$E:$E,E1847)&gt;1,"Product listed twice in this edition","OK"))))</f>
        <v/>
      </c>
    </row>
    <row r="1848" spans="1:9" x14ac:dyDescent="0.2">
      <c r="A1848" s="5"/>
      <c r="B1848" s="5"/>
      <c r="C1848" s="5"/>
      <c r="D1848" s="5"/>
      <c r="E1848" s="5"/>
      <c r="F1848" s="6"/>
      <c r="G1848" t="str">
        <f>IF(E1848="","",IFERROR(VLOOKUP(E1848,Catalogue!$A:$B,2,FALSE),"Not in the catalogue"))</f>
        <v/>
      </c>
      <c r="H1848" s="7" t="str">
        <f t="shared" si="28"/>
        <v/>
      </c>
      <c r="I1848" t="str">
        <f>IF(A1848="","",IF(COUNTIF(Catalogue!$A:$A,E1848)=0,"Unknown product id",IF(ABS(H1848-1)&gt;0.000001,"Edition weights must total exactly 100%",IF(COUNTIFS($A:$A,A1848,$B:$B,B1848,$C:$C,C1848,$D:$D,D1848&amp;"",$E:$E,E1848)&gt;1,"Product listed twice in this edition","OK"))))</f>
        <v/>
      </c>
    </row>
    <row r="1849" spans="1:9" x14ac:dyDescent="0.2">
      <c r="A1849" s="5"/>
      <c r="B1849" s="5"/>
      <c r="C1849" s="5"/>
      <c r="D1849" s="5"/>
      <c r="E1849" s="5"/>
      <c r="F1849" s="6"/>
      <c r="G1849" t="str">
        <f>IF(E1849="","",IFERROR(VLOOKUP(E1849,Catalogue!$A:$B,2,FALSE),"Not in the catalogue"))</f>
        <v/>
      </c>
      <c r="H1849" s="7" t="str">
        <f t="shared" si="28"/>
        <v/>
      </c>
      <c r="I1849" t="str">
        <f>IF(A1849="","",IF(COUNTIF(Catalogue!$A:$A,E1849)=0,"Unknown product id",IF(ABS(H1849-1)&gt;0.000001,"Edition weights must total exactly 100%",IF(COUNTIFS($A:$A,A1849,$B:$B,B1849,$C:$C,C1849,$D:$D,D1849&amp;"",$E:$E,E1849)&gt;1,"Product listed twice in this edition","OK"))))</f>
        <v/>
      </c>
    </row>
    <row r="1850" spans="1:9" x14ac:dyDescent="0.2">
      <c r="A1850" s="5"/>
      <c r="B1850" s="5"/>
      <c r="C1850" s="5"/>
      <c r="D1850" s="5"/>
      <c r="E1850" s="5"/>
      <c r="F1850" s="6"/>
      <c r="G1850" t="str">
        <f>IF(E1850="","",IFERROR(VLOOKUP(E1850,Catalogue!$A:$B,2,FALSE),"Not in the catalogue"))</f>
        <v/>
      </c>
      <c r="H1850" s="7" t="str">
        <f t="shared" si="28"/>
        <v/>
      </c>
      <c r="I1850" t="str">
        <f>IF(A1850="","",IF(COUNTIF(Catalogue!$A:$A,E1850)=0,"Unknown product id",IF(ABS(H1850-1)&gt;0.000001,"Edition weights must total exactly 100%",IF(COUNTIFS($A:$A,A1850,$B:$B,B1850,$C:$C,C1850,$D:$D,D1850&amp;"",$E:$E,E1850)&gt;1,"Product listed twice in this edition","OK"))))</f>
        <v/>
      </c>
    </row>
    <row r="1851" spans="1:9" x14ac:dyDescent="0.2">
      <c r="A1851" s="5"/>
      <c r="B1851" s="5"/>
      <c r="C1851" s="5"/>
      <c r="D1851" s="5"/>
      <c r="E1851" s="5"/>
      <c r="F1851" s="6"/>
      <c r="G1851" t="str">
        <f>IF(E1851="","",IFERROR(VLOOKUP(E1851,Catalogue!$A:$B,2,FALSE),"Not in the catalogue"))</f>
        <v/>
      </c>
      <c r="H1851" s="7" t="str">
        <f t="shared" si="28"/>
        <v/>
      </c>
      <c r="I1851" t="str">
        <f>IF(A1851="","",IF(COUNTIF(Catalogue!$A:$A,E1851)=0,"Unknown product id",IF(ABS(H1851-1)&gt;0.000001,"Edition weights must total exactly 100%",IF(COUNTIFS($A:$A,A1851,$B:$B,B1851,$C:$C,C1851,$D:$D,D1851&amp;"",$E:$E,E1851)&gt;1,"Product listed twice in this edition","OK"))))</f>
        <v/>
      </c>
    </row>
    <row r="1852" spans="1:9" x14ac:dyDescent="0.2">
      <c r="A1852" s="5"/>
      <c r="B1852" s="5"/>
      <c r="C1852" s="5"/>
      <c r="D1852" s="5"/>
      <c r="E1852" s="5"/>
      <c r="F1852" s="6"/>
      <c r="G1852" t="str">
        <f>IF(E1852="","",IFERROR(VLOOKUP(E1852,Catalogue!$A:$B,2,FALSE),"Not in the catalogue"))</f>
        <v/>
      </c>
      <c r="H1852" s="7" t="str">
        <f t="shared" si="28"/>
        <v/>
      </c>
      <c r="I1852" t="str">
        <f>IF(A1852="","",IF(COUNTIF(Catalogue!$A:$A,E1852)=0,"Unknown product id",IF(ABS(H1852-1)&gt;0.000001,"Edition weights must total exactly 100%",IF(COUNTIFS($A:$A,A1852,$B:$B,B1852,$C:$C,C1852,$D:$D,D1852&amp;"",$E:$E,E1852)&gt;1,"Product listed twice in this edition","OK"))))</f>
        <v/>
      </c>
    </row>
    <row r="1853" spans="1:9" x14ac:dyDescent="0.2">
      <c r="A1853" s="5"/>
      <c r="B1853" s="5"/>
      <c r="C1853" s="5"/>
      <c r="D1853" s="5"/>
      <c r="E1853" s="5"/>
      <c r="F1853" s="6"/>
      <c r="G1853" t="str">
        <f>IF(E1853="","",IFERROR(VLOOKUP(E1853,Catalogue!$A:$B,2,FALSE),"Not in the catalogue"))</f>
        <v/>
      </c>
      <c r="H1853" s="7" t="str">
        <f t="shared" si="28"/>
        <v/>
      </c>
      <c r="I1853" t="str">
        <f>IF(A1853="","",IF(COUNTIF(Catalogue!$A:$A,E1853)=0,"Unknown product id",IF(ABS(H1853-1)&gt;0.000001,"Edition weights must total exactly 100%",IF(COUNTIFS($A:$A,A1853,$B:$B,B1853,$C:$C,C1853,$D:$D,D1853&amp;"",$E:$E,E1853)&gt;1,"Product listed twice in this edition","OK"))))</f>
        <v/>
      </c>
    </row>
    <row r="1854" spans="1:9" x14ac:dyDescent="0.2">
      <c r="A1854" s="5"/>
      <c r="B1854" s="5"/>
      <c r="C1854" s="5"/>
      <c r="D1854" s="5"/>
      <c r="E1854" s="5"/>
      <c r="F1854" s="6"/>
      <c r="G1854" t="str">
        <f>IF(E1854="","",IFERROR(VLOOKUP(E1854,Catalogue!$A:$B,2,FALSE),"Not in the catalogue"))</f>
        <v/>
      </c>
      <c r="H1854" s="7" t="str">
        <f t="shared" si="28"/>
        <v/>
      </c>
      <c r="I1854" t="str">
        <f>IF(A1854="","",IF(COUNTIF(Catalogue!$A:$A,E1854)=0,"Unknown product id",IF(ABS(H1854-1)&gt;0.000001,"Edition weights must total exactly 100%",IF(COUNTIFS($A:$A,A1854,$B:$B,B1854,$C:$C,C1854,$D:$D,D1854&amp;"",$E:$E,E1854)&gt;1,"Product listed twice in this edition","OK"))))</f>
        <v/>
      </c>
    </row>
    <row r="1855" spans="1:9" x14ac:dyDescent="0.2">
      <c r="A1855" s="5"/>
      <c r="B1855" s="5"/>
      <c r="C1855" s="5"/>
      <c r="D1855" s="5"/>
      <c r="E1855" s="5"/>
      <c r="F1855" s="6"/>
      <c r="G1855" t="str">
        <f>IF(E1855="","",IFERROR(VLOOKUP(E1855,Catalogue!$A:$B,2,FALSE),"Not in the catalogue"))</f>
        <v/>
      </c>
      <c r="H1855" s="7" t="str">
        <f t="shared" si="28"/>
        <v/>
      </c>
      <c r="I1855" t="str">
        <f>IF(A1855="","",IF(COUNTIF(Catalogue!$A:$A,E1855)=0,"Unknown product id",IF(ABS(H1855-1)&gt;0.000001,"Edition weights must total exactly 100%",IF(COUNTIFS($A:$A,A1855,$B:$B,B1855,$C:$C,C1855,$D:$D,D1855&amp;"",$E:$E,E1855)&gt;1,"Product listed twice in this edition","OK"))))</f>
        <v/>
      </c>
    </row>
    <row r="1856" spans="1:9" x14ac:dyDescent="0.2">
      <c r="A1856" s="5"/>
      <c r="B1856" s="5"/>
      <c r="C1856" s="5"/>
      <c r="D1856" s="5"/>
      <c r="E1856" s="5"/>
      <c r="F1856" s="6"/>
      <c r="G1856" t="str">
        <f>IF(E1856="","",IFERROR(VLOOKUP(E1856,Catalogue!$A:$B,2,FALSE),"Not in the catalogue"))</f>
        <v/>
      </c>
      <c r="H1856" s="7" t="str">
        <f t="shared" si="28"/>
        <v/>
      </c>
      <c r="I1856" t="str">
        <f>IF(A1856="","",IF(COUNTIF(Catalogue!$A:$A,E1856)=0,"Unknown product id",IF(ABS(H1856-1)&gt;0.000001,"Edition weights must total exactly 100%",IF(COUNTIFS($A:$A,A1856,$B:$B,B1856,$C:$C,C1856,$D:$D,D1856&amp;"",$E:$E,E1856)&gt;1,"Product listed twice in this edition","OK"))))</f>
        <v/>
      </c>
    </row>
    <row r="1857" spans="1:9" x14ac:dyDescent="0.2">
      <c r="A1857" s="5"/>
      <c r="B1857" s="5"/>
      <c r="C1857" s="5"/>
      <c r="D1857" s="5"/>
      <c r="E1857" s="5"/>
      <c r="F1857" s="6"/>
      <c r="G1857" t="str">
        <f>IF(E1857="","",IFERROR(VLOOKUP(E1857,Catalogue!$A:$B,2,FALSE),"Not in the catalogue"))</f>
        <v/>
      </c>
      <c r="H1857" s="7" t="str">
        <f t="shared" si="28"/>
        <v/>
      </c>
      <c r="I1857" t="str">
        <f>IF(A1857="","",IF(COUNTIF(Catalogue!$A:$A,E1857)=0,"Unknown product id",IF(ABS(H1857-1)&gt;0.000001,"Edition weights must total exactly 100%",IF(COUNTIFS($A:$A,A1857,$B:$B,B1857,$C:$C,C1857,$D:$D,D1857&amp;"",$E:$E,E1857)&gt;1,"Product listed twice in this edition","OK"))))</f>
        <v/>
      </c>
    </row>
    <row r="1858" spans="1:9" x14ac:dyDescent="0.2">
      <c r="A1858" s="5"/>
      <c r="B1858" s="5"/>
      <c r="C1858" s="5"/>
      <c r="D1858" s="5"/>
      <c r="E1858" s="5"/>
      <c r="F1858" s="6"/>
      <c r="G1858" t="str">
        <f>IF(E1858="","",IFERROR(VLOOKUP(E1858,Catalogue!$A:$B,2,FALSE),"Not in the catalogue"))</f>
        <v/>
      </c>
      <c r="H1858" s="7" t="str">
        <f t="shared" ref="H1858:H1921" si="29">IF(A1858="","",SUMIFS($F:$F,$A:$A,A1858,$B:$B,B1858,$C:$C,C1858,$D:$D,D1858&amp;""))</f>
        <v/>
      </c>
      <c r="I1858" t="str">
        <f>IF(A1858="","",IF(COUNTIF(Catalogue!$A:$A,E1858)=0,"Unknown product id",IF(ABS(H1858-1)&gt;0.000001,"Edition weights must total exactly 100%",IF(COUNTIFS($A:$A,A1858,$B:$B,B1858,$C:$C,C1858,$D:$D,D1858&amp;"",$E:$E,E1858)&gt;1,"Product listed twice in this edition","OK"))))</f>
        <v/>
      </c>
    </row>
    <row r="1859" spans="1:9" x14ac:dyDescent="0.2">
      <c r="A1859" s="5"/>
      <c r="B1859" s="5"/>
      <c r="C1859" s="5"/>
      <c r="D1859" s="5"/>
      <c r="E1859" s="5"/>
      <c r="F1859" s="6"/>
      <c r="G1859" t="str">
        <f>IF(E1859="","",IFERROR(VLOOKUP(E1859,Catalogue!$A:$B,2,FALSE),"Not in the catalogue"))</f>
        <v/>
      </c>
      <c r="H1859" s="7" t="str">
        <f t="shared" si="29"/>
        <v/>
      </c>
      <c r="I1859" t="str">
        <f>IF(A1859="","",IF(COUNTIF(Catalogue!$A:$A,E1859)=0,"Unknown product id",IF(ABS(H1859-1)&gt;0.000001,"Edition weights must total exactly 100%",IF(COUNTIFS($A:$A,A1859,$B:$B,B1859,$C:$C,C1859,$D:$D,D1859&amp;"",$E:$E,E1859)&gt;1,"Product listed twice in this edition","OK"))))</f>
        <v/>
      </c>
    </row>
    <row r="1860" spans="1:9" x14ac:dyDescent="0.2">
      <c r="A1860" s="5"/>
      <c r="B1860" s="5"/>
      <c r="C1860" s="5"/>
      <c r="D1860" s="5"/>
      <c r="E1860" s="5"/>
      <c r="F1860" s="6"/>
      <c r="G1860" t="str">
        <f>IF(E1860="","",IFERROR(VLOOKUP(E1860,Catalogue!$A:$B,2,FALSE),"Not in the catalogue"))</f>
        <v/>
      </c>
      <c r="H1860" s="7" t="str">
        <f t="shared" si="29"/>
        <v/>
      </c>
      <c r="I1860" t="str">
        <f>IF(A1860="","",IF(COUNTIF(Catalogue!$A:$A,E1860)=0,"Unknown product id",IF(ABS(H1860-1)&gt;0.000001,"Edition weights must total exactly 100%",IF(COUNTIFS($A:$A,A1860,$B:$B,B1860,$C:$C,C1860,$D:$D,D1860&amp;"",$E:$E,E1860)&gt;1,"Product listed twice in this edition","OK"))))</f>
        <v/>
      </c>
    </row>
    <row r="1861" spans="1:9" x14ac:dyDescent="0.2">
      <c r="A1861" s="5"/>
      <c r="B1861" s="5"/>
      <c r="C1861" s="5"/>
      <c r="D1861" s="5"/>
      <c r="E1861" s="5"/>
      <c r="F1861" s="6"/>
      <c r="G1861" t="str">
        <f>IF(E1861="","",IFERROR(VLOOKUP(E1861,Catalogue!$A:$B,2,FALSE),"Not in the catalogue"))</f>
        <v/>
      </c>
      <c r="H1861" s="7" t="str">
        <f t="shared" si="29"/>
        <v/>
      </c>
      <c r="I1861" t="str">
        <f>IF(A1861="","",IF(COUNTIF(Catalogue!$A:$A,E1861)=0,"Unknown product id",IF(ABS(H1861-1)&gt;0.000001,"Edition weights must total exactly 100%",IF(COUNTIFS($A:$A,A1861,$B:$B,B1861,$C:$C,C1861,$D:$D,D1861&amp;"",$E:$E,E1861)&gt;1,"Product listed twice in this edition","OK"))))</f>
        <v/>
      </c>
    </row>
    <row r="1862" spans="1:9" x14ac:dyDescent="0.2">
      <c r="A1862" s="5"/>
      <c r="B1862" s="5"/>
      <c r="C1862" s="5"/>
      <c r="D1862" s="5"/>
      <c r="E1862" s="5"/>
      <c r="F1862" s="6"/>
      <c r="G1862" t="str">
        <f>IF(E1862="","",IFERROR(VLOOKUP(E1862,Catalogue!$A:$B,2,FALSE),"Not in the catalogue"))</f>
        <v/>
      </c>
      <c r="H1862" s="7" t="str">
        <f t="shared" si="29"/>
        <v/>
      </c>
      <c r="I1862" t="str">
        <f>IF(A1862="","",IF(COUNTIF(Catalogue!$A:$A,E1862)=0,"Unknown product id",IF(ABS(H1862-1)&gt;0.000001,"Edition weights must total exactly 100%",IF(COUNTIFS($A:$A,A1862,$B:$B,B1862,$C:$C,C1862,$D:$D,D1862&amp;"",$E:$E,E1862)&gt;1,"Product listed twice in this edition","OK"))))</f>
        <v/>
      </c>
    </row>
    <row r="1863" spans="1:9" x14ac:dyDescent="0.2">
      <c r="A1863" s="5"/>
      <c r="B1863" s="5"/>
      <c r="C1863" s="5"/>
      <c r="D1863" s="5"/>
      <c r="E1863" s="5"/>
      <c r="F1863" s="6"/>
      <c r="G1863" t="str">
        <f>IF(E1863="","",IFERROR(VLOOKUP(E1863,Catalogue!$A:$B,2,FALSE),"Not in the catalogue"))</f>
        <v/>
      </c>
      <c r="H1863" s="7" t="str">
        <f t="shared" si="29"/>
        <v/>
      </c>
      <c r="I1863" t="str">
        <f>IF(A1863="","",IF(COUNTIF(Catalogue!$A:$A,E1863)=0,"Unknown product id",IF(ABS(H1863-1)&gt;0.000001,"Edition weights must total exactly 100%",IF(COUNTIFS($A:$A,A1863,$B:$B,B1863,$C:$C,C1863,$D:$D,D1863&amp;"",$E:$E,E1863)&gt;1,"Product listed twice in this edition","OK"))))</f>
        <v/>
      </c>
    </row>
    <row r="1864" spans="1:9" x14ac:dyDescent="0.2">
      <c r="A1864" s="5"/>
      <c r="B1864" s="5"/>
      <c r="C1864" s="5"/>
      <c r="D1864" s="5"/>
      <c r="E1864" s="5"/>
      <c r="F1864" s="6"/>
      <c r="G1864" t="str">
        <f>IF(E1864="","",IFERROR(VLOOKUP(E1864,Catalogue!$A:$B,2,FALSE),"Not in the catalogue"))</f>
        <v/>
      </c>
      <c r="H1864" s="7" t="str">
        <f t="shared" si="29"/>
        <v/>
      </c>
      <c r="I1864" t="str">
        <f>IF(A1864="","",IF(COUNTIF(Catalogue!$A:$A,E1864)=0,"Unknown product id",IF(ABS(H1864-1)&gt;0.000001,"Edition weights must total exactly 100%",IF(COUNTIFS($A:$A,A1864,$B:$B,B1864,$C:$C,C1864,$D:$D,D1864&amp;"",$E:$E,E1864)&gt;1,"Product listed twice in this edition","OK"))))</f>
        <v/>
      </c>
    </row>
    <row r="1865" spans="1:9" x14ac:dyDescent="0.2">
      <c r="A1865" s="5"/>
      <c r="B1865" s="5"/>
      <c r="C1865" s="5"/>
      <c r="D1865" s="5"/>
      <c r="E1865" s="5"/>
      <c r="F1865" s="6"/>
      <c r="G1865" t="str">
        <f>IF(E1865="","",IFERROR(VLOOKUP(E1865,Catalogue!$A:$B,2,FALSE),"Not in the catalogue"))</f>
        <v/>
      </c>
      <c r="H1865" s="7" t="str">
        <f t="shared" si="29"/>
        <v/>
      </c>
      <c r="I1865" t="str">
        <f>IF(A1865="","",IF(COUNTIF(Catalogue!$A:$A,E1865)=0,"Unknown product id",IF(ABS(H1865-1)&gt;0.000001,"Edition weights must total exactly 100%",IF(COUNTIFS($A:$A,A1865,$B:$B,B1865,$C:$C,C1865,$D:$D,D1865&amp;"",$E:$E,E1865)&gt;1,"Product listed twice in this edition","OK"))))</f>
        <v/>
      </c>
    </row>
    <row r="1866" spans="1:9" x14ac:dyDescent="0.2">
      <c r="A1866" s="5"/>
      <c r="B1866" s="5"/>
      <c r="C1866" s="5"/>
      <c r="D1866" s="5"/>
      <c r="E1866" s="5"/>
      <c r="F1866" s="6"/>
      <c r="G1866" t="str">
        <f>IF(E1866="","",IFERROR(VLOOKUP(E1866,Catalogue!$A:$B,2,FALSE),"Not in the catalogue"))</f>
        <v/>
      </c>
      <c r="H1866" s="7" t="str">
        <f t="shared" si="29"/>
        <v/>
      </c>
      <c r="I1866" t="str">
        <f>IF(A1866="","",IF(COUNTIF(Catalogue!$A:$A,E1866)=0,"Unknown product id",IF(ABS(H1866-1)&gt;0.000001,"Edition weights must total exactly 100%",IF(COUNTIFS($A:$A,A1866,$B:$B,B1866,$C:$C,C1866,$D:$D,D1866&amp;"",$E:$E,E1866)&gt;1,"Product listed twice in this edition","OK"))))</f>
        <v/>
      </c>
    </row>
    <row r="1867" spans="1:9" x14ac:dyDescent="0.2">
      <c r="A1867" s="5"/>
      <c r="B1867" s="5"/>
      <c r="C1867" s="5"/>
      <c r="D1867" s="5"/>
      <c r="E1867" s="5"/>
      <c r="F1867" s="6"/>
      <c r="G1867" t="str">
        <f>IF(E1867="","",IFERROR(VLOOKUP(E1867,Catalogue!$A:$B,2,FALSE),"Not in the catalogue"))</f>
        <v/>
      </c>
      <c r="H1867" s="7" t="str">
        <f t="shared" si="29"/>
        <v/>
      </c>
      <c r="I1867" t="str">
        <f>IF(A1867="","",IF(COUNTIF(Catalogue!$A:$A,E1867)=0,"Unknown product id",IF(ABS(H1867-1)&gt;0.000001,"Edition weights must total exactly 100%",IF(COUNTIFS($A:$A,A1867,$B:$B,B1867,$C:$C,C1867,$D:$D,D1867&amp;"",$E:$E,E1867)&gt;1,"Product listed twice in this edition","OK"))))</f>
        <v/>
      </c>
    </row>
    <row r="1868" spans="1:9" x14ac:dyDescent="0.2">
      <c r="A1868" s="5"/>
      <c r="B1868" s="5"/>
      <c r="C1868" s="5"/>
      <c r="D1868" s="5"/>
      <c r="E1868" s="5"/>
      <c r="F1868" s="6"/>
      <c r="G1868" t="str">
        <f>IF(E1868="","",IFERROR(VLOOKUP(E1868,Catalogue!$A:$B,2,FALSE),"Not in the catalogue"))</f>
        <v/>
      </c>
      <c r="H1868" s="7" t="str">
        <f t="shared" si="29"/>
        <v/>
      </c>
      <c r="I1868" t="str">
        <f>IF(A1868="","",IF(COUNTIF(Catalogue!$A:$A,E1868)=0,"Unknown product id",IF(ABS(H1868-1)&gt;0.000001,"Edition weights must total exactly 100%",IF(COUNTIFS($A:$A,A1868,$B:$B,B1868,$C:$C,C1868,$D:$D,D1868&amp;"",$E:$E,E1868)&gt;1,"Product listed twice in this edition","OK"))))</f>
        <v/>
      </c>
    </row>
    <row r="1869" spans="1:9" x14ac:dyDescent="0.2">
      <c r="A1869" s="5"/>
      <c r="B1869" s="5"/>
      <c r="C1869" s="5"/>
      <c r="D1869" s="5"/>
      <c r="E1869" s="5"/>
      <c r="F1869" s="6"/>
      <c r="G1869" t="str">
        <f>IF(E1869="","",IFERROR(VLOOKUP(E1869,Catalogue!$A:$B,2,FALSE),"Not in the catalogue"))</f>
        <v/>
      </c>
      <c r="H1869" s="7" t="str">
        <f t="shared" si="29"/>
        <v/>
      </c>
      <c r="I1869" t="str">
        <f>IF(A1869="","",IF(COUNTIF(Catalogue!$A:$A,E1869)=0,"Unknown product id",IF(ABS(H1869-1)&gt;0.000001,"Edition weights must total exactly 100%",IF(COUNTIFS($A:$A,A1869,$B:$B,B1869,$C:$C,C1869,$D:$D,D1869&amp;"",$E:$E,E1869)&gt;1,"Product listed twice in this edition","OK"))))</f>
        <v/>
      </c>
    </row>
    <row r="1870" spans="1:9" x14ac:dyDescent="0.2">
      <c r="A1870" s="5"/>
      <c r="B1870" s="5"/>
      <c r="C1870" s="5"/>
      <c r="D1870" s="5"/>
      <c r="E1870" s="5"/>
      <c r="F1870" s="6"/>
      <c r="G1870" t="str">
        <f>IF(E1870="","",IFERROR(VLOOKUP(E1870,Catalogue!$A:$B,2,FALSE),"Not in the catalogue"))</f>
        <v/>
      </c>
      <c r="H1870" s="7" t="str">
        <f t="shared" si="29"/>
        <v/>
      </c>
      <c r="I1870" t="str">
        <f>IF(A1870="","",IF(COUNTIF(Catalogue!$A:$A,E1870)=0,"Unknown product id",IF(ABS(H1870-1)&gt;0.000001,"Edition weights must total exactly 100%",IF(COUNTIFS($A:$A,A1870,$B:$B,B1870,$C:$C,C1870,$D:$D,D1870&amp;"",$E:$E,E1870)&gt;1,"Product listed twice in this edition","OK"))))</f>
        <v/>
      </c>
    </row>
    <row r="1871" spans="1:9" x14ac:dyDescent="0.2">
      <c r="A1871" s="5"/>
      <c r="B1871" s="5"/>
      <c r="C1871" s="5"/>
      <c r="D1871" s="5"/>
      <c r="E1871" s="5"/>
      <c r="F1871" s="6"/>
      <c r="G1871" t="str">
        <f>IF(E1871="","",IFERROR(VLOOKUP(E1871,Catalogue!$A:$B,2,FALSE),"Not in the catalogue"))</f>
        <v/>
      </c>
      <c r="H1871" s="7" t="str">
        <f t="shared" si="29"/>
        <v/>
      </c>
      <c r="I1871" t="str">
        <f>IF(A1871="","",IF(COUNTIF(Catalogue!$A:$A,E1871)=0,"Unknown product id",IF(ABS(H1871-1)&gt;0.000001,"Edition weights must total exactly 100%",IF(COUNTIFS($A:$A,A1871,$B:$B,B1871,$C:$C,C1871,$D:$D,D1871&amp;"",$E:$E,E1871)&gt;1,"Product listed twice in this edition","OK"))))</f>
        <v/>
      </c>
    </row>
    <row r="1872" spans="1:9" x14ac:dyDescent="0.2">
      <c r="A1872" s="5"/>
      <c r="B1872" s="5"/>
      <c r="C1872" s="5"/>
      <c r="D1872" s="5"/>
      <c r="E1872" s="5"/>
      <c r="F1872" s="6"/>
      <c r="G1872" t="str">
        <f>IF(E1872="","",IFERROR(VLOOKUP(E1872,Catalogue!$A:$B,2,FALSE),"Not in the catalogue"))</f>
        <v/>
      </c>
      <c r="H1872" s="7" t="str">
        <f t="shared" si="29"/>
        <v/>
      </c>
      <c r="I1872" t="str">
        <f>IF(A1872="","",IF(COUNTIF(Catalogue!$A:$A,E1872)=0,"Unknown product id",IF(ABS(H1872-1)&gt;0.000001,"Edition weights must total exactly 100%",IF(COUNTIFS($A:$A,A1872,$B:$B,B1872,$C:$C,C1872,$D:$D,D1872&amp;"",$E:$E,E1872)&gt;1,"Product listed twice in this edition","OK"))))</f>
        <v/>
      </c>
    </row>
    <row r="1873" spans="1:9" x14ac:dyDescent="0.2">
      <c r="A1873" s="5"/>
      <c r="B1873" s="5"/>
      <c r="C1873" s="5"/>
      <c r="D1873" s="5"/>
      <c r="E1873" s="5"/>
      <c r="F1873" s="6"/>
      <c r="G1873" t="str">
        <f>IF(E1873="","",IFERROR(VLOOKUP(E1873,Catalogue!$A:$B,2,FALSE),"Not in the catalogue"))</f>
        <v/>
      </c>
      <c r="H1873" s="7" t="str">
        <f t="shared" si="29"/>
        <v/>
      </c>
      <c r="I1873" t="str">
        <f>IF(A1873="","",IF(COUNTIF(Catalogue!$A:$A,E1873)=0,"Unknown product id",IF(ABS(H1873-1)&gt;0.000001,"Edition weights must total exactly 100%",IF(COUNTIFS($A:$A,A1873,$B:$B,B1873,$C:$C,C1873,$D:$D,D1873&amp;"",$E:$E,E1873)&gt;1,"Product listed twice in this edition","OK"))))</f>
        <v/>
      </c>
    </row>
    <row r="1874" spans="1:9" x14ac:dyDescent="0.2">
      <c r="A1874" s="5"/>
      <c r="B1874" s="5"/>
      <c r="C1874" s="5"/>
      <c r="D1874" s="5"/>
      <c r="E1874" s="5"/>
      <c r="F1874" s="6"/>
      <c r="G1874" t="str">
        <f>IF(E1874="","",IFERROR(VLOOKUP(E1874,Catalogue!$A:$B,2,FALSE),"Not in the catalogue"))</f>
        <v/>
      </c>
      <c r="H1874" s="7" t="str">
        <f t="shared" si="29"/>
        <v/>
      </c>
      <c r="I1874" t="str">
        <f>IF(A1874="","",IF(COUNTIF(Catalogue!$A:$A,E1874)=0,"Unknown product id",IF(ABS(H1874-1)&gt;0.000001,"Edition weights must total exactly 100%",IF(COUNTIFS($A:$A,A1874,$B:$B,B1874,$C:$C,C1874,$D:$D,D1874&amp;"",$E:$E,E1874)&gt;1,"Product listed twice in this edition","OK"))))</f>
        <v/>
      </c>
    </row>
    <row r="1875" spans="1:9" x14ac:dyDescent="0.2">
      <c r="A1875" s="5"/>
      <c r="B1875" s="5"/>
      <c r="C1875" s="5"/>
      <c r="D1875" s="5"/>
      <c r="E1875" s="5"/>
      <c r="F1875" s="6"/>
      <c r="G1875" t="str">
        <f>IF(E1875="","",IFERROR(VLOOKUP(E1875,Catalogue!$A:$B,2,FALSE),"Not in the catalogue"))</f>
        <v/>
      </c>
      <c r="H1875" s="7" t="str">
        <f t="shared" si="29"/>
        <v/>
      </c>
      <c r="I1875" t="str">
        <f>IF(A1875="","",IF(COUNTIF(Catalogue!$A:$A,E1875)=0,"Unknown product id",IF(ABS(H1875-1)&gt;0.000001,"Edition weights must total exactly 100%",IF(COUNTIFS($A:$A,A1875,$B:$B,B1875,$C:$C,C1875,$D:$D,D1875&amp;"",$E:$E,E1875)&gt;1,"Product listed twice in this edition","OK"))))</f>
        <v/>
      </c>
    </row>
    <row r="1876" spans="1:9" x14ac:dyDescent="0.2">
      <c r="A1876" s="5"/>
      <c r="B1876" s="5"/>
      <c r="C1876" s="5"/>
      <c r="D1876" s="5"/>
      <c r="E1876" s="5"/>
      <c r="F1876" s="6"/>
      <c r="G1876" t="str">
        <f>IF(E1876="","",IFERROR(VLOOKUP(E1876,Catalogue!$A:$B,2,FALSE),"Not in the catalogue"))</f>
        <v/>
      </c>
      <c r="H1876" s="7" t="str">
        <f t="shared" si="29"/>
        <v/>
      </c>
      <c r="I1876" t="str">
        <f>IF(A1876="","",IF(COUNTIF(Catalogue!$A:$A,E1876)=0,"Unknown product id",IF(ABS(H1876-1)&gt;0.000001,"Edition weights must total exactly 100%",IF(COUNTIFS($A:$A,A1876,$B:$B,B1876,$C:$C,C1876,$D:$D,D1876&amp;"",$E:$E,E1876)&gt;1,"Product listed twice in this edition","OK"))))</f>
        <v/>
      </c>
    </row>
    <row r="1877" spans="1:9" x14ac:dyDescent="0.2">
      <c r="A1877" s="5"/>
      <c r="B1877" s="5"/>
      <c r="C1877" s="5"/>
      <c r="D1877" s="5"/>
      <c r="E1877" s="5"/>
      <c r="F1877" s="6"/>
      <c r="G1877" t="str">
        <f>IF(E1877="","",IFERROR(VLOOKUP(E1877,Catalogue!$A:$B,2,FALSE),"Not in the catalogue"))</f>
        <v/>
      </c>
      <c r="H1877" s="7" t="str">
        <f t="shared" si="29"/>
        <v/>
      </c>
      <c r="I1877" t="str">
        <f>IF(A1877="","",IF(COUNTIF(Catalogue!$A:$A,E1877)=0,"Unknown product id",IF(ABS(H1877-1)&gt;0.000001,"Edition weights must total exactly 100%",IF(COUNTIFS($A:$A,A1877,$B:$B,B1877,$C:$C,C1877,$D:$D,D1877&amp;"",$E:$E,E1877)&gt;1,"Product listed twice in this edition","OK"))))</f>
        <v/>
      </c>
    </row>
    <row r="1878" spans="1:9" x14ac:dyDescent="0.2">
      <c r="A1878" s="5"/>
      <c r="B1878" s="5"/>
      <c r="C1878" s="5"/>
      <c r="D1878" s="5"/>
      <c r="E1878" s="5"/>
      <c r="F1878" s="6"/>
      <c r="G1878" t="str">
        <f>IF(E1878="","",IFERROR(VLOOKUP(E1878,Catalogue!$A:$B,2,FALSE),"Not in the catalogue"))</f>
        <v/>
      </c>
      <c r="H1878" s="7" t="str">
        <f t="shared" si="29"/>
        <v/>
      </c>
      <c r="I1878" t="str">
        <f>IF(A1878="","",IF(COUNTIF(Catalogue!$A:$A,E1878)=0,"Unknown product id",IF(ABS(H1878-1)&gt;0.000001,"Edition weights must total exactly 100%",IF(COUNTIFS($A:$A,A1878,$B:$B,B1878,$C:$C,C1878,$D:$D,D1878&amp;"",$E:$E,E1878)&gt;1,"Product listed twice in this edition","OK"))))</f>
        <v/>
      </c>
    </row>
    <row r="1879" spans="1:9" x14ac:dyDescent="0.2">
      <c r="A1879" s="5"/>
      <c r="B1879" s="5"/>
      <c r="C1879" s="5"/>
      <c r="D1879" s="5"/>
      <c r="E1879" s="5"/>
      <c r="F1879" s="6"/>
      <c r="G1879" t="str">
        <f>IF(E1879="","",IFERROR(VLOOKUP(E1879,Catalogue!$A:$B,2,FALSE),"Not in the catalogue"))</f>
        <v/>
      </c>
      <c r="H1879" s="7" t="str">
        <f t="shared" si="29"/>
        <v/>
      </c>
      <c r="I1879" t="str">
        <f>IF(A1879="","",IF(COUNTIF(Catalogue!$A:$A,E1879)=0,"Unknown product id",IF(ABS(H1879-1)&gt;0.000001,"Edition weights must total exactly 100%",IF(COUNTIFS($A:$A,A1879,$B:$B,B1879,$C:$C,C1879,$D:$D,D1879&amp;"",$E:$E,E1879)&gt;1,"Product listed twice in this edition","OK"))))</f>
        <v/>
      </c>
    </row>
    <row r="1880" spans="1:9" x14ac:dyDescent="0.2">
      <c r="A1880" s="5"/>
      <c r="B1880" s="5"/>
      <c r="C1880" s="5"/>
      <c r="D1880" s="5"/>
      <c r="E1880" s="5"/>
      <c r="F1880" s="6"/>
      <c r="G1880" t="str">
        <f>IF(E1880="","",IFERROR(VLOOKUP(E1880,Catalogue!$A:$B,2,FALSE),"Not in the catalogue"))</f>
        <v/>
      </c>
      <c r="H1880" s="7" t="str">
        <f t="shared" si="29"/>
        <v/>
      </c>
      <c r="I1880" t="str">
        <f>IF(A1880="","",IF(COUNTIF(Catalogue!$A:$A,E1880)=0,"Unknown product id",IF(ABS(H1880-1)&gt;0.000001,"Edition weights must total exactly 100%",IF(COUNTIFS($A:$A,A1880,$B:$B,B1880,$C:$C,C1880,$D:$D,D1880&amp;"",$E:$E,E1880)&gt;1,"Product listed twice in this edition","OK"))))</f>
        <v/>
      </c>
    </row>
    <row r="1881" spans="1:9" x14ac:dyDescent="0.2">
      <c r="A1881" s="5"/>
      <c r="B1881" s="5"/>
      <c r="C1881" s="5"/>
      <c r="D1881" s="5"/>
      <c r="E1881" s="5"/>
      <c r="F1881" s="6"/>
      <c r="G1881" t="str">
        <f>IF(E1881="","",IFERROR(VLOOKUP(E1881,Catalogue!$A:$B,2,FALSE),"Not in the catalogue"))</f>
        <v/>
      </c>
      <c r="H1881" s="7" t="str">
        <f t="shared" si="29"/>
        <v/>
      </c>
      <c r="I1881" t="str">
        <f>IF(A1881="","",IF(COUNTIF(Catalogue!$A:$A,E1881)=0,"Unknown product id",IF(ABS(H1881-1)&gt;0.000001,"Edition weights must total exactly 100%",IF(COUNTIFS($A:$A,A1881,$B:$B,B1881,$C:$C,C1881,$D:$D,D1881&amp;"",$E:$E,E1881)&gt;1,"Product listed twice in this edition","OK"))))</f>
        <v/>
      </c>
    </row>
    <row r="1882" spans="1:9" x14ac:dyDescent="0.2">
      <c r="A1882" s="5"/>
      <c r="B1882" s="5"/>
      <c r="C1882" s="5"/>
      <c r="D1882" s="5"/>
      <c r="E1882" s="5"/>
      <c r="F1882" s="6"/>
      <c r="G1882" t="str">
        <f>IF(E1882="","",IFERROR(VLOOKUP(E1882,Catalogue!$A:$B,2,FALSE),"Not in the catalogue"))</f>
        <v/>
      </c>
      <c r="H1882" s="7" t="str">
        <f t="shared" si="29"/>
        <v/>
      </c>
      <c r="I1882" t="str">
        <f>IF(A1882="","",IF(COUNTIF(Catalogue!$A:$A,E1882)=0,"Unknown product id",IF(ABS(H1882-1)&gt;0.000001,"Edition weights must total exactly 100%",IF(COUNTIFS($A:$A,A1882,$B:$B,B1882,$C:$C,C1882,$D:$D,D1882&amp;"",$E:$E,E1882)&gt;1,"Product listed twice in this edition","OK"))))</f>
        <v/>
      </c>
    </row>
    <row r="1883" spans="1:9" x14ac:dyDescent="0.2">
      <c r="A1883" s="5"/>
      <c r="B1883" s="5"/>
      <c r="C1883" s="5"/>
      <c r="D1883" s="5"/>
      <c r="E1883" s="5"/>
      <c r="F1883" s="6"/>
      <c r="G1883" t="str">
        <f>IF(E1883="","",IFERROR(VLOOKUP(E1883,Catalogue!$A:$B,2,FALSE),"Not in the catalogue"))</f>
        <v/>
      </c>
      <c r="H1883" s="7" t="str">
        <f t="shared" si="29"/>
        <v/>
      </c>
      <c r="I1883" t="str">
        <f>IF(A1883="","",IF(COUNTIF(Catalogue!$A:$A,E1883)=0,"Unknown product id",IF(ABS(H1883-1)&gt;0.000001,"Edition weights must total exactly 100%",IF(COUNTIFS($A:$A,A1883,$B:$B,B1883,$C:$C,C1883,$D:$D,D1883&amp;"",$E:$E,E1883)&gt;1,"Product listed twice in this edition","OK"))))</f>
        <v/>
      </c>
    </row>
    <row r="1884" spans="1:9" x14ac:dyDescent="0.2">
      <c r="A1884" s="5"/>
      <c r="B1884" s="5"/>
      <c r="C1884" s="5"/>
      <c r="D1884" s="5"/>
      <c r="E1884" s="5"/>
      <c r="F1884" s="6"/>
      <c r="G1884" t="str">
        <f>IF(E1884="","",IFERROR(VLOOKUP(E1884,Catalogue!$A:$B,2,FALSE),"Not in the catalogue"))</f>
        <v/>
      </c>
      <c r="H1884" s="7" t="str">
        <f t="shared" si="29"/>
        <v/>
      </c>
      <c r="I1884" t="str">
        <f>IF(A1884="","",IF(COUNTIF(Catalogue!$A:$A,E1884)=0,"Unknown product id",IF(ABS(H1884-1)&gt;0.000001,"Edition weights must total exactly 100%",IF(COUNTIFS($A:$A,A1884,$B:$B,B1884,$C:$C,C1884,$D:$D,D1884&amp;"",$E:$E,E1884)&gt;1,"Product listed twice in this edition","OK"))))</f>
        <v/>
      </c>
    </row>
    <row r="1885" spans="1:9" x14ac:dyDescent="0.2">
      <c r="A1885" s="5"/>
      <c r="B1885" s="5"/>
      <c r="C1885" s="5"/>
      <c r="D1885" s="5"/>
      <c r="E1885" s="5"/>
      <c r="F1885" s="6"/>
      <c r="G1885" t="str">
        <f>IF(E1885="","",IFERROR(VLOOKUP(E1885,Catalogue!$A:$B,2,FALSE),"Not in the catalogue"))</f>
        <v/>
      </c>
      <c r="H1885" s="7" t="str">
        <f t="shared" si="29"/>
        <v/>
      </c>
      <c r="I1885" t="str">
        <f>IF(A1885="","",IF(COUNTIF(Catalogue!$A:$A,E1885)=0,"Unknown product id",IF(ABS(H1885-1)&gt;0.000001,"Edition weights must total exactly 100%",IF(COUNTIFS($A:$A,A1885,$B:$B,B1885,$C:$C,C1885,$D:$D,D1885&amp;"",$E:$E,E1885)&gt;1,"Product listed twice in this edition","OK"))))</f>
        <v/>
      </c>
    </row>
    <row r="1886" spans="1:9" x14ac:dyDescent="0.2">
      <c r="A1886" s="5"/>
      <c r="B1886" s="5"/>
      <c r="C1886" s="5"/>
      <c r="D1886" s="5"/>
      <c r="E1886" s="5"/>
      <c r="F1886" s="6"/>
      <c r="G1886" t="str">
        <f>IF(E1886="","",IFERROR(VLOOKUP(E1886,Catalogue!$A:$B,2,FALSE),"Not in the catalogue"))</f>
        <v/>
      </c>
      <c r="H1886" s="7" t="str">
        <f t="shared" si="29"/>
        <v/>
      </c>
      <c r="I1886" t="str">
        <f>IF(A1886="","",IF(COUNTIF(Catalogue!$A:$A,E1886)=0,"Unknown product id",IF(ABS(H1886-1)&gt;0.000001,"Edition weights must total exactly 100%",IF(COUNTIFS($A:$A,A1886,$B:$B,B1886,$C:$C,C1886,$D:$D,D1886&amp;"",$E:$E,E1886)&gt;1,"Product listed twice in this edition","OK"))))</f>
        <v/>
      </c>
    </row>
    <row r="1887" spans="1:9" x14ac:dyDescent="0.2">
      <c r="A1887" s="5"/>
      <c r="B1887" s="5"/>
      <c r="C1887" s="5"/>
      <c r="D1887" s="5"/>
      <c r="E1887" s="5"/>
      <c r="F1887" s="6"/>
      <c r="G1887" t="str">
        <f>IF(E1887="","",IFERROR(VLOOKUP(E1887,Catalogue!$A:$B,2,FALSE),"Not in the catalogue"))</f>
        <v/>
      </c>
      <c r="H1887" s="7" t="str">
        <f t="shared" si="29"/>
        <v/>
      </c>
      <c r="I1887" t="str">
        <f>IF(A1887="","",IF(COUNTIF(Catalogue!$A:$A,E1887)=0,"Unknown product id",IF(ABS(H1887-1)&gt;0.000001,"Edition weights must total exactly 100%",IF(COUNTIFS($A:$A,A1887,$B:$B,B1887,$C:$C,C1887,$D:$D,D1887&amp;"",$E:$E,E1887)&gt;1,"Product listed twice in this edition","OK"))))</f>
        <v/>
      </c>
    </row>
    <row r="1888" spans="1:9" x14ac:dyDescent="0.2">
      <c r="A1888" s="5"/>
      <c r="B1888" s="5"/>
      <c r="C1888" s="5"/>
      <c r="D1888" s="5"/>
      <c r="E1888" s="5"/>
      <c r="F1888" s="6"/>
      <c r="G1888" t="str">
        <f>IF(E1888="","",IFERROR(VLOOKUP(E1888,Catalogue!$A:$B,2,FALSE),"Not in the catalogue"))</f>
        <v/>
      </c>
      <c r="H1888" s="7" t="str">
        <f t="shared" si="29"/>
        <v/>
      </c>
      <c r="I1888" t="str">
        <f>IF(A1888="","",IF(COUNTIF(Catalogue!$A:$A,E1888)=0,"Unknown product id",IF(ABS(H1888-1)&gt;0.000001,"Edition weights must total exactly 100%",IF(COUNTIFS($A:$A,A1888,$B:$B,B1888,$C:$C,C1888,$D:$D,D1888&amp;"",$E:$E,E1888)&gt;1,"Product listed twice in this edition","OK"))))</f>
        <v/>
      </c>
    </row>
    <row r="1889" spans="1:9" x14ac:dyDescent="0.2">
      <c r="A1889" s="5"/>
      <c r="B1889" s="5"/>
      <c r="C1889" s="5"/>
      <c r="D1889" s="5"/>
      <c r="E1889" s="5"/>
      <c r="F1889" s="6"/>
      <c r="G1889" t="str">
        <f>IF(E1889="","",IFERROR(VLOOKUP(E1889,Catalogue!$A:$B,2,FALSE),"Not in the catalogue"))</f>
        <v/>
      </c>
      <c r="H1889" s="7" t="str">
        <f t="shared" si="29"/>
        <v/>
      </c>
      <c r="I1889" t="str">
        <f>IF(A1889="","",IF(COUNTIF(Catalogue!$A:$A,E1889)=0,"Unknown product id",IF(ABS(H1889-1)&gt;0.000001,"Edition weights must total exactly 100%",IF(COUNTIFS($A:$A,A1889,$B:$B,B1889,$C:$C,C1889,$D:$D,D1889&amp;"",$E:$E,E1889)&gt;1,"Product listed twice in this edition","OK"))))</f>
        <v/>
      </c>
    </row>
    <row r="1890" spans="1:9" x14ac:dyDescent="0.2">
      <c r="A1890" s="5"/>
      <c r="B1890" s="5"/>
      <c r="C1890" s="5"/>
      <c r="D1890" s="5"/>
      <c r="E1890" s="5"/>
      <c r="F1890" s="6"/>
      <c r="G1890" t="str">
        <f>IF(E1890="","",IFERROR(VLOOKUP(E1890,Catalogue!$A:$B,2,FALSE),"Not in the catalogue"))</f>
        <v/>
      </c>
      <c r="H1890" s="7" t="str">
        <f t="shared" si="29"/>
        <v/>
      </c>
      <c r="I1890" t="str">
        <f>IF(A1890="","",IF(COUNTIF(Catalogue!$A:$A,E1890)=0,"Unknown product id",IF(ABS(H1890-1)&gt;0.000001,"Edition weights must total exactly 100%",IF(COUNTIFS($A:$A,A1890,$B:$B,B1890,$C:$C,C1890,$D:$D,D1890&amp;"",$E:$E,E1890)&gt;1,"Product listed twice in this edition","OK"))))</f>
        <v/>
      </c>
    </row>
    <row r="1891" spans="1:9" x14ac:dyDescent="0.2">
      <c r="A1891" s="5"/>
      <c r="B1891" s="5"/>
      <c r="C1891" s="5"/>
      <c r="D1891" s="5"/>
      <c r="E1891" s="5"/>
      <c r="F1891" s="6"/>
      <c r="G1891" t="str">
        <f>IF(E1891="","",IFERROR(VLOOKUP(E1891,Catalogue!$A:$B,2,FALSE),"Not in the catalogue"))</f>
        <v/>
      </c>
      <c r="H1891" s="7" t="str">
        <f t="shared" si="29"/>
        <v/>
      </c>
      <c r="I1891" t="str">
        <f>IF(A1891="","",IF(COUNTIF(Catalogue!$A:$A,E1891)=0,"Unknown product id",IF(ABS(H1891-1)&gt;0.000001,"Edition weights must total exactly 100%",IF(COUNTIFS($A:$A,A1891,$B:$B,B1891,$C:$C,C1891,$D:$D,D1891&amp;"",$E:$E,E1891)&gt;1,"Product listed twice in this edition","OK"))))</f>
        <v/>
      </c>
    </row>
    <row r="1892" spans="1:9" x14ac:dyDescent="0.2">
      <c r="A1892" s="5"/>
      <c r="B1892" s="5"/>
      <c r="C1892" s="5"/>
      <c r="D1892" s="5"/>
      <c r="E1892" s="5"/>
      <c r="F1892" s="6"/>
      <c r="G1892" t="str">
        <f>IF(E1892="","",IFERROR(VLOOKUP(E1892,Catalogue!$A:$B,2,FALSE),"Not in the catalogue"))</f>
        <v/>
      </c>
      <c r="H1892" s="7" t="str">
        <f t="shared" si="29"/>
        <v/>
      </c>
      <c r="I1892" t="str">
        <f>IF(A1892="","",IF(COUNTIF(Catalogue!$A:$A,E1892)=0,"Unknown product id",IF(ABS(H1892-1)&gt;0.000001,"Edition weights must total exactly 100%",IF(COUNTIFS($A:$A,A1892,$B:$B,B1892,$C:$C,C1892,$D:$D,D1892&amp;"",$E:$E,E1892)&gt;1,"Product listed twice in this edition","OK"))))</f>
        <v/>
      </c>
    </row>
    <row r="1893" spans="1:9" x14ac:dyDescent="0.2">
      <c r="A1893" s="5"/>
      <c r="B1893" s="5"/>
      <c r="C1893" s="5"/>
      <c r="D1893" s="5"/>
      <c r="E1893" s="5"/>
      <c r="F1893" s="6"/>
      <c r="G1893" t="str">
        <f>IF(E1893="","",IFERROR(VLOOKUP(E1893,Catalogue!$A:$B,2,FALSE),"Not in the catalogue"))</f>
        <v/>
      </c>
      <c r="H1893" s="7" t="str">
        <f t="shared" si="29"/>
        <v/>
      </c>
      <c r="I1893" t="str">
        <f>IF(A1893="","",IF(COUNTIF(Catalogue!$A:$A,E1893)=0,"Unknown product id",IF(ABS(H1893-1)&gt;0.000001,"Edition weights must total exactly 100%",IF(COUNTIFS($A:$A,A1893,$B:$B,B1893,$C:$C,C1893,$D:$D,D1893&amp;"",$E:$E,E1893)&gt;1,"Product listed twice in this edition","OK"))))</f>
        <v/>
      </c>
    </row>
    <row r="1894" spans="1:9" x14ac:dyDescent="0.2">
      <c r="A1894" s="5"/>
      <c r="B1894" s="5"/>
      <c r="C1894" s="5"/>
      <c r="D1894" s="5"/>
      <c r="E1894" s="5"/>
      <c r="F1894" s="6"/>
      <c r="G1894" t="str">
        <f>IF(E1894="","",IFERROR(VLOOKUP(E1894,Catalogue!$A:$B,2,FALSE),"Not in the catalogue"))</f>
        <v/>
      </c>
      <c r="H1894" s="7" t="str">
        <f t="shared" si="29"/>
        <v/>
      </c>
      <c r="I1894" t="str">
        <f>IF(A1894="","",IF(COUNTIF(Catalogue!$A:$A,E1894)=0,"Unknown product id",IF(ABS(H1894-1)&gt;0.000001,"Edition weights must total exactly 100%",IF(COUNTIFS($A:$A,A1894,$B:$B,B1894,$C:$C,C1894,$D:$D,D1894&amp;"",$E:$E,E1894)&gt;1,"Product listed twice in this edition","OK"))))</f>
        <v/>
      </c>
    </row>
    <row r="1895" spans="1:9" x14ac:dyDescent="0.2">
      <c r="A1895" s="5"/>
      <c r="B1895" s="5"/>
      <c r="C1895" s="5"/>
      <c r="D1895" s="5"/>
      <c r="E1895" s="5"/>
      <c r="F1895" s="6"/>
      <c r="G1895" t="str">
        <f>IF(E1895="","",IFERROR(VLOOKUP(E1895,Catalogue!$A:$B,2,FALSE),"Not in the catalogue"))</f>
        <v/>
      </c>
      <c r="H1895" s="7" t="str">
        <f t="shared" si="29"/>
        <v/>
      </c>
      <c r="I1895" t="str">
        <f>IF(A1895="","",IF(COUNTIF(Catalogue!$A:$A,E1895)=0,"Unknown product id",IF(ABS(H1895-1)&gt;0.000001,"Edition weights must total exactly 100%",IF(COUNTIFS($A:$A,A1895,$B:$B,B1895,$C:$C,C1895,$D:$D,D1895&amp;"",$E:$E,E1895)&gt;1,"Product listed twice in this edition","OK"))))</f>
        <v/>
      </c>
    </row>
    <row r="1896" spans="1:9" x14ac:dyDescent="0.2">
      <c r="A1896" s="5"/>
      <c r="B1896" s="5"/>
      <c r="C1896" s="5"/>
      <c r="D1896" s="5"/>
      <c r="E1896" s="5"/>
      <c r="F1896" s="6"/>
      <c r="G1896" t="str">
        <f>IF(E1896="","",IFERROR(VLOOKUP(E1896,Catalogue!$A:$B,2,FALSE),"Not in the catalogue"))</f>
        <v/>
      </c>
      <c r="H1896" s="7" t="str">
        <f t="shared" si="29"/>
        <v/>
      </c>
      <c r="I1896" t="str">
        <f>IF(A1896="","",IF(COUNTIF(Catalogue!$A:$A,E1896)=0,"Unknown product id",IF(ABS(H1896-1)&gt;0.000001,"Edition weights must total exactly 100%",IF(COUNTIFS($A:$A,A1896,$B:$B,B1896,$C:$C,C1896,$D:$D,D1896&amp;"",$E:$E,E1896)&gt;1,"Product listed twice in this edition","OK"))))</f>
        <v/>
      </c>
    </row>
    <row r="1897" spans="1:9" x14ac:dyDescent="0.2">
      <c r="A1897" s="5"/>
      <c r="B1897" s="5"/>
      <c r="C1897" s="5"/>
      <c r="D1897" s="5"/>
      <c r="E1897" s="5"/>
      <c r="F1897" s="6"/>
      <c r="G1897" t="str">
        <f>IF(E1897="","",IFERROR(VLOOKUP(E1897,Catalogue!$A:$B,2,FALSE),"Not in the catalogue"))</f>
        <v/>
      </c>
      <c r="H1897" s="7" t="str">
        <f t="shared" si="29"/>
        <v/>
      </c>
      <c r="I1897" t="str">
        <f>IF(A1897="","",IF(COUNTIF(Catalogue!$A:$A,E1897)=0,"Unknown product id",IF(ABS(H1897-1)&gt;0.000001,"Edition weights must total exactly 100%",IF(COUNTIFS($A:$A,A1897,$B:$B,B1897,$C:$C,C1897,$D:$D,D1897&amp;"",$E:$E,E1897)&gt;1,"Product listed twice in this edition","OK"))))</f>
        <v/>
      </c>
    </row>
    <row r="1898" spans="1:9" x14ac:dyDescent="0.2">
      <c r="A1898" s="5"/>
      <c r="B1898" s="5"/>
      <c r="C1898" s="5"/>
      <c r="D1898" s="5"/>
      <c r="E1898" s="5"/>
      <c r="F1898" s="6"/>
      <c r="G1898" t="str">
        <f>IF(E1898="","",IFERROR(VLOOKUP(E1898,Catalogue!$A:$B,2,FALSE),"Not in the catalogue"))</f>
        <v/>
      </c>
      <c r="H1898" s="7" t="str">
        <f t="shared" si="29"/>
        <v/>
      </c>
      <c r="I1898" t="str">
        <f>IF(A1898="","",IF(COUNTIF(Catalogue!$A:$A,E1898)=0,"Unknown product id",IF(ABS(H1898-1)&gt;0.000001,"Edition weights must total exactly 100%",IF(COUNTIFS($A:$A,A1898,$B:$B,B1898,$C:$C,C1898,$D:$D,D1898&amp;"",$E:$E,E1898)&gt;1,"Product listed twice in this edition","OK"))))</f>
        <v/>
      </c>
    </row>
    <row r="1899" spans="1:9" x14ac:dyDescent="0.2">
      <c r="A1899" s="5"/>
      <c r="B1899" s="5"/>
      <c r="C1899" s="5"/>
      <c r="D1899" s="5"/>
      <c r="E1899" s="5"/>
      <c r="F1899" s="6"/>
      <c r="G1899" t="str">
        <f>IF(E1899="","",IFERROR(VLOOKUP(E1899,Catalogue!$A:$B,2,FALSE),"Not in the catalogue"))</f>
        <v/>
      </c>
      <c r="H1899" s="7" t="str">
        <f t="shared" si="29"/>
        <v/>
      </c>
      <c r="I1899" t="str">
        <f>IF(A1899="","",IF(COUNTIF(Catalogue!$A:$A,E1899)=0,"Unknown product id",IF(ABS(H1899-1)&gt;0.000001,"Edition weights must total exactly 100%",IF(COUNTIFS($A:$A,A1899,$B:$B,B1899,$C:$C,C1899,$D:$D,D1899&amp;"",$E:$E,E1899)&gt;1,"Product listed twice in this edition","OK"))))</f>
        <v/>
      </c>
    </row>
    <row r="1900" spans="1:9" x14ac:dyDescent="0.2">
      <c r="A1900" s="5"/>
      <c r="B1900" s="5"/>
      <c r="C1900" s="5"/>
      <c r="D1900" s="5"/>
      <c r="E1900" s="5"/>
      <c r="F1900" s="6"/>
      <c r="G1900" t="str">
        <f>IF(E1900="","",IFERROR(VLOOKUP(E1900,Catalogue!$A:$B,2,FALSE),"Not in the catalogue"))</f>
        <v/>
      </c>
      <c r="H1900" s="7" t="str">
        <f t="shared" si="29"/>
        <v/>
      </c>
      <c r="I1900" t="str">
        <f>IF(A1900="","",IF(COUNTIF(Catalogue!$A:$A,E1900)=0,"Unknown product id",IF(ABS(H1900-1)&gt;0.000001,"Edition weights must total exactly 100%",IF(COUNTIFS($A:$A,A1900,$B:$B,B1900,$C:$C,C1900,$D:$D,D1900&amp;"",$E:$E,E1900)&gt;1,"Product listed twice in this edition","OK"))))</f>
        <v/>
      </c>
    </row>
    <row r="1901" spans="1:9" x14ac:dyDescent="0.2">
      <c r="A1901" s="5"/>
      <c r="B1901" s="5"/>
      <c r="C1901" s="5"/>
      <c r="D1901" s="5"/>
      <c r="E1901" s="5"/>
      <c r="F1901" s="6"/>
      <c r="G1901" t="str">
        <f>IF(E1901="","",IFERROR(VLOOKUP(E1901,Catalogue!$A:$B,2,FALSE),"Not in the catalogue"))</f>
        <v/>
      </c>
      <c r="H1901" s="7" t="str">
        <f t="shared" si="29"/>
        <v/>
      </c>
      <c r="I1901" t="str">
        <f>IF(A1901="","",IF(COUNTIF(Catalogue!$A:$A,E1901)=0,"Unknown product id",IF(ABS(H1901-1)&gt;0.000001,"Edition weights must total exactly 100%",IF(COUNTIFS($A:$A,A1901,$B:$B,B1901,$C:$C,C1901,$D:$D,D1901&amp;"",$E:$E,E1901)&gt;1,"Product listed twice in this edition","OK"))))</f>
        <v/>
      </c>
    </row>
    <row r="1902" spans="1:9" x14ac:dyDescent="0.2">
      <c r="A1902" s="5"/>
      <c r="B1902" s="5"/>
      <c r="C1902" s="5"/>
      <c r="D1902" s="5"/>
      <c r="E1902" s="5"/>
      <c r="F1902" s="6"/>
      <c r="G1902" t="str">
        <f>IF(E1902="","",IFERROR(VLOOKUP(E1902,Catalogue!$A:$B,2,FALSE),"Not in the catalogue"))</f>
        <v/>
      </c>
      <c r="H1902" s="7" t="str">
        <f t="shared" si="29"/>
        <v/>
      </c>
      <c r="I1902" t="str">
        <f>IF(A1902="","",IF(COUNTIF(Catalogue!$A:$A,E1902)=0,"Unknown product id",IF(ABS(H1902-1)&gt;0.000001,"Edition weights must total exactly 100%",IF(COUNTIFS($A:$A,A1902,$B:$B,B1902,$C:$C,C1902,$D:$D,D1902&amp;"",$E:$E,E1902)&gt;1,"Product listed twice in this edition","OK"))))</f>
        <v/>
      </c>
    </row>
    <row r="1903" spans="1:9" x14ac:dyDescent="0.2">
      <c r="A1903" s="5"/>
      <c r="B1903" s="5"/>
      <c r="C1903" s="5"/>
      <c r="D1903" s="5"/>
      <c r="E1903" s="5"/>
      <c r="F1903" s="6"/>
      <c r="G1903" t="str">
        <f>IF(E1903="","",IFERROR(VLOOKUP(E1903,Catalogue!$A:$B,2,FALSE),"Not in the catalogue"))</f>
        <v/>
      </c>
      <c r="H1903" s="7" t="str">
        <f t="shared" si="29"/>
        <v/>
      </c>
      <c r="I1903" t="str">
        <f>IF(A1903="","",IF(COUNTIF(Catalogue!$A:$A,E1903)=0,"Unknown product id",IF(ABS(H1903-1)&gt;0.000001,"Edition weights must total exactly 100%",IF(COUNTIFS($A:$A,A1903,$B:$B,B1903,$C:$C,C1903,$D:$D,D1903&amp;"",$E:$E,E1903)&gt;1,"Product listed twice in this edition","OK"))))</f>
        <v/>
      </c>
    </row>
    <row r="1904" spans="1:9" x14ac:dyDescent="0.2">
      <c r="A1904" s="5"/>
      <c r="B1904" s="5"/>
      <c r="C1904" s="5"/>
      <c r="D1904" s="5"/>
      <c r="E1904" s="5"/>
      <c r="F1904" s="6"/>
      <c r="G1904" t="str">
        <f>IF(E1904="","",IFERROR(VLOOKUP(E1904,Catalogue!$A:$B,2,FALSE),"Not in the catalogue"))</f>
        <v/>
      </c>
      <c r="H1904" s="7" t="str">
        <f t="shared" si="29"/>
        <v/>
      </c>
      <c r="I1904" t="str">
        <f>IF(A1904="","",IF(COUNTIF(Catalogue!$A:$A,E1904)=0,"Unknown product id",IF(ABS(H1904-1)&gt;0.000001,"Edition weights must total exactly 100%",IF(COUNTIFS($A:$A,A1904,$B:$B,B1904,$C:$C,C1904,$D:$D,D1904&amp;"",$E:$E,E1904)&gt;1,"Product listed twice in this edition","OK"))))</f>
        <v/>
      </c>
    </row>
    <row r="1905" spans="1:9" x14ac:dyDescent="0.2">
      <c r="A1905" s="5"/>
      <c r="B1905" s="5"/>
      <c r="C1905" s="5"/>
      <c r="D1905" s="5"/>
      <c r="E1905" s="5"/>
      <c r="F1905" s="6"/>
      <c r="G1905" t="str">
        <f>IF(E1905="","",IFERROR(VLOOKUP(E1905,Catalogue!$A:$B,2,FALSE),"Not in the catalogue"))</f>
        <v/>
      </c>
      <c r="H1905" s="7" t="str">
        <f t="shared" si="29"/>
        <v/>
      </c>
      <c r="I1905" t="str">
        <f>IF(A1905="","",IF(COUNTIF(Catalogue!$A:$A,E1905)=0,"Unknown product id",IF(ABS(H1905-1)&gt;0.000001,"Edition weights must total exactly 100%",IF(COUNTIFS($A:$A,A1905,$B:$B,B1905,$C:$C,C1905,$D:$D,D1905&amp;"",$E:$E,E1905)&gt;1,"Product listed twice in this edition","OK"))))</f>
        <v/>
      </c>
    </row>
    <row r="1906" spans="1:9" x14ac:dyDescent="0.2">
      <c r="A1906" s="5"/>
      <c r="B1906" s="5"/>
      <c r="C1906" s="5"/>
      <c r="D1906" s="5"/>
      <c r="E1906" s="5"/>
      <c r="F1906" s="6"/>
      <c r="G1906" t="str">
        <f>IF(E1906="","",IFERROR(VLOOKUP(E1906,Catalogue!$A:$B,2,FALSE),"Not in the catalogue"))</f>
        <v/>
      </c>
      <c r="H1906" s="7" t="str">
        <f t="shared" si="29"/>
        <v/>
      </c>
      <c r="I1906" t="str">
        <f>IF(A1906="","",IF(COUNTIF(Catalogue!$A:$A,E1906)=0,"Unknown product id",IF(ABS(H1906-1)&gt;0.000001,"Edition weights must total exactly 100%",IF(COUNTIFS($A:$A,A1906,$B:$B,B1906,$C:$C,C1906,$D:$D,D1906&amp;"",$E:$E,E1906)&gt;1,"Product listed twice in this edition","OK"))))</f>
        <v/>
      </c>
    </row>
    <row r="1907" spans="1:9" x14ac:dyDescent="0.2">
      <c r="A1907" s="5"/>
      <c r="B1907" s="5"/>
      <c r="C1907" s="5"/>
      <c r="D1907" s="5"/>
      <c r="E1907" s="5"/>
      <c r="F1907" s="6"/>
      <c r="G1907" t="str">
        <f>IF(E1907="","",IFERROR(VLOOKUP(E1907,Catalogue!$A:$B,2,FALSE),"Not in the catalogue"))</f>
        <v/>
      </c>
      <c r="H1907" s="7" t="str">
        <f t="shared" si="29"/>
        <v/>
      </c>
      <c r="I1907" t="str">
        <f>IF(A1907="","",IF(COUNTIF(Catalogue!$A:$A,E1907)=0,"Unknown product id",IF(ABS(H1907-1)&gt;0.000001,"Edition weights must total exactly 100%",IF(COUNTIFS($A:$A,A1907,$B:$B,B1907,$C:$C,C1907,$D:$D,D1907&amp;"",$E:$E,E1907)&gt;1,"Product listed twice in this edition","OK"))))</f>
        <v/>
      </c>
    </row>
    <row r="1908" spans="1:9" x14ac:dyDescent="0.2">
      <c r="A1908" s="5"/>
      <c r="B1908" s="5"/>
      <c r="C1908" s="5"/>
      <c r="D1908" s="5"/>
      <c r="E1908" s="5"/>
      <c r="F1908" s="6"/>
      <c r="G1908" t="str">
        <f>IF(E1908="","",IFERROR(VLOOKUP(E1908,Catalogue!$A:$B,2,FALSE),"Not in the catalogue"))</f>
        <v/>
      </c>
      <c r="H1908" s="7" t="str">
        <f t="shared" si="29"/>
        <v/>
      </c>
      <c r="I1908" t="str">
        <f>IF(A1908="","",IF(COUNTIF(Catalogue!$A:$A,E1908)=0,"Unknown product id",IF(ABS(H1908-1)&gt;0.000001,"Edition weights must total exactly 100%",IF(COUNTIFS($A:$A,A1908,$B:$B,B1908,$C:$C,C1908,$D:$D,D1908&amp;"",$E:$E,E1908)&gt;1,"Product listed twice in this edition","OK"))))</f>
        <v/>
      </c>
    </row>
    <row r="1909" spans="1:9" x14ac:dyDescent="0.2">
      <c r="A1909" s="5"/>
      <c r="B1909" s="5"/>
      <c r="C1909" s="5"/>
      <c r="D1909" s="5"/>
      <c r="E1909" s="5"/>
      <c r="F1909" s="6"/>
      <c r="G1909" t="str">
        <f>IF(E1909="","",IFERROR(VLOOKUP(E1909,Catalogue!$A:$B,2,FALSE),"Not in the catalogue"))</f>
        <v/>
      </c>
      <c r="H1909" s="7" t="str">
        <f t="shared" si="29"/>
        <v/>
      </c>
      <c r="I1909" t="str">
        <f>IF(A1909="","",IF(COUNTIF(Catalogue!$A:$A,E1909)=0,"Unknown product id",IF(ABS(H1909-1)&gt;0.000001,"Edition weights must total exactly 100%",IF(COUNTIFS($A:$A,A1909,$B:$B,B1909,$C:$C,C1909,$D:$D,D1909&amp;"",$E:$E,E1909)&gt;1,"Product listed twice in this edition","OK"))))</f>
        <v/>
      </c>
    </row>
    <row r="1910" spans="1:9" x14ac:dyDescent="0.2">
      <c r="A1910" s="5"/>
      <c r="B1910" s="5"/>
      <c r="C1910" s="5"/>
      <c r="D1910" s="5"/>
      <c r="E1910" s="5"/>
      <c r="F1910" s="6"/>
      <c r="G1910" t="str">
        <f>IF(E1910="","",IFERROR(VLOOKUP(E1910,Catalogue!$A:$B,2,FALSE),"Not in the catalogue"))</f>
        <v/>
      </c>
      <c r="H1910" s="7" t="str">
        <f t="shared" si="29"/>
        <v/>
      </c>
      <c r="I1910" t="str">
        <f>IF(A1910="","",IF(COUNTIF(Catalogue!$A:$A,E1910)=0,"Unknown product id",IF(ABS(H1910-1)&gt;0.000001,"Edition weights must total exactly 100%",IF(COUNTIFS($A:$A,A1910,$B:$B,B1910,$C:$C,C1910,$D:$D,D1910&amp;"",$E:$E,E1910)&gt;1,"Product listed twice in this edition","OK"))))</f>
        <v/>
      </c>
    </row>
    <row r="1911" spans="1:9" x14ac:dyDescent="0.2">
      <c r="A1911" s="5"/>
      <c r="B1911" s="5"/>
      <c r="C1911" s="5"/>
      <c r="D1911" s="5"/>
      <c r="E1911" s="5"/>
      <c r="F1911" s="6"/>
      <c r="G1911" t="str">
        <f>IF(E1911="","",IFERROR(VLOOKUP(E1911,Catalogue!$A:$B,2,FALSE),"Not in the catalogue"))</f>
        <v/>
      </c>
      <c r="H1911" s="7" t="str">
        <f t="shared" si="29"/>
        <v/>
      </c>
      <c r="I1911" t="str">
        <f>IF(A1911="","",IF(COUNTIF(Catalogue!$A:$A,E1911)=0,"Unknown product id",IF(ABS(H1911-1)&gt;0.000001,"Edition weights must total exactly 100%",IF(COUNTIFS($A:$A,A1911,$B:$B,B1911,$C:$C,C1911,$D:$D,D1911&amp;"",$E:$E,E1911)&gt;1,"Product listed twice in this edition","OK"))))</f>
        <v/>
      </c>
    </row>
    <row r="1912" spans="1:9" x14ac:dyDescent="0.2">
      <c r="A1912" s="5"/>
      <c r="B1912" s="5"/>
      <c r="C1912" s="5"/>
      <c r="D1912" s="5"/>
      <c r="E1912" s="5"/>
      <c r="F1912" s="6"/>
      <c r="G1912" t="str">
        <f>IF(E1912="","",IFERROR(VLOOKUP(E1912,Catalogue!$A:$B,2,FALSE),"Not in the catalogue"))</f>
        <v/>
      </c>
      <c r="H1912" s="7" t="str">
        <f t="shared" si="29"/>
        <v/>
      </c>
      <c r="I1912" t="str">
        <f>IF(A1912="","",IF(COUNTIF(Catalogue!$A:$A,E1912)=0,"Unknown product id",IF(ABS(H1912-1)&gt;0.000001,"Edition weights must total exactly 100%",IF(COUNTIFS($A:$A,A1912,$B:$B,B1912,$C:$C,C1912,$D:$D,D1912&amp;"",$E:$E,E1912)&gt;1,"Product listed twice in this edition","OK"))))</f>
        <v/>
      </c>
    </row>
    <row r="1913" spans="1:9" x14ac:dyDescent="0.2">
      <c r="A1913" s="5"/>
      <c r="B1913" s="5"/>
      <c r="C1913" s="5"/>
      <c r="D1913" s="5"/>
      <c r="E1913" s="5"/>
      <c r="F1913" s="6"/>
      <c r="G1913" t="str">
        <f>IF(E1913="","",IFERROR(VLOOKUP(E1913,Catalogue!$A:$B,2,FALSE),"Not in the catalogue"))</f>
        <v/>
      </c>
      <c r="H1913" s="7" t="str">
        <f t="shared" si="29"/>
        <v/>
      </c>
      <c r="I1913" t="str">
        <f>IF(A1913="","",IF(COUNTIF(Catalogue!$A:$A,E1913)=0,"Unknown product id",IF(ABS(H1913-1)&gt;0.000001,"Edition weights must total exactly 100%",IF(COUNTIFS($A:$A,A1913,$B:$B,B1913,$C:$C,C1913,$D:$D,D1913&amp;"",$E:$E,E1913)&gt;1,"Product listed twice in this edition","OK"))))</f>
        <v/>
      </c>
    </row>
    <row r="1914" spans="1:9" x14ac:dyDescent="0.2">
      <c r="A1914" s="5"/>
      <c r="B1914" s="5"/>
      <c r="C1914" s="5"/>
      <c r="D1914" s="5"/>
      <c r="E1914" s="5"/>
      <c r="F1914" s="6"/>
      <c r="G1914" t="str">
        <f>IF(E1914="","",IFERROR(VLOOKUP(E1914,Catalogue!$A:$B,2,FALSE),"Not in the catalogue"))</f>
        <v/>
      </c>
      <c r="H1914" s="7" t="str">
        <f t="shared" si="29"/>
        <v/>
      </c>
      <c r="I1914" t="str">
        <f>IF(A1914="","",IF(COUNTIF(Catalogue!$A:$A,E1914)=0,"Unknown product id",IF(ABS(H1914-1)&gt;0.000001,"Edition weights must total exactly 100%",IF(COUNTIFS($A:$A,A1914,$B:$B,B1914,$C:$C,C1914,$D:$D,D1914&amp;"",$E:$E,E1914)&gt;1,"Product listed twice in this edition","OK"))))</f>
        <v/>
      </c>
    </row>
    <row r="1915" spans="1:9" x14ac:dyDescent="0.2">
      <c r="A1915" s="5"/>
      <c r="B1915" s="5"/>
      <c r="C1915" s="5"/>
      <c r="D1915" s="5"/>
      <c r="E1915" s="5"/>
      <c r="F1915" s="6"/>
      <c r="G1915" t="str">
        <f>IF(E1915="","",IFERROR(VLOOKUP(E1915,Catalogue!$A:$B,2,FALSE),"Not in the catalogue"))</f>
        <v/>
      </c>
      <c r="H1915" s="7" t="str">
        <f t="shared" si="29"/>
        <v/>
      </c>
      <c r="I1915" t="str">
        <f>IF(A1915="","",IF(COUNTIF(Catalogue!$A:$A,E1915)=0,"Unknown product id",IF(ABS(H1915-1)&gt;0.000001,"Edition weights must total exactly 100%",IF(COUNTIFS($A:$A,A1915,$B:$B,B1915,$C:$C,C1915,$D:$D,D1915&amp;"",$E:$E,E1915)&gt;1,"Product listed twice in this edition","OK"))))</f>
        <v/>
      </c>
    </row>
    <row r="1916" spans="1:9" x14ac:dyDescent="0.2">
      <c r="A1916" s="5"/>
      <c r="B1916" s="5"/>
      <c r="C1916" s="5"/>
      <c r="D1916" s="5"/>
      <c r="E1916" s="5"/>
      <c r="F1916" s="6"/>
      <c r="G1916" t="str">
        <f>IF(E1916="","",IFERROR(VLOOKUP(E1916,Catalogue!$A:$B,2,FALSE),"Not in the catalogue"))</f>
        <v/>
      </c>
      <c r="H1916" s="7" t="str">
        <f t="shared" si="29"/>
        <v/>
      </c>
      <c r="I1916" t="str">
        <f>IF(A1916="","",IF(COUNTIF(Catalogue!$A:$A,E1916)=0,"Unknown product id",IF(ABS(H1916-1)&gt;0.000001,"Edition weights must total exactly 100%",IF(COUNTIFS($A:$A,A1916,$B:$B,B1916,$C:$C,C1916,$D:$D,D1916&amp;"",$E:$E,E1916)&gt;1,"Product listed twice in this edition","OK"))))</f>
        <v/>
      </c>
    </row>
    <row r="1917" spans="1:9" x14ac:dyDescent="0.2">
      <c r="A1917" s="5"/>
      <c r="B1917" s="5"/>
      <c r="C1917" s="5"/>
      <c r="D1917" s="5"/>
      <c r="E1917" s="5"/>
      <c r="F1917" s="6"/>
      <c r="G1917" t="str">
        <f>IF(E1917="","",IFERROR(VLOOKUP(E1917,Catalogue!$A:$B,2,FALSE),"Not in the catalogue"))</f>
        <v/>
      </c>
      <c r="H1917" s="7" t="str">
        <f t="shared" si="29"/>
        <v/>
      </c>
      <c r="I1917" t="str">
        <f>IF(A1917="","",IF(COUNTIF(Catalogue!$A:$A,E1917)=0,"Unknown product id",IF(ABS(H1917-1)&gt;0.000001,"Edition weights must total exactly 100%",IF(COUNTIFS($A:$A,A1917,$B:$B,B1917,$C:$C,C1917,$D:$D,D1917&amp;"",$E:$E,E1917)&gt;1,"Product listed twice in this edition","OK"))))</f>
        <v/>
      </c>
    </row>
    <row r="1918" spans="1:9" x14ac:dyDescent="0.2">
      <c r="A1918" s="5"/>
      <c r="B1918" s="5"/>
      <c r="C1918" s="5"/>
      <c r="D1918" s="5"/>
      <c r="E1918" s="5"/>
      <c r="F1918" s="6"/>
      <c r="G1918" t="str">
        <f>IF(E1918="","",IFERROR(VLOOKUP(E1918,Catalogue!$A:$B,2,FALSE),"Not in the catalogue"))</f>
        <v/>
      </c>
      <c r="H1918" s="7" t="str">
        <f t="shared" si="29"/>
        <v/>
      </c>
      <c r="I1918" t="str">
        <f>IF(A1918="","",IF(COUNTIF(Catalogue!$A:$A,E1918)=0,"Unknown product id",IF(ABS(H1918-1)&gt;0.000001,"Edition weights must total exactly 100%",IF(COUNTIFS($A:$A,A1918,$B:$B,B1918,$C:$C,C1918,$D:$D,D1918&amp;"",$E:$E,E1918)&gt;1,"Product listed twice in this edition","OK"))))</f>
        <v/>
      </c>
    </row>
    <row r="1919" spans="1:9" x14ac:dyDescent="0.2">
      <c r="A1919" s="5"/>
      <c r="B1919" s="5"/>
      <c r="C1919" s="5"/>
      <c r="D1919" s="5"/>
      <c r="E1919" s="5"/>
      <c r="F1919" s="6"/>
      <c r="G1919" t="str">
        <f>IF(E1919="","",IFERROR(VLOOKUP(E1919,Catalogue!$A:$B,2,FALSE),"Not in the catalogue"))</f>
        <v/>
      </c>
      <c r="H1919" s="7" t="str">
        <f t="shared" si="29"/>
        <v/>
      </c>
      <c r="I1919" t="str">
        <f>IF(A1919="","",IF(COUNTIF(Catalogue!$A:$A,E1919)=0,"Unknown product id",IF(ABS(H1919-1)&gt;0.000001,"Edition weights must total exactly 100%",IF(COUNTIFS($A:$A,A1919,$B:$B,B1919,$C:$C,C1919,$D:$D,D1919&amp;"",$E:$E,E1919)&gt;1,"Product listed twice in this edition","OK"))))</f>
        <v/>
      </c>
    </row>
    <row r="1920" spans="1:9" x14ac:dyDescent="0.2">
      <c r="A1920" s="5"/>
      <c r="B1920" s="5"/>
      <c r="C1920" s="5"/>
      <c r="D1920" s="5"/>
      <c r="E1920" s="5"/>
      <c r="F1920" s="6"/>
      <c r="G1920" t="str">
        <f>IF(E1920="","",IFERROR(VLOOKUP(E1920,Catalogue!$A:$B,2,FALSE),"Not in the catalogue"))</f>
        <v/>
      </c>
      <c r="H1920" s="7" t="str">
        <f t="shared" si="29"/>
        <v/>
      </c>
      <c r="I1920" t="str">
        <f>IF(A1920="","",IF(COUNTIF(Catalogue!$A:$A,E1920)=0,"Unknown product id",IF(ABS(H1920-1)&gt;0.000001,"Edition weights must total exactly 100%",IF(COUNTIFS($A:$A,A1920,$B:$B,B1920,$C:$C,C1920,$D:$D,D1920&amp;"",$E:$E,E1920)&gt;1,"Product listed twice in this edition","OK"))))</f>
        <v/>
      </c>
    </row>
    <row r="1921" spans="1:9" x14ac:dyDescent="0.2">
      <c r="A1921" s="5"/>
      <c r="B1921" s="5"/>
      <c r="C1921" s="5"/>
      <c r="D1921" s="5"/>
      <c r="E1921" s="5"/>
      <c r="F1921" s="6"/>
      <c r="G1921" t="str">
        <f>IF(E1921="","",IFERROR(VLOOKUP(E1921,Catalogue!$A:$B,2,FALSE),"Not in the catalogue"))</f>
        <v/>
      </c>
      <c r="H1921" s="7" t="str">
        <f t="shared" si="29"/>
        <v/>
      </c>
      <c r="I1921" t="str">
        <f>IF(A1921="","",IF(COUNTIF(Catalogue!$A:$A,E1921)=0,"Unknown product id",IF(ABS(H1921-1)&gt;0.000001,"Edition weights must total exactly 100%",IF(COUNTIFS($A:$A,A1921,$B:$B,B1921,$C:$C,C1921,$D:$D,D1921&amp;"",$E:$E,E1921)&gt;1,"Product listed twice in this edition","OK"))))</f>
        <v/>
      </c>
    </row>
    <row r="1922" spans="1:9" x14ac:dyDescent="0.2">
      <c r="A1922" s="5"/>
      <c r="B1922" s="5"/>
      <c r="C1922" s="5"/>
      <c r="D1922" s="5"/>
      <c r="E1922" s="5"/>
      <c r="F1922" s="6"/>
      <c r="G1922" t="str">
        <f>IF(E1922="","",IFERROR(VLOOKUP(E1922,Catalogue!$A:$B,2,FALSE),"Not in the catalogue"))</f>
        <v/>
      </c>
      <c r="H1922" s="7" t="str">
        <f t="shared" ref="H1922:H1985" si="30">IF(A1922="","",SUMIFS($F:$F,$A:$A,A1922,$B:$B,B1922,$C:$C,C1922,$D:$D,D1922&amp;""))</f>
        <v/>
      </c>
      <c r="I1922" t="str">
        <f>IF(A1922="","",IF(COUNTIF(Catalogue!$A:$A,E1922)=0,"Unknown product id",IF(ABS(H1922-1)&gt;0.000001,"Edition weights must total exactly 100%",IF(COUNTIFS($A:$A,A1922,$B:$B,B1922,$C:$C,C1922,$D:$D,D1922&amp;"",$E:$E,E1922)&gt;1,"Product listed twice in this edition","OK"))))</f>
        <v/>
      </c>
    </row>
    <row r="1923" spans="1:9" x14ac:dyDescent="0.2">
      <c r="A1923" s="5"/>
      <c r="B1923" s="5"/>
      <c r="C1923" s="5"/>
      <c r="D1923" s="5"/>
      <c r="E1923" s="5"/>
      <c r="F1923" s="6"/>
      <c r="G1923" t="str">
        <f>IF(E1923="","",IFERROR(VLOOKUP(E1923,Catalogue!$A:$B,2,FALSE),"Not in the catalogue"))</f>
        <v/>
      </c>
      <c r="H1923" s="7" t="str">
        <f t="shared" si="30"/>
        <v/>
      </c>
      <c r="I1923" t="str">
        <f>IF(A1923="","",IF(COUNTIF(Catalogue!$A:$A,E1923)=0,"Unknown product id",IF(ABS(H1923-1)&gt;0.000001,"Edition weights must total exactly 100%",IF(COUNTIFS($A:$A,A1923,$B:$B,B1923,$C:$C,C1923,$D:$D,D1923&amp;"",$E:$E,E1923)&gt;1,"Product listed twice in this edition","OK"))))</f>
        <v/>
      </c>
    </row>
    <row r="1924" spans="1:9" x14ac:dyDescent="0.2">
      <c r="A1924" s="5"/>
      <c r="B1924" s="5"/>
      <c r="C1924" s="5"/>
      <c r="D1924" s="5"/>
      <c r="E1924" s="5"/>
      <c r="F1924" s="6"/>
      <c r="G1924" t="str">
        <f>IF(E1924="","",IFERROR(VLOOKUP(E1924,Catalogue!$A:$B,2,FALSE),"Not in the catalogue"))</f>
        <v/>
      </c>
      <c r="H1924" s="7" t="str">
        <f t="shared" si="30"/>
        <v/>
      </c>
      <c r="I1924" t="str">
        <f>IF(A1924="","",IF(COUNTIF(Catalogue!$A:$A,E1924)=0,"Unknown product id",IF(ABS(H1924-1)&gt;0.000001,"Edition weights must total exactly 100%",IF(COUNTIFS($A:$A,A1924,$B:$B,B1924,$C:$C,C1924,$D:$D,D1924&amp;"",$E:$E,E1924)&gt;1,"Product listed twice in this edition","OK"))))</f>
        <v/>
      </c>
    </row>
    <row r="1925" spans="1:9" x14ac:dyDescent="0.2">
      <c r="A1925" s="5"/>
      <c r="B1925" s="5"/>
      <c r="C1925" s="5"/>
      <c r="D1925" s="5"/>
      <c r="E1925" s="5"/>
      <c r="F1925" s="6"/>
      <c r="G1925" t="str">
        <f>IF(E1925="","",IFERROR(VLOOKUP(E1925,Catalogue!$A:$B,2,FALSE),"Not in the catalogue"))</f>
        <v/>
      </c>
      <c r="H1925" s="7" t="str">
        <f t="shared" si="30"/>
        <v/>
      </c>
      <c r="I1925" t="str">
        <f>IF(A1925="","",IF(COUNTIF(Catalogue!$A:$A,E1925)=0,"Unknown product id",IF(ABS(H1925-1)&gt;0.000001,"Edition weights must total exactly 100%",IF(COUNTIFS($A:$A,A1925,$B:$B,B1925,$C:$C,C1925,$D:$D,D1925&amp;"",$E:$E,E1925)&gt;1,"Product listed twice in this edition","OK"))))</f>
        <v/>
      </c>
    </row>
    <row r="1926" spans="1:9" x14ac:dyDescent="0.2">
      <c r="A1926" s="5"/>
      <c r="B1926" s="5"/>
      <c r="C1926" s="5"/>
      <c r="D1926" s="5"/>
      <c r="E1926" s="5"/>
      <c r="F1926" s="6"/>
      <c r="G1926" t="str">
        <f>IF(E1926="","",IFERROR(VLOOKUP(E1926,Catalogue!$A:$B,2,FALSE),"Not in the catalogue"))</f>
        <v/>
      </c>
      <c r="H1926" s="7" t="str">
        <f t="shared" si="30"/>
        <v/>
      </c>
      <c r="I1926" t="str">
        <f>IF(A1926="","",IF(COUNTIF(Catalogue!$A:$A,E1926)=0,"Unknown product id",IF(ABS(H1926-1)&gt;0.000001,"Edition weights must total exactly 100%",IF(COUNTIFS($A:$A,A1926,$B:$B,B1926,$C:$C,C1926,$D:$D,D1926&amp;"",$E:$E,E1926)&gt;1,"Product listed twice in this edition","OK"))))</f>
        <v/>
      </c>
    </row>
    <row r="1927" spans="1:9" x14ac:dyDescent="0.2">
      <c r="A1927" s="5"/>
      <c r="B1927" s="5"/>
      <c r="C1927" s="5"/>
      <c r="D1927" s="5"/>
      <c r="E1927" s="5"/>
      <c r="F1927" s="6"/>
      <c r="G1927" t="str">
        <f>IF(E1927="","",IFERROR(VLOOKUP(E1927,Catalogue!$A:$B,2,FALSE),"Not in the catalogue"))</f>
        <v/>
      </c>
      <c r="H1927" s="7" t="str">
        <f t="shared" si="30"/>
        <v/>
      </c>
      <c r="I1927" t="str">
        <f>IF(A1927="","",IF(COUNTIF(Catalogue!$A:$A,E1927)=0,"Unknown product id",IF(ABS(H1927-1)&gt;0.000001,"Edition weights must total exactly 100%",IF(COUNTIFS($A:$A,A1927,$B:$B,B1927,$C:$C,C1927,$D:$D,D1927&amp;"",$E:$E,E1927)&gt;1,"Product listed twice in this edition","OK"))))</f>
        <v/>
      </c>
    </row>
    <row r="1928" spans="1:9" x14ac:dyDescent="0.2">
      <c r="A1928" s="5"/>
      <c r="B1928" s="5"/>
      <c r="C1928" s="5"/>
      <c r="D1928" s="5"/>
      <c r="E1928" s="5"/>
      <c r="F1928" s="6"/>
      <c r="G1928" t="str">
        <f>IF(E1928="","",IFERROR(VLOOKUP(E1928,Catalogue!$A:$B,2,FALSE),"Not in the catalogue"))</f>
        <v/>
      </c>
      <c r="H1928" s="7" t="str">
        <f t="shared" si="30"/>
        <v/>
      </c>
      <c r="I1928" t="str">
        <f>IF(A1928="","",IF(COUNTIF(Catalogue!$A:$A,E1928)=0,"Unknown product id",IF(ABS(H1928-1)&gt;0.000001,"Edition weights must total exactly 100%",IF(COUNTIFS($A:$A,A1928,$B:$B,B1928,$C:$C,C1928,$D:$D,D1928&amp;"",$E:$E,E1928)&gt;1,"Product listed twice in this edition","OK"))))</f>
        <v/>
      </c>
    </row>
    <row r="1929" spans="1:9" x14ac:dyDescent="0.2">
      <c r="A1929" s="5"/>
      <c r="B1929" s="5"/>
      <c r="C1929" s="5"/>
      <c r="D1929" s="5"/>
      <c r="E1929" s="5"/>
      <c r="F1929" s="6"/>
      <c r="G1929" t="str">
        <f>IF(E1929="","",IFERROR(VLOOKUP(E1929,Catalogue!$A:$B,2,FALSE),"Not in the catalogue"))</f>
        <v/>
      </c>
      <c r="H1929" s="7" t="str">
        <f t="shared" si="30"/>
        <v/>
      </c>
      <c r="I1929" t="str">
        <f>IF(A1929="","",IF(COUNTIF(Catalogue!$A:$A,E1929)=0,"Unknown product id",IF(ABS(H1929-1)&gt;0.000001,"Edition weights must total exactly 100%",IF(COUNTIFS($A:$A,A1929,$B:$B,B1929,$C:$C,C1929,$D:$D,D1929&amp;"",$E:$E,E1929)&gt;1,"Product listed twice in this edition","OK"))))</f>
        <v/>
      </c>
    </row>
    <row r="1930" spans="1:9" x14ac:dyDescent="0.2">
      <c r="A1930" s="5"/>
      <c r="B1930" s="5"/>
      <c r="C1930" s="5"/>
      <c r="D1930" s="5"/>
      <c r="E1930" s="5"/>
      <c r="F1930" s="6"/>
      <c r="G1930" t="str">
        <f>IF(E1930="","",IFERROR(VLOOKUP(E1930,Catalogue!$A:$B,2,FALSE),"Not in the catalogue"))</f>
        <v/>
      </c>
      <c r="H1930" s="7" t="str">
        <f t="shared" si="30"/>
        <v/>
      </c>
      <c r="I1930" t="str">
        <f>IF(A1930="","",IF(COUNTIF(Catalogue!$A:$A,E1930)=0,"Unknown product id",IF(ABS(H1930-1)&gt;0.000001,"Edition weights must total exactly 100%",IF(COUNTIFS($A:$A,A1930,$B:$B,B1930,$C:$C,C1930,$D:$D,D1930&amp;"",$E:$E,E1930)&gt;1,"Product listed twice in this edition","OK"))))</f>
        <v/>
      </c>
    </row>
    <row r="1931" spans="1:9" x14ac:dyDescent="0.2">
      <c r="A1931" s="5"/>
      <c r="B1931" s="5"/>
      <c r="C1931" s="5"/>
      <c r="D1931" s="5"/>
      <c r="E1931" s="5"/>
      <c r="F1931" s="6"/>
      <c r="G1931" t="str">
        <f>IF(E1931="","",IFERROR(VLOOKUP(E1931,Catalogue!$A:$B,2,FALSE),"Not in the catalogue"))</f>
        <v/>
      </c>
      <c r="H1931" s="7" t="str">
        <f t="shared" si="30"/>
        <v/>
      </c>
      <c r="I1931" t="str">
        <f>IF(A1931="","",IF(COUNTIF(Catalogue!$A:$A,E1931)=0,"Unknown product id",IF(ABS(H1931-1)&gt;0.000001,"Edition weights must total exactly 100%",IF(COUNTIFS($A:$A,A1931,$B:$B,B1931,$C:$C,C1931,$D:$D,D1931&amp;"",$E:$E,E1931)&gt;1,"Product listed twice in this edition","OK"))))</f>
        <v/>
      </c>
    </row>
    <row r="1932" spans="1:9" x14ac:dyDescent="0.2">
      <c r="A1932" s="5"/>
      <c r="B1932" s="5"/>
      <c r="C1932" s="5"/>
      <c r="D1932" s="5"/>
      <c r="E1932" s="5"/>
      <c r="F1932" s="6"/>
      <c r="G1932" t="str">
        <f>IF(E1932="","",IFERROR(VLOOKUP(E1932,Catalogue!$A:$B,2,FALSE),"Not in the catalogue"))</f>
        <v/>
      </c>
      <c r="H1932" s="7" t="str">
        <f t="shared" si="30"/>
        <v/>
      </c>
      <c r="I1932" t="str">
        <f>IF(A1932="","",IF(COUNTIF(Catalogue!$A:$A,E1932)=0,"Unknown product id",IF(ABS(H1932-1)&gt;0.000001,"Edition weights must total exactly 100%",IF(COUNTIFS($A:$A,A1932,$B:$B,B1932,$C:$C,C1932,$D:$D,D1932&amp;"",$E:$E,E1932)&gt;1,"Product listed twice in this edition","OK"))))</f>
        <v/>
      </c>
    </row>
    <row r="1933" spans="1:9" x14ac:dyDescent="0.2">
      <c r="A1933" s="5"/>
      <c r="B1933" s="5"/>
      <c r="C1933" s="5"/>
      <c r="D1933" s="5"/>
      <c r="E1933" s="5"/>
      <c r="F1933" s="6"/>
      <c r="G1933" t="str">
        <f>IF(E1933="","",IFERROR(VLOOKUP(E1933,Catalogue!$A:$B,2,FALSE),"Not in the catalogue"))</f>
        <v/>
      </c>
      <c r="H1933" s="7" t="str">
        <f t="shared" si="30"/>
        <v/>
      </c>
      <c r="I1933" t="str">
        <f>IF(A1933="","",IF(COUNTIF(Catalogue!$A:$A,E1933)=0,"Unknown product id",IF(ABS(H1933-1)&gt;0.000001,"Edition weights must total exactly 100%",IF(COUNTIFS($A:$A,A1933,$B:$B,B1933,$C:$C,C1933,$D:$D,D1933&amp;"",$E:$E,E1933)&gt;1,"Product listed twice in this edition","OK"))))</f>
        <v/>
      </c>
    </row>
    <row r="1934" spans="1:9" x14ac:dyDescent="0.2">
      <c r="A1934" s="5"/>
      <c r="B1934" s="5"/>
      <c r="C1934" s="5"/>
      <c r="D1934" s="5"/>
      <c r="E1934" s="5"/>
      <c r="F1934" s="6"/>
      <c r="G1934" t="str">
        <f>IF(E1934="","",IFERROR(VLOOKUP(E1934,Catalogue!$A:$B,2,FALSE),"Not in the catalogue"))</f>
        <v/>
      </c>
      <c r="H1934" s="7" t="str">
        <f t="shared" si="30"/>
        <v/>
      </c>
      <c r="I1934" t="str">
        <f>IF(A1934="","",IF(COUNTIF(Catalogue!$A:$A,E1934)=0,"Unknown product id",IF(ABS(H1934-1)&gt;0.000001,"Edition weights must total exactly 100%",IF(COUNTIFS($A:$A,A1934,$B:$B,B1934,$C:$C,C1934,$D:$D,D1934&amp;"",$E:$E,E1934)&gt;1,"Product listed twice in this edition","OK"))))</f>
        <v/>
      </c>
    </row>
    <row r="1935" spans="1:9" x14ac:dyDescent="0.2">
      <c r="A1935" s="5"/>
      <c r="B1935" s="5"/>
      <c r="C1935" s="5"/>
      <c r="D1935" s="5"/>
      <c r="E1935" s="5"/>
      <c r="F1935" s="6"/>
      <c r="G1935" t="str">
        <f>IF(E1935="","",IFERROR(VLOOKUP(E1935,Catalogue!$A:$B,2,FALSE),"Not in the catalogue"))</f>
        <v/>
      </c>
      <c r="H1935" s="7" t="str">
        <f t="shared" si="30"/>
        <v/>
      </c>
      <c r="I1935" t="str">
        <f>IF(A1935="","",IF(COUNTIF(Catalogue!$A:$A,E1935)=0,"Unknown product id",IF(ABS(H1935-1)&gt;0.000001,"Edition weights must total exactly 100%",IF(COUNTIFS($A:$A,A1935,$B:$B,B1935,$C:$C,C1935,$D:$D,D1935&amp;"",$E:$E,E1935)&gt;1,"Product listed twice in this edition","OK"))))</f>
        <v/>
      </c>
    </row>
    <row r="1936" spans="1:9" x14ac:dyDescent="0.2">
      <c r="A1936" s="5"/>
      <c r="B1936" s="5"/>
      <c r="C1936" s="5"/>
      <c r="D1936" s="5"/>
      <c r="E1936" s="5"/>
      <c r="F1936" s="6"/>
      <c r="G1936" t="str">
        <f>IF(E1936="","",IFERROR(VLOOKUP(E1936,Catalogue!$A:$B,2,FALSE),"Not in the catalogue"))</f>
        <v/>
      </c>
      <c r="H1936" s="7" t="str">
        <f t="shared" si="30"/>
        <v/>
      </c>
      <c r="I1936" t="str">
        <f>IF(A1936="","",IF(COUNTIF(Catalogue!$A:$A,E1936)=0,"Unknown product id",IF(ABS(H1936-1)&gt;0.000001,"Edition weights must total exactly 100%",IF(COUNTIFS($A:$A,A1936,$B:$B,B1936,$C:$C,C1936,$D:$D,D1936&amp;"",$E:$E,E1936)&gt;1,"Product listed twice in this edition","OK"))))</f>
        <v/>
      </c>
    </row>
    <row r="1937" spans="1:9" x14ac:dyDescent="0.2">
      <c r="A1937" s="5"/>
      <c r="B1937" s="5"/>
      <c r="C1937" s="5"/>
      <c r="D1937" s="5"/>
      <c r="E1937" s="5"/>
      <c r="F1937" s="6"/>
      <c r="G1937" t="str">
        <f>IF(E1937="","",IFERROR(VLOOKUP(E1937,Catalogue!$A:$B,2,FALSE),"Not in the catalogue"))</f>
        <v/>
      </c>
      <c r="H1937" s="7" t="str">
        <f t="shared" si="30"/>
        <v/>
      </c>
      <c r="I1937" t="str">
        <f>IF(A1937="","",IF(COUNTIF(Catalogue!$A:$A,E1937)=0,"Unknown product id",IF(ABS(H1937-1)&gt;0.000001,"Edition weights must total exactly 100%",IF(COUNTIFS($A:$A,A1937,$B:$B,B1937,$C:$C,C1937,$D:$D,D1937&amp;"",$E:$E,E1937)&gt;1,"Product listed twice in this edition","OK"))))</f>
        <v/>
      </c>
    </row>
    <row r="1938" spans="1:9" x14ac:dyDescent="0.2">
      <c r="A1938" s="5"/>
      <c r="B1938" s="5"/>
      <c r="C1938" s="5"/>
      <c r="D1938" s="5"/>
      <c r="E1938" s="5"/>
      <c r="F1938" s="6"/>
      <c r="G1938" t="str">
        <f>IF(E1938="","",IFERROR(VLOOKUP(E1938,Catalogue!$A:$B,2,FALSE),"Not in the catalogue"))</f>
        <v/>
      </c>
      <c r="H1938" s="7" t="str">
        <f t="shared" si="30"/>
        <v/>
      </c>
      <c r="I1938" t="str">
        <f>IF(A1938="","",IF(COUNTIF(Catalogue!$A:$A,E1938)=0,"Unknown product id",IF(ABS(H1938-1)&gt;0.000001,"Edition weights must total exactly 100%",IF(COUNTIFS($A:$A,A1938,$B:$B,B1938,$C:$C,C1938,$D:$D,D1938&amp;"",$E:$E,E1938)&gt;1,"Product listed twice in this edition","OK"))))</f>
        <v/>
      </c>
    </row>
    <row r="1939" spans="1:9" x14ac:dyDescent="0.2">
      <c r="A1939" s="5"/>
      <c r="B1939" s="5"/>
      <c r="C1939" s="5"/>
      <c r="D1939" s="5"/>
      <c r="E1939" s="5"/>
      <c r="F1939" s="6"/>
      <c r="G1939" t="str">
        <f>IF(E1939="","",IFERROR(VLOOKUP(E1939,Catalogue!$A:$B,2,FALSE),"Not in the catalogue"))</f>
        <v/>
      </c>
      <c r="H1939" s="7" t="str">
        <f t="shared" si="30"/>
        <v/>
      </c>
      <c r="I1939" t="str">
        <f>IF(A1939="","",IF(COUNTIF(Catalogue!$A:$A,E1939)=0,"Unknown product id",IF(ABS(H1939-1)&gt;0.000001,"Edition weights must total exactly 100%",IF(COUNTIFS($A:$A,A1939,$B:$B,B1939,$C:$C,C1939,$D:$D,D1939&amp;"",$E:$E,E1939)&gt;1,"Product listed twice in this edition","OK"))))</f>
        <v/>
      </c>
    </row>
    <row r="1940" spans="1:9" x14ac:dyDescent="0.2">
      <c r="A1940" s="5"/>
      <c r="B1940" s="5"/>
      <c r="C1940" s="5"/>
      <c r="D1940" s="5"/>
      <c r="E1940" s="5"/>
      <c r="F1940" s="6"/>
      <c r="G1940" t="str">
        <f>IF(E1940="","",IFERROR(VLOOKUP(E1940,Catalogue!$A:$B,2,FALSE),"Not in the catalogue"))</f>
        <v/>
      </c>
      <c r="H1940" s="7" t="str">
        <f t="shared" si="30"/>
        <v/>
      </c>
      <c r="I1940" t="str">
        <f>IF(A1940="","",IF(COUNTIF(Catalogue!$A:$A,E1940)=0,"Unknown product id",IF(ABS(H1940-1)&gt;0.000001,"Edition weights must total exactly 100%",IF(COUNTIFS($A:$A,A1940,$B:$B,B1940,$C:$C,C1940,$D:$D,D1940&amp;"",$E:$E,E1940)&gt;1,"Product listed twice in this edition","OK"))))</f>
        <v/>
      </c>
    </row>
    <row r="1941" spans="1:9" x14ac:dyDescent="0.2">
      <c r="A1941" s="5"/>
      <c r="B1941" s="5"/>
      <c r="C1941" s="5"/>
      <c r="D1941" s="5"/>
      <c r="E1941" s="5"/>
      <c r="F1941" s="6"/>
      <c r="G1941" t="str">
        <f>IF(E1941="","",IFERROR(VLOOKUP(E1941,Catalogue!$A:$B,2,FALSE),"Not in the catalogue"))</f>
        <v/>
      </c>
      <c r="H1941" s="7" t="str">
        <f t="shared" si="30"/>
        <v/>
      </c>
      <c r="I1941" t="str">
        <f>IF(A1941="","",IF(COUNTIF(Catalogue!$A:$A,E1941)=0,"Unknown product id",IF(ABS(H1941-1)&gt;0.000001,"Edition weights must total exactly 100%",IF(COUNTIFS($A:$A,A1941,$B:$B,B1941,$C:$C,C1941,$D:$D,D1941&amp;"",$E:$E,E1941)&gt;1,"Product listed twice in this edition","OK"))))</f>
        <v/>
      </c>
    </row>
    <row r="1942" spans="1:9" x14ac:dyDescent="0.2">
      <c r="A1942" s="5"/>
      <c r="B1942" s="5"/>
      <c r="C1942" s="5"/>
      <c r="D1942" s="5"/>
      <c r="E1942" s="5"/>
      <c r="F1942" s="6"/>
      <c r="G1942" t="str">
        <f>IF(E1942="","",IFERROR(VLOOKUP(E1942,Catalogue!$A:$B,2,FALSE),"Not in the catalogue"))</f>
        <v/>
      </c>
      <c r="H1942" s="7" t="str">
        <f t="shared" si="30"/>
        <v/>
      </c>
      <c r="I1942" t="str">
        <f>IF(A1942="","",IF(COUNTIF(Catalogue!$A:$A,E1942)=0,"Unknown product id",IF(ABS(H1942-1)&gt;0.000001,"Edition weights must total exactly 100%",IF(COUNTIFS($A:$A,A1942,$B:$B,B1942,$C:$C,C1942,$D:$D,D1942&amp;"",$E:$E,E1942)&gt;1,"Product listed twice in this edition","OK"))))</f>
        <v/>
      </c>
    </row>
    <row r="1943" spans="1:9" x14ac:dyDescent="0.2">
      <c r="A1943" s="5"/>
      <c r="B1943" s="5"/>
      <c r="C1943" s="5"/>
      <c r="D1943" s="5"/>
      <c r="E1943" s="5"/>
      <c r="F1943" s="6"/>
      <c r="G1943" t="str">
        <f>IF(E1943="","",IFERROR(VLOOKUP(E1943,Catalogue!$A:$B,2,FALSE),"Not in the catalogue"))</f>
        <v/>
      </c>
      <c r="H1943" s="7" t="str">
        <f t="shared" si="30"/>
        <v/>
      </c>
      <c r="I1943" t="str">
        <f>IF(A1943="","",IF(COUNTIF(Catalogue!$A:$A,E1943)=0,"Unknown product id",IF(ABS(H1943-1)&gt;0.000001,"Edition weights must total exactly 100%",IF(COUNTIFS($A:$A,A1943,$B:$B,B1943,$C:$C,C1943,$D:$D,D1943&amp;"",$E:$E,E1943)&gt;1,"Product listed twice in this edition","OK"))))</f>
        <v/>
      </c>
    </row>
    <row r="1944" spans="1:9" x14ac:dyDescent="0.2">
      <c r="A1944" s="5"/>
      <c r="B1944" s="5"/>
      <c r="C1944" s="5"/>
      <c r="D1944" s="5"/>
      <c r="E1944" s="5"/>
      <c r="F1944" s="6"/>
      <c r="G1944" t="str">
        <f>IF(E1944="","",IFERROR(VLOOKUP(E1944,Catalogue!$A:$B,2,FALSE),"Not in the catalogue"))</f>
        <v/>
      </c>
      <c r="H1944" s="7" t="str">
        <f t="shared" si="30"/>
        <v/>
      </c>
      <c r="I1944" t="str">
        <f>IF(A1944="","",IF(COUNTIF(Catalogue!$A:$A,E1944)=0,"Unknown product id",IF(ABS(H1944-1)&gt;0.000001,"Edition weights must total exactly 100%",IF(COUNTIFS($A:$A,A1944,$B:$B,B1944,$C:$C,C1944,$D:$D,D1944&amp;"",$E:$E,E1944)&gt;1,"Product listed twice in this edition","OK"))))</f>
        <v/>
      </c>
    </row>
    <row r="1945" spans="1:9" x14ac:dyDescent="0.2">
      <c r="A1945" s="5"/>
      <c r="B1945" s="5"/>
      <c r="C1945" s="5"/>
      <c r="D1945" s="5"/>
      <c r="E1945" s="5"/>
      <c r="F1945" s="6"/>
      <c r="G1945" t="str">
        <f>IF(E1945="","",IFERROR(VLOOKUP(E1945,Catalogue!$A:$B,2,FALSE),"Not in the catalogue"))</f>
        <v/>
      </c>
      <c r="H1945" s="7" t="str">
        <f t="shared" si="30"/>
        <v/>
      </c>
      <c r="I1945" t="str">
        <f>IF(A1945="","",IF(COUNTIF(Catalogue!$A:$A,E1945)=0,"Unknown product id",IF(ABS(H1945-1)&gt;0.000001,"Edition weights must total exactly 100%",IF(COUNTIFS($A:$A,A1945,$B:$B,B1945,$C:$C,C1945,$D:$D,D1945&amp;"",$E:$E,E1945)&gt;1,"Product listed twice in this edition","OK"))))</f>
        <v/>
      </c>
    </row>
    <row r="1946" spans="1:9" x14ac:dyDescent="0.2">
      <c r="A1946" s="5"/>
      <c r="B1946" s="5"/>
      <c r="C1946" s="5"/>
      <c r="D1946" s="5"/>
      <c r="E1946" s="5"/>
      <c r="F1946" s="6"/>
      <c r="G1946" t="str">
        <f>IF(E1946="","",IFERROR(VLOOKUP(E1946,Catalogue!$A:$B,2,FALSE),"Not in the catalogue"))</f>
        <v/>
      </c>
      <c r="H1946" s="7" t="str">
        <f t="shared" si="30"/>
        <v/>
      </c>
      <c r="I1946" t="str">
        <f>IF(A1946="","",IF(COUNTIF(Catalogue!$A:$A,E1946)=0,"Unknown product id",IF(ABS(H1946-1)&gt;0.000001,"Edition weights must total exactly 100%",IF(COUNTIFS($A:$A,A1946,$B:$B,B1946,$C:$C,C1946,$D:$D,D1946&amp;"",$E:$E,E1946)&gt;1,"Product listed twice in this edition","OK"))))</f>
        <v/>
      </c>
    </row>
    <row r="1947" spans="1:9" x14ac:dyDescent="0.2">
      <c r="A1947" s="5"/>
      <c r="B1947" s="5"/>
      <c r="C1947" s="5"/>
      <c r="D1947" s="5"/>
      <c r="E1947" s="5"/>
      <c r="F1947" s="6"/>
      <c r="G1947" t="str">
        <f>IF(E1947="","",IFERROR(VLOOKUP(E1947,Catalogue!$A:$B,2,FALSE),"Not in the catalogue"))</f>
        <v/>
      </c>
      <c r="H1947" s="7" t="str">
        <f t="shared" si="30"/>
        <v/>
      </c>
      <c r="I1947" t="str">
        <f>IF(A1947="","",IF(COUNTIF(Catalogue!$A:$A,E1947)=0,"Unknown product id",IF(ABS(H1947-1)&gt;0.000001,"Edition weights must total exactly 100%",IF(COUNTIFS($A:$A,A1947,$B:$B,B1947,$C:$C,C1947,$D:$D,D1947&amp;"",$E:$E,E1947)&gt;1,"Product listed twice in this edition","OK"))))</f>
        <v/>
      </c>
    </row>
    <row r="1948" spans="1:9" x14ac:dyDescent="0.2">
      <c r="A1948" s="5"/>
      <c r="B1948" s="5"/>
      <c r="C1948" s="5"/>
      <c r="D1948" s="5"/>
      <c r="E1948" s="5"/>
      <c r="F1948" s="6"/>
      <c r="G1948" t="str">
        <f>IF(E1948="","",IFERROR(VLOOKUP(E1948,Catalogue!$A:$B,2,FALSE),"Not in the catalogue"))</f>
        <v/>
      </c>
      <c r="H1948" s="7" t="str">
        <f t="shared" si="30"/>
        <v/>
      </c>
      <c r="I1948" t="str">
        <f>IF(A1948="","",IF(COUNTIF(Catalogue!$A:$A,E1948)=0,"Unknown product id",IF(ABS(H1948-1)&gt;0.000001,"Edition weights must total exactly 100%",IF(COUNTIFS($A:$A,A1948,$B:$B,B1948,$C:$C,C1948,$D:$D,D1948&amp;"",$E:$E,E1948)&gt;1,"Product listed twice in this edition","OK"))))</f>
        <v/>
      </c>
    </row>
    <row r="1949" spans="1:9" x14ac:dyDescent="0.2">
      <c r="A1949" s="5"/>
      <c r="B1949" s="5"/>
      <c r="C1949" s="5"/>
      <c r="D1949" s="5"/>
      <c r="E1949" s="5"/>
      <c r="F1949" s="6"/>
      <c r="G1949" t="str">
        <f>IF(E1949="","",IFERROR(VLOOKUP(E1949,Catalogue!$A:$B,2,FALSE),"Not in the catalogue"))</f>
        <v/>
      </c>
      <c r="H1949" s="7" t="str">
        <f t="shared" si="30"/>
        <v/>
      </c>
      <c r="I1949" t="str">
        <f>IF(A1949="","",IF(COUNTIF(Catalogue!$A:$A,E1949)=0,"Unknown product id",IF(ABS(H1949-1)&gt;0.000001,"Edition weights must total exactly 100%",IF(COUNTIFS($A:$A,A1949,$B:$B,B1949,$C:$C,C1949,$D:$D,D1949&amp;"",$E:$E,E1949)&gt;1,"Product listed twice in this edition","OK"))))</f>
        <v/>
      </c>
    </row>
    <row r="1950" spans="1:9" x14ac:dyDescent="0.2">
      <c r="A1950" s="5"/>
      <c r="B1950" s="5"/>
      <c r="C1950" s="5"/>
      <c r="D1950" s="5"/>
      <c r="E1950" s="5"/>
      <c r="F1950" s="6"/>
      <c r="G1950" t="str">
        <f>IF(E1950="","",IFERROR(VLOOKUP(E1950,Catalogue!$A:$B,2,FALSE),"Not in the catalogue"))</f>
        <v/>
      </c>
      <c r="H1950" s="7" t="str">
        <f t="shared" si="30"/>
        <v/>
      </c>
      <c r="I1950" t="str">
        <f>IF(A1950="","",IF(COUNTIF(Catalogue!$A:$A,E1950)=0,"Unknown product id",IF(ABS(H1950-1)&gt;0.000001,"Edition weights must total exactly 100%",IF(COUNTIFS($A:$A,A1950,$B:$B,B1950,$C:$C,C1950,$D:$D,D1950&amp;"",$E:$E,E1950)&gt;1,"Product listed twice in this edition","OK"))))</f>
        <v/>
      </c>
    </row>
    <row r="1951" spans="1:9" x14ac:dyDescent="0.2">
      <c r="A1951" s="5"/>
      <c r="B1951" s="5"/>
      <c r="C1951" s="5"/>
      <c r="D1951" s="5"/>
      <c r="E1951" s="5"/>
      <c r="F1951" s="6"/>
      <c r="G1951" t="str">
        <f>IF(E1951="","",IFERROR(VLOOKUP(E1951,Catalogue!$A:$B,2,FALSE),"Not in the catalogue"))</f>
        <v/>
      </c>
      <c r="H1951" s="7" t="str">
        <f t="shared" si="30"/>
        <v/>
      </c>
      <c r="I1951" t="str">
        <f>IF(A1951="","",IF(COUNTIF(Catalogue!$A:$A,E1951)=0,"Unknown product id",IF(ABS(H1951-1)&gt;0.000001,"Edition weights must total exactly 100%",IF(COUNTIFS($A:$A,A1951,$B:$B,B1951,$C:$C,C1951,$D:$D,D1951&amp;"",$E:$E,E1951)&gt;1,"Product listed twice in this edition","OK"))))</f>
        <v/>
      </c>
    </row>
    <row r="1952" spans="1:9" x14ac:dyDescent="0.2">
      <c r="A1952" s="5"/>
      <c r="B1952" s="5"/>
      <c r="C1952" s="5"/>
      <c r="D1952" s="5"/>
      <c r="E1952" s="5"/>
      <c r="F1952" s="6"/>
      <c r="G1952" t="str">
        <f>IF(E1952="","",IFERROR(VLOOKUP(E1952,Catalogue!$A:$B,2,FALSE),"Not in the catalogue"))</f>
        <v/>
      </c>
      <c r="H1952" s="7" t="str">
        <f t="shared" si="30"/>
        <v/>
      </c>
      <c r="I1952" t="str">
        <f>IF(A1952="","",IF(COUNTIF(Catalogue!$A:$A,E1952)=0,"Unknown product id",IF(ABS(H1952-1)&gt;0.000001,"Edition weights must total exactly 100%",IF(COUNTIFS($A:$A,A1952,$B:$B,B1952,$C:$C,C1952,$D:$D,D1952&amp;"",$E:$E,E1952)&gt;1,"Product listed twice in this edition","OK"))))</f>
        <v/>
      </c>
    </row>
    <row r="1953" spans="1:9" x14ac:dyDescent="0.2">
      <c r="A1953" s="5"/>
      <c r="B1953" s="5"/>
      <c r="C1953" s="5"/>
      <c r="D1953" s="5"/>
      <c r="E1953" s="5"/>
      <c r="F1953" s="6"/>
      <c r="G1953" t="str">
        <f>IF(E1953="","",IFERROR(VLOOKUP(E1953,Catalogue!$A:$B,2,FALSE),"Not in the catalogue"))</f>
        <v/>
      </c>
      <c r="H1953" s="7" t="str">
        <f t="shared" si="30"/>
        <v/>
      </c>
      <c r="I1953" t="str">
        <f>IF(A1953="","",IF(COUNTIF(Catalogue!$A:$A,E1953)=0,"Unknown product id",IF(ABS(H1953-1)&gt;0.000001,"Edition weights must total exactly 100%",IF(COUNTIFS($A:$A,A1953,$B:$B,B1953,$C:$C,C1953,$D:$D,D1953&amp;"",$E:$E,E1953)&gt;1,"Product listed twice in this edition","OK"))))</f>
        <v/>
      </c>
    </row>
    <row r="1954" spans="1:9" x14ac:dyDescent="0.2">
      <c r="A1954" s="5"/>
      <c r="B1954" s="5"/>
      <c r="C1954" s="5"/>
      <c r="D1954" s="5"/>
      <c r="E1954" s="5"/>
      <c r="F1954" s="6"/>
      <c r="G1954" t="str">
        <f>IF(E1954="","",IFERROR(VLOOKUP(E1954,Catalogue!$A:$B,2,FALSE),"Not in the catalogue"))</f>
        <v/>
      </c>
      <c r="H1954" s="7" t="str">
        <f t="shared" si="30"/>
        <v/>
      </c>
      <c r="I1954" t="str">
        <f>IF(A1954="","",IF(COUNTIF(Catalogue!$A:$A,E1954)=0,"Unknown product id",IF(ABS(H1954-1)&gt;0.000001,"Edition weights must total exactly 100%",IF(COUNTIFS($A:$A,A1954,$B:$B,B1954,$C:$C,C1954,$D:$D,D1954&amp;"",$E:$E,E1954)&gt;1,"Product listed twice in this edition","OK"))))</f>
        <v/>
      </c>
    </row>
    <row r="1955" spans="1:9" x14ac:dyDescent="0.2">
      <c r="A1955" s="5"/>
      <c r="B1955" s="5"/>
      <c r="C1955" s="5"/>
      <c r="D1955" s="5"/>
      <c r="E1955" s="5"/>
      <c r="F1955" s="6"/>
      <c r="G1955" t="str">
        <f>IF(E1955="","",IFERROR(VLOOKUP(E1955,Catalogue!$A:$B,2,FALSE),"Not in the catalogue"))</f>
        <v/>
      </c>
      <c r="H1955" s="7" t="str">
        <f t="shared" si="30"/>
        <v/>
      </c>
      <c r="I1955" t="str">
        <f>IF(A1955="","",IF(COUNTIF(Catalogue!$A:$A,E1955)=0,"Unknown product id",IF(ABS(H1955-1)&gt;0.000001,"Edition weights must total exactly 100%",IF(COUNTIFS($A:$A,A1955,$B:$B,B1955,$C:$C,C1955,$D:$D,D1955&amp;"",$E:$E,E1955)&gt;1,"Product listed twice in this edition","OK"))))</f>
        <v/>
      </c>
    </row>
    <row r="1956" spans="1:9" x14ac:dyDescent="0.2">
      <c r="A1956" s="5"/>
      <c r="B1956" s="5"/>
      <c r="C1956" s="5"/>
      <c r="D1956" s="5"/>
      <c r="E1956" s="5"/>
      <c r="F1956" s="6"/>
      <c r="G1956" t="str">
        <f>IF(E1956="","",IFERROR(VLOOKUP(E1956,Catalogue!$A:$B,2,FALSE),"Not in the catalogue"))</f>
        <v/>
      </c>
      <c r="H1956" s="7" t="str">
        <f t="shared" si="30"/>
        <v/>
      </c>
      <c r="I1956" t="str">
        <f>IF(A1956="","",IF(COUNTIF(Catalogue!$A:$A,E1956)=0,"Unknown product id",IF(ABS(H1956-1)&gt;0.000001,"Edition weights must total exactly 100%",IF(COUNTIFS($A:$A,A1956,$B:$B,B1956,$C:$C,C1956,$D:$D,D1956&amp;"",$E:$E,E1956)&gt;1,"Product listed twice in this edition","OK"))))</f>
        <v/>
      </c>
    </row>
    <row r="1957" spans="1:9" x14ac:dyDescent="0.2">
      <c r="A1957" s="5"/>
      <c r="B1957" s="5"/>
      <c r="C1957" s="5"/>
      <c r="D1957" s="5"/>
      <c r="E1957" s="5"/>
      <c r="F1957" s="6"/>
      <c r="G1957" t="str">
        <f>IF(E1957="","",IFERROR(VLOOKUP(E1957,Catalogue!$A:$B,2,FALSE),"Not in the catalogue"))</f>
        <v/>
      </c>
      <c r="H1957" s="7" t="str">
        <f t="shared" si="30"/>
        <v/>
      </c>
      <c r="I1957" t="str">
        <f>IF(A1957="","",IF(COUNTIF(Catalogue!$A:$A,E1957)=0,"Unknown product id",IF(ABS(H1957-1)&gt;0.000001,"Edition weights must total exactly 100%",IF(COUNTIFS($A:$A,A1957,$B:$B,B1957,$C:$C,C1957,$D:$D,D1957&amp;"",$E:$E,E1957)&gt;1,"Product listed twice in this edition","OK"))))</f>
        <v/>
      </c>
    </row>
    <row r="1958" spans="1:9" x14ac:dyDescent="0.2">
      <c r="A1958" s="5"/>
      <c r="B1958" s="5"/>
      <c r="C1958" s="5"/>
      <c r="D1958" s="5"/>
      <c r="E1958" s="5"/>
      <c r="F1958" s="6"/>
      <c r="G1958" t="str">
        <f>IF(E1958="","",IFERROR(VLOOKUP(E1958,Catalogue!$A:$B,2,FALSE),"Not in the catalogue"))</f>
        <v/>
      </c>
      <c r="H1958" s="7" t="str">
        <f t="shared" si="30"/>
        <v/>
      </c>
      <c r="I1958" t="str">
        <f>IF(A1958="","",IF(COUNTIF(Catalogue!$A:$A,E1958)=0,"Unknown product id",IF(ABS(H1958-1)&gt;0.000001,"Edition weights must total exactly 100%",IF(COUNTIFS($A:$A,A1958,$B:$B,B1958,$C:$C,C1958,$D:$D,D1958&amp;"",$E:$E,E1958)&gt;1,"Product listed twice in this edition","OK"))))</f>
        <v/>
      </c>
    </row>
    <row r="1959" spans="1:9" x14ac:dyDescent="0.2">
      <c r="A1959" s="5"/>
      <c r="B1959" s="5"/>
      <c r="C1959" s="5"/>
      <c r="D1959" s="5"/>
      <c r="E1959" s="5"/>
      <c r="F1959" s="6"/>
      <c r="G1959" t="str">
        <f>IF(E1959="","",IFERROR(VLOOKUP(E1959,Catalogue!$A:$B,2,FALSE),"Not in the catalogue"))</f>
        <v/>
      </c>
      <c r="H1959" s="7" t="str">
        <f t="shared" si="30"/>
        <v/>
      </c>
      <c r="I1959" t="str">
        <f>IF(A1959="","",IF(COUNTIF(Catalogue!$A:$A,E1959)=0,"Unknown product id",IF(ABS(H1959-1)&gt;0.000001,"Edition weights must total exactly 100%",IF(COUNTIFS($A:$A,A1959,$B:$B,B1959,$C:$C,C1959,$D:$D,D1959&amp;"",$E:$E,E1959)&gt;1,"Product listed twice in this edition","OK"))))</f>
        <v/>
      </c>
    </row>
    <row r="1960" spans="1:9" x14ac:dyDescent="0.2">
      <c r="A1960" s="5"/>
      <c r="B1960" s="5"/>
      <c r="C1960" s="5"/>
      <c r="D1960" s="5"/>
      <c r="E1960" s="5"/>
      <c r="F1960" s="6"/>
      <c r="G1960" t="str">
        <f>IF(E1960="","",IFERROR(VLOOKUP(E1960,Catalogue!$A:$B,2,FALSE),"Not in the catalogue"))</f>
        <v/>
      </c>
      <c r="H1960" s="7" t="str">
        <f t="shared" si="30"/>
        <v/>
      </c>
      <c r="I1960" t="str">
        <f>IF(A1960="","",IF(COUNTIF(Catalogue!$A:$A,E1960)=0,"Unknown product id",IF(ABS(H1960-1)&gt;0.000001,"Edition weights must total exactly 100%",IF(COUNTIFS($A:$A,A1960,$B:$B,B1960,$C:$C,C1960,$D:$D,D1960&amp;"",$E:$E,E1960)&gt;1,"Product listed twice in this edition","OK"))))</f>
        <v/>
      </c>
    </row>
    <row r="1961" spans="1:9" x14ac:dyDescent="0.2">
      <c r="A1961" s="5"/>
      <c r="B1961" s="5"/>
      <c r="C1961" s="5"/>
      <c r="D1961" s="5"/>
      <c r="E1961" s="5"/>
      <c r="F1961" s="6"/>
      <c r="G1961" t="str">
        <f>IF(E1961="","",IFERROR(VLOOKUP(E1961,Catalogue!$A:$B,2,FALSE),"Not in the catalogue"))</f>
        <v/>
      </c>
      <c r="H1961" s="7" t="str">
        <f t="shared" si="30"/>
        <v/>
      </c>
      <c r="I1961" t="str">
        <f>IF(A1961="","",IF(COUNTIF(Catalogue!$A:$A,E1961)=0,"Unknown product id",IF(ABS(H1961-1)&gt;0.000001,"Edition weights must total exactly 100%",IF(COUNTIFS($A:$A,A1961,$B:$B,B1961,$C:$C,C1961,$D:$D,D1961&amp;"",$E:$E,E1961)&gt;1,"Product listed twice in this edition","OK"))))</f>
        <v/>
      </c>
    </row>
    <row r="1962" spans="1:9" x14ac:dyDescent="0.2">
      <c r="A1962" s="5"/>
      <c r="B1962" s="5"/>
      <c r="C1962" s="5"/>
      <c r="D1962" s="5"/>
      <c r="E1962" s="5"/>
      <c r="F1962" s="6"/>
      <c r="G1962" t="str">
        <f>IF(E1962="","",IFERROR(VLOOKUP(E1962,Catalogue!$A:$B,2,FALSE),"Not in the catalogue"))</f>
        <v/>
      </c>
      <c r="H1962" s="7" t="str">
        <f t="shared" si="30"/>
        <v/>
      </c>
      <c r="I1962" t="str">
        <f>IF(A1962="","",IF(COUNTIF(Catalogue!$A:$A,E1962)=0,"Unknown product id",IF(ABS(H1962-1)&gt;0.000001,"Edition weights must total exactly 100%",IF(COUNTIFS($A:$A,A1962,$B:$B,B1962,$C:$C,C1962,$D:$D,D1962&amp;"",$E:$E,E1962)&gt;1,"Product listed twice in this edition","OK"))))</f>
        <v/>
      </c>
    </row>
    <row r="1963" spans="1:9" x14ac:dyDescent="0.2">
      <c r="A1963" s="5"/>
      <c r="B1963" s="5"/>
      <c r="C1963" s="5"/>
      <c r="D1963" s="5"/>
      <c r="E1963" s="5"/>
      <c r="F1963" s="6"/>
      <c r="G1963" t="str">
        <f>IF(E1963="","",IFERROR(VLOOKUP(E1963,Catalogue!$A:$B,2,FALSE),"Not in the catalogue"))</f>
        <v/>
      </c>
      <c r="H1963" s="7" t="str">
        <f t="shared" si="30"/>
        <v/>
      </c>
      <c r="I1963" t="str">
        <f>IF(A1963="","",IF(COUNTIF(Catalogue!$A:$A,E1963)=0,"Unknown product id",IF(ABS(H1963-1)&gt;0.000001,"Edition weights must total exactly 100%",IF(COUNTIFS($A:$A,A1963,$B:$B,B1963,$C:$C,C1963,$D:$D,D1963&amp;"",$E:$E,E1963)&gt;1,"Product listed twice in this edition","OK"))))</f>
        <v/>
      </c>
    </row>
    <row r="1964" spans="1:9" x14ac:dyDescent="0.2">
      <c r="A1964" s="5"/>
      <c r="B1964" s="5"/>
      <c r="C1964" s="5"/>
      <c r="D1964" s="5"/>
      <c r="E1964" s="5"/>
      <c r="F1964" s="6"/>
      <c r="G1964" t="str">
        <f>IF(E1964="","",IFERROR(VLOOKUP(E1964,Catalogue!$A:$B,2,FALSE),"Not in the catalogue"))</f>
        <v/>
      </c>
      <c r="H1964" s="7" t="str">
        <f t="shared" si="30"/>
        <v/>
      </c>
      <c r="I1964" t="str">
        <f>IF(A1964="","",IF(COUNTIF(Catalogue!$A:$A,E1964)=0,"Unknown product id",IF(ABS(H1964-1)&gt;0.000001,"Edition weights must total exactly 100%",IF(COUNTIFS($A:$A,A1964,$B:$B,B1964,$C:$C,C1964,$D:$D,D1964&amp;"",$E:$E,E1964)&gt;1,"Product listed twice in this edition","OK"))))</f>
        <v/>
      </c>
    </row>
    <row r="1965" spans="1:9" x14ac:dyDescent="0.2">
      <c r="A1965" s="5"/>
      <c r="B1965" s="5"/>
      <c r="C1965" s="5"/>
      <c r="D1965" s="5"/>
      <c r="E1965" s="5"/>
      <c r="F1965" s="6"/>
      <c r="G1965" t="str">
        <f>IF(E1965="","",IFERROR(VLOOKUP(E1965,Catalogue!$A:$B,2,FALSE),"Not in the catalogue"))</f>
        <v/>
      </c>
      <c r="H1965" s="7" t="str">
        <f t="shared" si="30"/>
        <v/>
      </c>
      <c r="I1965" t="str">
        <f>IF(A1965="","",IF(COUNTIF(Catalogue!$A:$A,E1965)=0,"Unknown product id",IF(ABS(H1965-1)&gt;0.000001,"Edition weights must total exactly 100%",IF(COUNTIFS($A:$A,A1965,$B:$B,B1965,$C:$C,C1965,$D:$D,D1965&amp;"",$E:$E,E1965)&gt;1,"Product listed twice in this edition","OK"))))</f>
        <v/>
      </c>
    </row>
    <row r="1966" spans="1:9" x14ac:dyDescent="0.2">
      <c r="A1966" s="5"/>
      <c r="B1966" s="5"/>
      <c r="C1966" s="5"/>
      <c r="D1966" s="5"/>
      <c r="E1966" s="5"/>
      <c r="F1966" s="6"/>
      <c r="G1966" t="str">
        <f>IF(E1966="","",IFERROR(VLOOKUP(E1966,Catalogue!$A:$B,2,FALSE),"Not in the catalogue"))</f>
        <v/>
      </c>
      <c r="H1966" s="7" t="str">
        <f t="shared" si="30"/>
        <v/>
      </c>
      <c r="I1966" t="str">
        <f>IF(A1966="","",IF(COUNTIF(Catalogue!$A:$A,E1966)=0,"Unknown product id",IF(ABS(H1966-1)&gt;0.000001,"Edition weights must total exactly 100%",IF(COUNTIFS($A:$A,A1966,$B:$B,B1966,$C:$C,C1966,$D:$D,D1966&amp;"",$E:$E,E1966)&gt;1,"Product listed twice in this edition","OK"))))</f>
        <v/>
      </c>
    </row>
    <row r="1967" spans="1:9" x14ac:dyDescent="0.2">
      <c r="A1967" s="5"/>
      <c r="B1967" s="5"/>
      <c r="C1967" s="5"/>
      <c r="D1967" s="5"/>
      <c r="E1967" s="5"/>
      <c r="F1967" s="6"/>
      <c r="G1967" t="str">
        <f>IF(E1967="","",IFERROR(VLOOKUP(E1967,Catalogue!$A:$B,2,FALSE),"Not in the catalogue"))</f>
        <v/>
      </c>
      <c r="H1967" s="7" t="str">
        <f t="shared" si="30"/>
        <v/>
      </c>
      <c r="I1967" t="str">
        <f>IF(A1967="","",IF(COUNTIF(Catalogue!$A:$A,E1967)=0,"Unknown product id",IF(ABS(H1967-1)&gt;0.000001,"Edition weights must total exactly 100%",IF(COUNTIFS($A:$A,A1967,$B:$B,B1967,$C:$C,C1967,$D:$D,D1967&amp;"",$E:$E,E1967)&gt;1,"Product listed twice in this edition","OK"))))</f>
        <v/>
      </c>
    </row>
    <row r="1968" spans="1:9" x14ac:dyDescent="0.2">
      <c r="A1968" s="5"/>
      <c r="B1968" s="5"/>
      <c r="C1968" s="5"/>
      <c r="D1968" s="5"/>
      <c r="E1968" s="5"/>
      <c r="F1968" s="6"/>
      <c r="G1968" t="str">
        <f>IF(E1968="","",IFERROR(VLOOKUP(E1968,Catalogue!$A:$B,2,FALSE),"Not in the catalogue"))</f>
        <v/>
      </c>
      <c r="H1968" s="7" t="str">
        <f t="shared" si="30"/>
        <v/>
      </c>
      <c r="I1968" t="str">
        <f>IF(A1968="","",IF(COUNTIF(Catalogue!$A:$A,E1968)=0,"Unknown product id",IF(ABS(H1968-1)&gt;0.000001,"Edition weights must total exactly 100%",IF(COUNTIFS($A:$A,A1968,$B:$B,B1968,$C:$C,C1968,$D:$D,D1968&amp;"",$E:$E,E1968)&gt;1,"Product listed twice in this edition","OK"))))</f>
        <v/>
      </c>
    </row>
    <row r="1969" spans="1:9" x14ac:dyDescent="0.2">
      <c r="A1969" s="5"/>
      <c r="B1969" s="5"/>
      <c r="C1969" s="5"/>
      <c r="D1969" s="5"/>
      <c r="E1969" s="5"/>
      <c r="F1969" s="6"/>
      <c r="G1969" t="str">
        <f>IF(E1969="","",IFERROR(VLOOKUP(E1969,Catalogue!$A:$B,2,FALSE),"Not in the catalogue"))</f>
        <v/>
      </c>
      <c r="H1969" s="7" t="str">
        <f t="shared" si="30"/>
        <v/>
      </c>
      <c r="I1969" t="str">
        <f>IF(A1969="","",IF(COUNTIF(Catalogue!$A:$A,E1969)=0,"Unknown product id",IF(ABS(H1969-1)&gt;0.000001,"Edition weights must total exactly 100%",IF(COUNTIFS($A:$A,A1969,$B:$B,B1969,$C:$C,C1969,$D:$D,D1969&amp;"",$E:$E,E1969)&gt;1,"Product listed twice in this edition","OK"))))</f>
        <v/>
      </c>
    </row>
    <row r="1970" spans="1:9" x14ac:dyDescent="0.2">
      <c r="A1970" s="5"/>
      <c r="B1970" s="5"/>
      <c r="C1970" s="5"/>
      <c r="D1970" s="5"/>
      <c r="E1970" s="5"/>
      <c r="F1970" s="6"/>
      <c r="G1970" t="str">
        <f>IF(E1970="","",IFERROR(VLOOKUP(E1970,Catalogue!$A:$B,2,FALSE),"Not in the catalogue"))</f>
        <v/>
      </c>
      <c r="H1970" s="7" t="str">
        <f t="shared" si="30"/>
        <v/>
      </c>
      <c r="I1970" t="str">
        <f>IF(A1970="","",IF(COUNTIF(Catalogue!$A:$A,E1970)=0,"Unknown product id",IF(ABS(H1970-1)&gt;0.000001,"Edition weights must total exactly 100%",IF(COUNTIFS($A:$A,A1970,$B:$B,B1970,$C:$C,C1970,$D:$D,D1970&amp;"",$E:$E,E1970)&gt;1,"Product listed twice in this edition","OK"))))</f>
        <v/>
      </c>
    </row>
    <row r="1971" spans="1:9" x14ac:dyDescent="0.2">
      <c r="A1971" s="5"/>
      <c r="B1971" s="5"/>
      <c r="C1971" s="5"/>
      <c r="D1971" s="5"/>
      <c r="E1971" s="5"/>
      <c r="F1971" s="6"/>
      <c r="G1971" t="str">
        <f>IF(E1971="","",IFERROR(VLOOKUP(E1971,Catalogue!$A:$B,2,FALSE),"Not in the catalogue"))</f>
        <v/>
      </c>
      <c r="H1971" s="7" t="str">
        <f t="shared" si="30"/>
        <v/>
      </c>
      <c r="I1971" t="str">
        <f>IF(A1971="","",IF(COUNTIF(Catalogue!$A:$A,E1971)=0,"Unknown product id",IF(ABS(H1971-1)&gt;0.000001,"Edition weights must total exactly 100%",IF(COUNTIFS($A:$A,A1971,$B:$B,B1971,$C:$C,C1971,$D:$D,D1971&amp;"",$E:$E,E1971)&gt;1,"Product listed twice in this edition","OK"))))</f>
        <v/>
      </c>
    </row>
    <row r="1972" spans="1:9" x14ac:dyDescent="0.2">
      <c r="A1972" s="5"/>
      <c r="B1972" s="5"/>
      <c r="C1972" s="5"/>
      <c r="D1972" s="5"/>
      <c r="E1972" s="5"/>
      <c r="F1972" s="6"/>
      <c r="G1972" t="str">
        <f>IF(E1972="","",IFERROR(VLOOKUP(E1972,Catalogue!$A:$B,2,FALSE),"Not in the catalogue"))</f>
        <v/>
      </c>
      <c r="H1972" s="7" t="str">
        <f t="shared" si="30"/>
        <v/>
      </c>
      <c r="I1972" t="str">
        <f>IF(A1972="","",IF(COUNTIF(Catalogue!$A:$A,E1972)=0,"Unknown product id",IF(ABS(H1972-1)&gt;0.000001,"Edition weights must total exactly 100%",IF(COUNTIFS($A:$A,A1972,$B:$B,B1972,$C:$C,C1972,$D:$D,D1972&amp;"",$E:$E,E1972)&gt;1,"Product listed twice in this edition","OK"))))</f>
        <v/>
      </c>
    </row>
    <row r="1973" spans="1:9" x14ac:dyDescent="0.2">
      <c r="A1973" s="5"/>
      <c r="B1973" s="5"/>
      <c r="C1973" s="5"/>
      <c r="D1973" s="5"/>
      <c r="E1973" s="5"/>
      <c r="F1973" s="6"/>
      <c r="G1973" t="str">
        <f>IF(E1973="","",IFERROR(VLOOKUP(E1973,Catalogue!$A:$B,2,FALSE),"Not in the catalogue"))</f>
        <v/>
      </c>
      <c r="H1973" s="7" t="str">
        <f t="shared" si="30"/>
        <v/>
      </c>
      <c r="I1973" t="str">
        <f>IF(A1973="","",IF(COUNTIF(Catalogue!$A:$A,E1973)=0,"Unknown product id",IF(ABS(H1973-1)&gt;0.000001,"Edition weights must total exactly 100%",IF(COUNTIFS($A:$A,A1973,$B:$B,B1973,$C:$C,C1973,$D:$D,D1973&amp;"",$E:$E,E1973)&gt;1,"Product listed twice in this edition","OK"))))</f>
        <v/>
      </c>
    </row>
    <row r="1974" spans="1:9" x14ac:dyDescent="0.2">
      <c r="A1974" s="5"/>
      <c r="B1974" s="5"/>
      <c r="C1974" s="5"/>
      <c r="D1974" s="5"/>
      <c r="E1974" s="5"/>
      <c r="F1974" s="6"/>
      <c r="G1974" t="str">
        <f>IF(E1974="","",IFERROR(VLOOKUP(E1974,Catalogue!$A:$B,2,FALSE),"Not in the catalogue"))</f>
        <v/>
      </c>
      <c r="H1974" s="7" t="str">
        <f t="shared" si="30"/>
        <v/>
      </c>
      <c r="I1974" t="str">
        <f>IF(A1974="","",IF(COUNTIF(Catalogue!$A:$A,E1974)=0,"Unknown product id",IF(ABS(H1974-1)&gt;0.000001,"Edition weights must total exactly 100%",IF(COUNTIFS($A:$A,A1974,$B:$B,B1974,$C:$C,C1974,$D:$D,D1974&amp;"",$E:$E,E1974)&gt;1,"Product listed twice in this edition","OK"))))</f>
        <v/>
      </c>
    </row>
    <row r="1975" spans="1:9" x14ac:dyDescent="0.2">
      <c r="A1975" s="5"/>
      <c r="B1975" s="5"/>
      <c r="C1975" s="5"/>
      <c r="D1975" s="5"/>
      <c r="E1975" s="5"/>
      <c r="F1975" s="6"/>
      <c r="G1975" t="str">
        <f>IF(E1975="","",IFERROR(VLOOKUP(E1975,Catalogue!$A:$B,2,FALSE),"Not in the catalogue"))</f>
        <v/>
      </c>
      <c r="H1975" s="7" t="str">
        <f t="shared" si="30"/>
        <v/>
      </c>
      <c r="I1975" t="str">
        <f>IF(A1975="","",IF(COUNTIF(Catalogue!$A:$A,E1975)=0,"Unknown product id",IF(ABS(H1975-1)&gt;0.000001,"Edition weights must total exactly 100%",IF(COUNTIFS($A:$A,A1975,$B:$B,B1975,$C:$C,C1975,$D:$D,D1975&amp;"",$E:$E,E1975)&gt;1,"Product listed twice in this edition","OK"))))</f>
        <v/>
      </c>
    </row>
    <row r="1976" spans="1:9" x14ac:dyDescent="0.2">
      <c r="A1976" s="5"/>
      <c r="B1976" s="5"/>
      <c r="C1976" s="5"/>
      <c r="D1976" s="5"/>
      <c r="E1976" s="5"/>
      <c r="F1976" s="6"/>
      <c r="G1976" t="str">
        <f>IF(E1976="","",IFERROR(VLOOKUP(E1976,Catalogue!$A:$B,2,FALSE),"Not in the catalogue"))</f>
        <v/>
      </c>
      <c r="H1976" s="7" t="str">
        <f t="shared" si="30"/>
        <v/>
      </c>
      <c r="I1976" t="str">
        <f>IF(A1976="","",IF(COUNTIF(Catalogue!$A:$A,E1976)=0,"Unknown product id",IF(ABS(H1976-1)&gt;0.000001,"Edition weights must total exactly 100%",IF(COUNTIFS($A:$A,A1976,$B:$B,B1976,$C:$C,C1976,$D:$D,D1976&amp;"",$E:$E,E1976)&gt;1,"Product listed twice in this edition","OK"))))</f>
        <v/>
      </c>
    </row>
    <row r="1977" spans="1:9" x14ac:dyDescent="0.2">
      <c r="A1977" s="5"/>
      <c r="B1977" s="5"/>
      <c r="C1977" s="5"/>
      <c r="D1977" s="5"/>
      <c r="E1977" s="5"/>
      <c r="F1977" s="6"/>
      <c r="G1977" t="str">
        <f>IF(E1977="","",IFERROR(VLOOKUP(E1977,Catalogue!$A:$B,2,FALSE),"Not in the catalogue"))</f>
        <v/>
      </c>
      <c r="H1977" s="7" t="str">
        <f t="shared" si="30"/>
        <v/>
      </c>
      <c r="I1977" t="str">
        <f>IF(A1977="","",IF(COUNTIF(Catalogue!$A:$A,E1977)=0,"Unknown product id",IF(ABS(H1977-1)&gt;0.000001,"Edition weights must total exactly 100%",IF(COUNTIFS($A:$A,A1977,$B:$B,B1977,$C:$C,C1977,$D:$D,D1977&amp;"",$E:$E,E1977)&gt;1,"Product listed twice in this edition","OK"))))</f>
        <v/>
      </c>
    </row>
    <row r="1978" spans="1:9" x14ac:dyDescent="0.2">
      <c r="A1978" s="5"/>
      <c r="B1978" s="5"/>
      <c r="C1978" s="5"/>
      <c r="D1978" s="5"/>
      <c r="E1978" s="5"/>
      <c r="F1978" s="6"/>
      <c r="G1978" t="str">
        <f>IF(E1978="","",IFERROR(VLOOKUP(E1978,Catalogue!$A:$B,2,FALSE),"Not in the catalogue"))</f>
        <v/>
      </c>
      <c r="H1978" s="7" t="str">
        <f t="shared" si="30"/>
        <v/>
      </c>
      <c r="I1978" t="str">
        <f>IF(A1978="","",IF(COUNTIF(Catalogue!$A:$A,E1978)=0,"Unknown product id",IF(ABS(H1978-1)&gt;0.000001,"Edition weights must total exactly 100%",IF(COUNTIFS($A:$A,A1978,$B:$B,B1978,$C:$C,C1978,$D:$D,D1978&amp;"",$E:$E,E1978)&gt;1,"Product listed twice in this edition","OK"))))</f>
        <v/>
      </c>
    </row>
    <row r="1979" spans="1:9" x14ac:dyDescent="0.2">
      <c r="A1979" s="5"/>
      <c r="B1979" s="5"/>
      <c r="C1979" s="5"/>
      <c r="D1979" s="5"/>
      <c r="E1979" s="5"/>
      <c r="F1979" s="6"/>
      <c r="G1979" t="str">
        <f>IF(E1979="","",IFERROR(VLOOKUP(E1979,Catalogue!$A:$B,2,FALSE),"Not in the catalogue"))</f>
        <v/>
      </c>
      <c r="H1979" s="7" t="str">
        <f t="shared" si="30"/>
        <v/>
      </c>
      <c r="I1979" t="str">
        <f>IF(A1979="","",IF(COUNTIF(Catalogue!$A:$A,E1979)=0,"Unknown product id",IF(ABS(H1979-1)&gt;0.000001,"Edition weights must total exactly 100%",IF(COUNTIFS($A:$A,A1979,$B:$B,B1979,$C:$C,C1979,$D:$D,D1979&amp;"",$E:$E,E1979)&gt;1,"Product listed twice in this edition","OK"))))</f>
        <v/>
      </c>
    </row>
    <row r="1980" spans="1:9" x14ac:dyDescent="0.2">
      <c r="A1980" s="5"/>
      <c r="B1980" s="5"/>
      <c r="C1980" s="5"/>
      <c r="D1980" s="5"/>
      <c r="E1980" s="5"/>
      <c r="F1980" s="6"/>
      <c r="G1980" t="str">
        <f>IF(E1980="","",IFERROR(VLOOKUP(E1980,Catalogue!$A:$B,2,FALSE),"Not in the catalogue"))</f>
        <v/>
      </c>
      <c r="H1980" s="7" t="str">
        <f t="shared" si="30"/>
        <v/>
      </c>
      <c r="I1980" t="str">
        <f>IF(A1980="","",IF(COUNTIF(Catalogue!$A:$A,E1980)=0,"Unknown product id",IF(ABS(H1980-1)&gt;0.000001,"Edition weights must total exactly 100%",IF(COUNTIFS($A:$A,A1980,$B:$B,B1980,$C:$C,C1980,$D:$D,D1980&amp;"",$E:$E,E1980)&gt;1,"Product listed twice in this edition","OK"))))</f>
        <v/>
      </c>
    </row>
    <row r="1981" spans="1:9" x14ac:dyDescent="0.2">
      <c r="A1981" s="5"/>
      <c r="B1981" s="5"/>
      <c r="C1981" s="5"/>
      <c r="D1981" s="5"/>
      <c r="E1981" s="5"/>
      <c r="F1981" s="6"/>
      <c r="G1981" t="str">
        <f>IF(E1981="","",IFERROR(VLOOKUP(E1981,Catalogue!$A:$B,2,FALSE),"Not in the catalogue"))</f>
        <v/>
      </c>
      <c r="H1981" s="7" t="str">
        <f t="shared" si="30"/>
        <v/>
      </c>
      <c r="I1981" t="str">
        <f>IF(A1981="","",IF(COUNTIF(Catalogue!$A:$A,E1981)=0,"Unknown product id",IF(ABS(H1981-1)&gt;0.000001,"Edition weights must total exactly 100%",IF(COUNTIFS($A:$A,A1981,$B:$B,B1981,$C:$C,C1981,$D:$D,D1981&amp;"",$E:$E,E1981)&gt;1,"Product listed twice in this edition","OK"))))</f>
        <v/>
      </c>
    </row>
    <row r="1982" spans="1:9" x14ac:dyDescent="0.2">
      <c r="A1982" s="5"/>
      <c r="B1982" s="5"/>
      <c r="C1982" s="5"/>
      <c r="D1982" s="5"/>
      <c r="E1982" s="5"/>
      <c r="F1982" s="6"/>
      <c r="G1982" t="str">
        <f>IF(E1982="","",IFERROR(VLOOKUP(E1982,Catalogue!$A:$B,2,FALSE),"Not in the catalogue"))</f>
        <v/>
      </c>
      <c r="H1982" s="7" t="str">
        <f t="shared" si="30"/>
        <v/>
      </c>
      <c r="I1982" t="str">
        <f>IF(A1982="","",IF(COUNTIF(Catalogue!$A:$A,E1982)=0,"Unknown product id",IF(ABS(H1982-1)&gt;0.000001,"Edition weights must total exactly 100%",IF(COUNTIFS($A:$A,A1982,$B:$B,B1982,$C:$C,C1982,$D:$D,D1982&amp;"",$E:$E,E1982)&gt;1,"Product listed twice in this edition","OK"))))</f>
        <v/>
      </c>
    </row>
    <row r="1983" spans="1:9" x14ac:dyDescent="0.2">
      <c r="A1983" s="5"/>
      <c r="B1983" s="5"/>
      <c r="C1983" s="5"/>
      <c r="D1983" s="5"/>
      <c r="E1983" s="5"/>
      <c r="F1983" s="6"/>
      <c r="G1983" t="str">
        <f>IF(E1983="","",IFERROR(VLOOKUP(E1983,Catalogue!$A:$B,2,FALSE),"Not in the catalogue"))</f>
        <v/>
      </c>
      <c r="H1983" s="7" t="str">
        <f t="shared" si="30"/>
        <v/>
      </c>
      <c r="I1983" t="str">
        <f>IF(A1983="","",IF(COUNTIF(Catalogue!$A:$A,E1983)=0,"Unknown product id",IF(ABS(H1983-1)&gt;0.000001,"Edition weights must total exactly 100%",IF(COUNTIFS($A:$A,A1983,$B:$B,B1983,$C:$C,C1983,$D:$D,D1983&amp;"",$E:$E,E1983)&gt;1,"Product listed twice in this edition","OK"))))</f>
        <v/>
      </c>
    </row>
    <row r="1984" spans="1:9" x14ac:dyDescent="0.2">
      <c r="A1984" s="5"/>
      <c r="B1984" s="5"/>
      <c r="C1984" s="5"/>
      <c r="D1984" s="5"/>
      <c r="E1984" s="5"/>
      <c r="F1984" s="6"/>
      <c r="G1984" t="str">
        <f>IF(E1984="","",IFERROR(VLOOKUP(E1984,Catalogue!$A:$B,2,FALSE),"Not in the catalogue"))</f>
        <v/>
      </c>
      <c r="H1984" s="7" t="str">
        <f t="shared" si="30"/>
        <v/>
      </c>
      <c r="I1984" t="str">
        <f>IF(A1984="","",IF(COUNTIF(Catalogue!$A:$A,E1984)=0,"Unknown product id",IF(ABS(H1984-1)&gt;0.000001,"Edition weights must total exactly 100%",IF(COUNTIFS($A:$A,A1984,$B:$B,B1984,$C:$C,C1984,$D:$D,D1984&amp;"",$E:$E,E1984)&gt;1,"Product listed twice in this edition","OK"))))</f>
        <v/>
      </c>
    </row>
    <row r="1985" spans="1:9" x14ac:dyDescent="0.2">
      <c r="A1985" s="5"/>
      <c r="B1985" s="5"/>
      <c r="C1985" s="5"/>
      <c r="D1985" s="5"/>
      <c r="E1985" s="5"/>
      <c r="F1985" s="6"/>
      <c r="G1985" t="str">
        <f>IF(E1985="","",IFERROR(VLOOKUP(E1985,Catalogue!$A:$B,2,FALSE),"Not in the catalogue"))</f>
        <v/>
      </c>
      <c r="H1985" s="7" t="str">
        <f t="shared" si="30"/>
        <v/>
      </c>
      <c r="I1985" t="str">
        <f>IF(A1985="","",IF(COUNTIF(Catalogue!$A:$A,E1985)=0,"Unknown product id",IF(ABS(H1985-1)&gt;0.000001,"Edition weights must total exactly 100%",IF(COUNTIFS($A:$A,A1985,$B:$B,B1985,$C:$C,C1985,$D:$D,D1985&amp;"",$E:$E,E1985)&gt;1,"Product listed twice in this edition","OK"))))</f>
        <v/>
      </c>
    </row>
    <row r="1986" spans="1:9" x14ac:dyDescent="0.2">
      <c r="A1986" s="5"/>
      <c r="B1986" s="5"/>
      <c r="C1986" s="5"/>
      <c r="D1986" s="5"/>
      <c r="E1986" s="5"/>
      <c r="F1986" s="6"/>
      <c r="G1986" t="str">
        <f>IF(E1986="","",IFERROR(VLOOKUP(E1986,Catalogue!$A:$B,2,FALSE),"Not in the catalogue"))</f>
        <v/>
      </c>
      <c r="H1986" s="7" t="str">
        <f t="shared" ref="H1986:H2000" si="31">IF(A1986="","",SUMIFS($F:$F,$A:$A,A1986,$B:$B,B1986,$C:$C,C1986,$D:$D,D1986&amp;""))</f>
        <v/>
      </c>
      <c r="I1986" t="str">
        <f>IF(A1986="","",IF(COUNTIF(Catalogue!$A:$A,E1986)=0,"Unknown product id",IF(ABS(H1986-1)&gt;0.000001,"Edition weights must total exactly 100%",IF(COUNTIFS($A:$A,A1986,$B:$B,B1986,$C:$C,C1986,$D:$D,D1986&amp;"",$E:$E,E1986)&gt;1,"Product listed twice in this edition","OK"))))</f>
        <v/>
      </c>
    </row>
    <row r="1987" spans="1:9" x14ac:dyDescent="0.2">
      <c r="A1987" s="5"/>
      <c r="B1987" s="5"/>
      <c r="C1987" s="5"/>
      <c r="D1987" s="5"/>
      <c r="E1987" s="5"/>
      <c r="F1987" s="6"/>
      <c r="G1987" t="str">
        <f>IF(E1987="","",IFERROR(VLOOKUP(E1987,Catalogue!$A:$B,2,FALSE),"Not in the catalogue"))</f>
        <v/>
      </c>
      <c r="H1987" s="7" t="str">
        <f t="shared" si="31"/>
        <v/>
      </c>
      <c r="I1987" t="str">
        <f>IF(A1987="","",IF(COUNTIF(Catalogue!$A:$A,E1987)=0,"Unknown product id",IF(ABS(H1987-1)&gt;0.000001,"Edition weights must total exactly 100%",IF(COUNTIFS($A:$A,A1987,$B:$B,B1987,$C:$C,C1987,$D:$D,D1987&amp;"",$E:$E,E1987)&gt;1,"Product listed twice in this edition","OK"))))</f>
        <v/>
      </c>
    </row>
    <row r="1988" spans="1:9" x14ac:dyDescent="0.2">
      <c r="A1988" s="5"/>
      <c r="B1988" s="5"/>
      <c r="C1988" s="5"/>
      <c r="D1988" s="5"/>
      <c r="E1988" s="5"/>
      <c r="F1988" s="6"/>
      <c r="G1988" t="str">
        <f>IF(E1988="","",IFERROR(VLOOKUP(E1988,Catalogue!$A:$B,2,FALSE),"Not in the catalogue"))</f>
        <v/>
      </c>
      <c r="H1988" s="7" t="str">
        <f t="shared" si="31"/>
        <v/>
      </c>
      <c r="I1988" t="str">
        <f>IF(A1988="","",IF(COUNTIF(Catalogue!$A:$A,E1988)=0,"Unknown product id",IF(ABS(H1988-1)&gt;0.000001,"Edition weights must total exactly 100%",IF(COUNTIFS($A:$A,A1988,$B:$B,B1988,$C:$C,C1988,$D:$D,D1988&amp;"",$E:$E,E1988)&gt;1,"Product listed twice in this edition","OK"))))</f>
        <v/>
      </c>
    </row>
    <row r="1989" spans="1:9" x14ac:dyDescent="0.2">
      <c r="A1989" s="5"/>
      <c r="B1989" s="5"/>
      <c r="C1989" s="5"/>
      <c r="D1989" s="5"/>
      <c r="E1989" s="5"/>
      <c r="F1989" s="6"/>
      <c r="G1989" t="str">
        <f>IF(E1989="","",IFERROR(VLOOKUP(E1989,Catalogue!$A:$B,2,FALSE),"Not in the catalogue"))</f>
        <v/>
      </c>
      <c r="H1989" s="7" t="str">
        <f t="shared" si="31"/>
        <v/>
      </c>
      <c r="I1989" t="str">
        <f>IF(A1989="","",IF(COUNTIF(Catalogue!$A:$A,E1989)=0,"Unknown product id",IF(ABS(H1989-1)&gt;0.000001,"Edition weights must total exactly 100%",IF(COUNTIFS($A:$A,A1989,$B:$B,B1989,$C:$C,C1989,$D:$D,D1989&amp;"",$E:$E,E1989)&gt;1,"Product listed twice in this edition","OK"))))</f>
        <v/>
      </c>
    </row>
    <row r="1990" spans="1:9" x14ac:dyDescent="0.2">
      <c r="A1990" s="5"/>
      <c r="B1990" s="5"/>
      <c r="C1990" s="5"/>
      <c r="D1990" s="5"/>
      <c r="E1990" s="5"/>
      <c r="F1990" s="6"/>
      <c r="G1990" t="str">
        <f>IF(E1990="","",IFERROR(VLOOKUP(E1990,Catalogue!$A:$B,2,FALSE),"Not in the catalogue"))</f>
        <v/>
      </c>
      <c r="H1990" s="7" t="str">
        <f t="shared" si="31"/>
        <v/>
      </c>
      <c r="I1990" t="str">
        <f>IF(A1990="","",IF(COUNTIF(Catalogue!$A:$A,E1990)=0,"Unknown product id",IF(ABS(H1990-1)&gt;0.000001,"Edition weights must total exactly 100%",IF(COUNTIFS($A:$A,A1990,$B:$B,B1990,$C:$C,C1990,$D:$D,D1990&amp;"",$E:$E,E1990)&gt;1,"Product listed twice in this edition","OK"))))</f>
        <v/>
      </c>
    </row>
    <row r="1991" spans="1:9" x14ac:dyDescent="0.2">
      <c r="A1991" s="5"/>
      <c r="B1991" s="5"/>
      <c r="C1991" s="5"/>
      <c r="D1991" s="5"/>
      <c r="E1991" s="5"/>
      <c r="F1991" s="6"/>
      <c r="G1991" t="str">
        <f>IF(E1991="","",IFERROR(VLOOKUP(E1991,Catalogue!$A:$B,2,FALSE),"Not in the catalogue"))</f>
        <v/>
      </c>
      <c r="H1991" s="7" t="str">
        <f t="shared" si="31"/>
        <v/>
      </c>
      <c r="I1991" t="str">
        <f>IF(A1991="","",IF(COUNTIF(Catalogue!$A:$A,E1991)=0,"Unknown product id",IF(ABS(H1991-1)&gt;0.000001,"Edition weights must total exactly 100%",IF(COUNTIFS($A:$A,A1991,$B:$B,B1991,$C:$C,C1991,$D:$D,D1991&amp;"",$E:$E,E1991)&gt;1,"Product listed twice in this edition","OK"))))</f>
        <v/>
      </c>
    </row>
    <row r="1992" spans="1:9" x14ac:dyDescent="0.2">
      <c r="A1992" s="5"/>
      <c r="B1992" s="5"/>
      <c r="C1992" s="5"/>
      <c r="D1992" s="5"/>
      <c r="E1992" s="5"/>
      <c r="F1992" s="6"/>
      <c r="G1992" t="str">
        <f>IF(E1992="","",IFERROR(VLOOKUP(E1992,Catalogue!$A:$B,2,FALSE),"Not in the catalogue"))</f>
        <v/>
      </c>
      <c r="H1992" s="7" t="str">
        <f t="shared" si="31"/>
        <v/>
      </c>
      <c r="I1992" t="str">
        <f>IF(A1992="","",IF(COUNTIF(Catalogue!$A:$A,E1992)=0,"Unknown product id",IF(ABS(H1992-1)&gt;0.000001,"Edition weights must total exactly 100%",IF(COUNTIFS($A:$A,A1992,$B:$B,B1992,$C:$C,C1992,$D:$D,D1992&amp;"",$E:$E,E1992)&gt;1,"Product listed twice in this edition","OK"))))</f>
        <v/>
      </c>
    </row>
    <row r="1993" spans="1:9" x14ac:dyDescent="0.2">
      <c r="A1993" s="5"/>
      <c r="B1993" s="5"/>
      <c r="C1993" s="5"/>
      <c r="D1993" s="5"/>
      <c r="E1993" s="5"/>
      <c r="F1993" s="6"/>
      <c r="G1993" t="str">
        <f>IF(E1993="","",IFERROR(VLOOKUP(E1993,Catalogue!$A:$B,2,FALSE),"Not in the catalogue"))</f>
        <v/>
      </c>
      <c r="H1993" s="7" t="str">
        <f t="shared" si="31"/>
        <v/>
      </c>
      <c r="I1993" t="str">
        <f>IF(A1993="","",IF(COUNTIF(Catalogue!$A:$A,E1993)=0,"Unknown product id",IF(ABS(H1993-1)&gt;0.000001,"Edition weights must total exactly 100%",IF(COUNTIFS($A:$A,A1993,$B:$B,B1993,$C:$C,C1993,$D:$D,D1993&amp;"",$E:$E,E1993)&gt;1,"Product listed twice in this edition","OK"))))</f>
        <v/>
      </c>
    </row>
    <row r="1994" spans="1:9" x14ac:dyDescent="0.2">
      <c r="A1994" s="5"/>
      <c r="B1994" s="5"/>
      <c r="C1994" s="5"/>
      <c r="D1994" s="5"/>
      <c r="E1994" s="5"/>
      <c r="F1994" s="6"/>
      <c r="G1994" t="str">
        <f>IF(E1994="","",IFERROR(VLOOKUP(E1994,Catalogue!$A:$B,2,FALSE),"Not in the catalogue"))</f>
        <v/>
      </c>
      <c r="H1994" s="7" t="str">
        <f t="shared" si="31"/>
        <v/>
      </c>
      <c r="I1994" t="str">
        <f>IF(A1994="","",IF(COUNTIF(Catalogue!$A:$A,E1994)=0,"Unknown product id",IF(ABS(H1994-1)&gt;0.000001,"Edition weights must total exactly 100%",IF(COUNTIFS($A:$A,A1994,$B:$B,B1994,$C:$C,C1994,$D:$D,D1994&amp;"",$E:$E,E1994)&gt;1,"Product listed twice in this edition","OK"))))</f>
        <v/>
      </c>
    </row>
    <row r="1995" spans="1:9" x14ac:dyDescent="0.2">
      <c r="A1995" s="5"/>
      <c r="B1995" s="5"/>
      <c r="C1995" s="5"/>
      <c r="D1995" s="5"/>
      <c r="E1995" s="5"/>
      <c r="F1995" s="6"/>
      <c r="G1995" t="str">
        <f>IF(E1995="","",IFERROR(VLOOKUP(E1995,Catalogue!$A:$B,2,FALSE),"Not in the catalogue"))</f>
        <v/>
      </c>
      <c r="H1995" s="7" t="str">
        <f t="shared" si="31"/>
        <v/>
      </c>
      <c r="I1995" t="str">
        <f>IF(A1995="","",IF(COUNTIF(Catalogue!$A:$A,E1995)=0,"Unknown product id",IF(ABS(H1995-1)&gt;0.000001,"Edition weights must total exactly 100%",IF(COUNTIFS($A:$A,A1995,$B:$B,B1995,$C:$C,C1995,$D:$D,D1995&amp;"",$E:$E,E1995)&gt;1,"Product listed twice in this edition","OK"))))</f>
        <v/>
      </c>
    </row>
    <row r="1996" spans="1:9" x14ac:dyDescent="0.2">
      <c r="A1996" s="5"/>
      <c r="B1996" s="5"/>
      <c r="C1996" s="5"/>
      <c r="D1996" s="5"/>
      <c r="E1996" s="5"/>
      <c r="F1996" s="6"/>
      <c r="G1996" t="str">
        <f>IF(E1996="","",IFERROR(VLOOKUP(E1996,Catalogue!$A:$B,2,FALSE),"Not in the catalogue"))</f>
        <v/>
      </c>
      <c r="H1996" s="7" t="str">
        <f t="shared" si="31"/>
        <v/>
      </c>
      <c r="I1996" t="str">
        <f>IF(A1996="","",IF(COUNTIF(Catalogue!$A:$A,E1996)=0,"Unknown product id",IF(ABS(H1996-1)&gt;0.000001,"Edition weights must total exactly 100%",IF(COUNTIFS($A:$A,A1996,$B:$B,B1996,$C:$C,C1996,$D:$D,D1996&amp;"",$E:$E,E1996)&gt;1,"Product listed twice in this edition","OK"))))</f>
        <v/>
      </c>
    </row>
    <row r="1997" spans="1:9" x14ac:dyDescent="0.2">
      <c r="A1997" s="5"/>
      <c r="B1997" s="5"/>
      <c r="C1997" s="5"/>
      <c r="D1997" s="5"/>
      <c r="E1997" s="5"/>
      <c r="F1997" s="6"/>
      <c r="G1997" t="str">
        <f>IF(E1997="","",IFERROR(VLOOKUP(E1997,Catalogue!$A:$B,2,FALSE),"Not in the catalogue"))</f>
        <v/>
      </c>
      <c r="H1997" s="7" t="str">
        <f t="shared" si="31"/>
        <v/>
      </c>
      <c r="I1997" t="str">
        <f>IF(A1997="","",IF(COUNTIF(Catalogue!$A:$A,E1997)=0,"Unknown product id",IF(ABS(H1997-1)&gt;0.000001,"Edition weights must total exactly 100%",IF(COUNTIFS($A:$A,A1997,$B:$B,B1997,$C:$C,C1997,$D:$D,D1997&amp;"",$E:$E,E1997)&gt;1,"Product listed twice in this edition","OK"))))</f>
        <v/>
      </c>
    </row>
    <row r="1998" spans="1:9" x14ac:dyDescent="0.2">
      <c r="A1998" s="5"/>
      <c r="B1998" s="5"/>
      <c r="C1998" s="5"/>
      <c r="D1998" s="5"/>
      <c r="E1998" s="5"/>
      <c r="F1998" s="6"/>
      <c r="G1998" t="str">
        <f>IF(E1998="","",IFERROR(VLOOKUP(E1998,Catalogue!$A:$B,2,FALSE),"Not in the catalogue"))</f>
        <v/>
      </c>
      <c r="H1998" s="7" t="str">
        <f t="shared" si="31"/>
        <v/>
      </c>
      <c r="I1998" t="str">
        <f>IF(A1998="","",IF(COUNTIF(Catalogue!$A:$A,E1998)=0,"Unknown product id",IF(ABS(H1998-1)&gt;0.000001,"Edition weights must total exactly 100%",IF(COUNTIFS($A:$A,A1998,$B:$B,B1998,$C:$C,C1998,$D:$D,D1998&amp;"",$E:$E,E1998)&gt;1,"Product listed twice in this edition","OK"))))</f>
        <v/>
      </c>
    </row>
    <row r="1999" spans="1:9" x14ac:dyDescent="0.2">
      <c r="A1999" s="5"/>
      <c r="B1999" s="5"/>
      <c r="C1999" s="5"/>
      <c r="D1999" s="5"/>
      <c r="E1999" s="5"/>
      <c r="F1999" s="6"/>
      <c r="G1999" t="str">
        <f>IF(E1999="","",IFERROR(VLOOKUP(E1999,Catalogue!$A:$B,2,FALSE),"Not in the catalogue"))</f>
        <v/>
      </c>
      <c r="H1999" s="7" t="str">
        <f t="shared" si="31"/>
        <v/>
      </c>
      <c r="I1999" t="str">
        <f>IF(A1999="","",IF(COUNTIF(Catalogue!$A:$A,E1999)=0,"Unknown product id",IF(ABS(H1999-1)&gt;0.000001,"Edition weights must total exactly 100%",IF(COUNTIFS($A:$A,A1999,$B:$B,B1999,$C:$C,C1999,$D:$D,D1999&amp;"",$E:$E,E1999)&gt;1,"Product listed twice in this edition","OK"))))</f>
        <v/>
      </c>
    </row>
    <row r="2000" spans="1:9" x14ac:dyDescent="0.2">
      <c r="A2000" s="5"/>
      <c r="B2000" s="5"/>
      <c r="C2000" s="5"/>
      <c r="D2000" s="5"/>
      <c r="E2000" s="5"/>
      <c r="F2000" s="6"/>
      <c r="G2000" t="str">
        <f>IF(E2000="","",IFERROR(VLOOKUP(E2000,Catalogue!$A:$B,2,FALSE),"Not in the catalogue"))</f>
        <v/>
      </c>
      <c r="H2000" s="7" t="str">
        <f t="shared" si="31"/>
        <v/>
      </c>
      <c r="I2000" t="str">
        <f>IF(A2000="","",IF(COUNTIF(Catalogue!$A:$A,E2000)=0,"Unknown product id",IF(ABS(H2000-1)&gt;0.000001,"Edition weights must total exactly 100%",IF(COUNTIFS($A:$A,A2000,$B:$B,B2000,$C:$C,C2000,$D:$D,D2000&amp;"",$E:$E,E2000)&gt;1,"Product listed twice in this edition","OK"))))</f>
        <v/>
      </c>
    </row>
  </sheetData>
  <conditionalFormatting sqref="A2:I2000">
    <cfRule type="expression" dxfId="1" priority="1">
      <formula>AND($A2&lt;&gt;"",$I2&lt;&gt;"OK")</formula>
    </cfRule>
  </conditionalFormatting>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showErrorMessage="1" errorTitle="Not in the list" error="Choose an implementation type from the list." xr:uid="{00000000-0002-0000-0100-000000000000}">
          <x14:formula1>
            <xm:f>Lists!$A$2:$A$5</xm:f>
          </x14:formula1>
          <xm:sqref>A2:A2000</xm:sqref>
        </x14:dataValidation>
        <x14:dataValidation type="list" allowBlank="1" showInputMessage="1" showErrorMessage="1" errorTitle="Not in the list" error="Choose a category from the list." xr:uid="{00000000-0002-0000-0100-000001000000}">
          <x14:formula1>
            <xm:f>Lists!$B$2:$B$8</xm:f>
          </x14:formula1>
          <xm:sqref>B2:B2000</xm:sqref>
        </x14:dataValidation>
        <x14:dataValidation type="list" allowBlank="1" showInputMessage="1" showErrorMessage="1" errorTitle="Not in the list" error="Use a product id from the Catalogue sheet." xr:uid="{00000000-0002-0000-0100-000002000000}">
          <x14:formula1>
            <xm:f>Catalogue!$A$2:$A$74</xm:f>
          </x14:formula1>
          <xm:sqref>E2:E2000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00"/>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36" customWidth="1"/>
    <col min="3" max="3" width="34" customWidth="1"/>
    <col min="4" max="4" width="16" customWidth="1"/>
    <col min="5" max="5" width="18" customWidth="1"/>
    <col min="6" max="6" width="28" customWidth="1"/>
    <col min="7" max="7" width="22" customWidth="1"/>
    <col min="8" max="8" width="46" customWidth="1"/>
  </cols>
  <sheetData>
    <row r="1" spans="1:8" ht="20" customHeight="1" x14ac:dyDescent="0.2">
      <c r="A1" s="4" t="s">
        <v>36</v>
      </c>
      <c r="B1" s="4" t="s">
        <v>37</v>
      </c>
      <c r="C1" s="4" t="s">
        <v>38</v>
      </c>
      <c r="D1" s="4" t="s">
        <v>39</v>
      </c>
      <c r="E1" s="4" t="s">
        <v>45</v>
      </c>
      <c r="F1" s="4" t="s">
        <v>46</v>
      </c>
      <c r="G1" s="4" t="s">
        <v>47</v>
      </c>
      <c r="H1" s="4" t="s">
        <v>44</v>
      </c>
    </row>
    <row r="2" spans="1:8" x14ac:dyDescent="0.2">
      <c r="A2" s="5"/>
      <c r="B2" s="5"/>
      <c r="C2" s="5"/>
      <c r="D2" s="5"/>
      <c r="E2" s="5"/>
      <c r="F2" s="5"/>
      <c r="G2" s="5"/>
      <c r="H2" t="str">
        <f>IF(A2="","",IF(D2="","An edition needs a label; the fallback has no rules",IF(COUNTIFS(Sleeves!$A:$A,A2,Sleeves!$B:$B,B2,Sleeves!$C:$C,C2,Sleeves!$D:$D,D2)=0,"No Sleeves rows for this edition",IF(AND(E2="",F2="",G2=""),"A rule must name at least one value","OK"))))</f>
        <v/>
      </c>
    </row>
    <row r="3" spans="1:8" x14ac:dyDescent="0.2">
      <c r="A3" s="5"/>
      <c r="B3" s="5"/>
      <c r="C3" s="5"/>
      <c r="D3" s="5"/>
      <c r="E3" s="5"/>
      <c r="F3" s="5"/>
      <c r="G3" s="5"/>
      <c r="H3" t="str">
        <f>IF(A3="","",IF(D3="","An edition needs a label; the fallback has no rules",IF(COUNTIFS(Sleeves!$A:$A,A3,Sleeves!$B:$B,B3,Sleeves!$C:$C,C3,Sleeves!$D:$D,D3)=0,"No Sleeves rows for this edition",IF(AND(E3="",F3="",G3=""),"A rule must name at least one value","OK"))))</f>
        <v/>
      </c>
    </row>
    <row r="4" spans="1:8" x14ac:dyDescent="0.2">
      <c r="A4" s="5"/>
      <c r="B4" s="5"/>
      <c r="C4" s="5"/>
      <c r="D4" s="5"/>
      <c r="E4" s="5"/>
      <c r="F4" s="5"/>
      <c r="G4" s="5"/>
      <c r="H4" t="str">
        <f>IF(A4="","",IF(D4="","An edition needs a label; the fallback has no rules",IF(COUNTIFS(Sleeves!$A:$A,A4,Sleeves!$B:$B,B4,Sleeves!$C:$C,C4,Sleeves!$D:$D,D4)=0,"No Sleeves rows for this edition",IF(AND(E4="",F4="",G4=""),"A rule must name at least one value","OK"))))</f>
        <v/>
      </c>
    </row>
    <row r="5" spans="1:8" x14ac:dyDescent="0.2">
      <c r="A5" s="5"/>
      <c r="B5" s="5"/>
      <c r="C5" s="5"/>
      <c r="D5" s="5"/>
      <c r="E5" s="5"/>
      <c r="F5" s="5"/>
      <c r="G5" s="5"/>
      <c r="H5" t="str">
        <f>IF(A5="","",IF(D5="","An edition needs a label; the fallback has no rules",IF(COUNTIFS(Sleeves!$A:$A,A5,Sleeves!$B:$B,B5,Sleeves!$C:$C,C5,Sleeves!$D:$D,D5)=0,"No Sleeves rows for this edition",IF(AND(E5="",F5="",G5=""),"A rule must name at least one value","OK"))))</f>
        <v/>
      </c>
    </row>
    <row r="6" spans="1:8" x14ac:dyDescent="0.2">
      <c r="A6" s="5"/>
      <c r="B6" s="5"/>
      <c r="C6" s="5"/>
      <c r="D6" s="5"/>
      <c r="E6" s="5"/>
      <c r="F6" s="5"/>
      <c r="G6" s="5"/>
      <c r="H6" t="str">
        <f>IF(A6="","",IF(D6="","An edition needs a label; the fallback has no rules",IF(COUNTIFS(Sleeves!$A:$A,A6,Sleeves!$B:$B,B6,Sleeves!$C:$C,C6,Sleeves!$D:$D,D6)=0,"No Sleeves rows for this edition",IF(AND(E6="",F6="",G6=""),"A rule must name at least one value","OK"))))</f>
        <v/>
      </c>
    </row>
    <row r="7" spans="1:8" x14ac:dyDescent="0.2">
      <c r="A7" s="5"/>
      <c r="B7" s="5"/>
      <c r="C7" s="5"/>
      <c r="D7" s="5"/>
      <c r="E7" s="5"/>
      <c r="F7" s="5"/>
      <c r="G7" s="5"/>
      <c r="H7" t="str">
        <f>IF(A7="","",IF(D7="","An edition needs a label; the fallback has no rules",IF(COUNTIFS(Sleeves!$A:$A,A7,Sleeves!$B:$B,B7,Sleeves!$C:$C,C7,Sleeves!$D:$D,D7)=0,"No Sleeves rows for this edition",IF(AND(E7="",F7="",G7=""),"A rule must name at least one value","OK"))))</f>
        <v/>
      </c>
    </row>
    <row r="8" spans="1:8" x14ac:dyDescent="0.2">
      <c r="A8" s="5"/>
      <c r="B8" s="5"/>
      <c r="C8" s="5"/>
      <c r="D8" s="5"/>
      <c r="E8" s="5"/>
      <c r="F8" s="5"/>
      <c r="G8" s="5"/>
      <c r="H8" t="str">
        <f>IF(A8="","",IF(D8="","An edition needs a label; the fallback has no rules",IF(COUNTIFS(Sleeves!$A:$A,A8,Sleeves!$B:$B,B8,Sleeves!$C:$C,C8,Sleeves!$D:$D,D8)=0,"No Sleeves rows for this edition",IF(AND(E8="",F8="",G8=""),"A rule must name at least one value","OK"))))</f>
        <v/>
      </c>
    </row>
    <row r="9" spans="1:8" x14ac:dyDescent="0.2">
      <c r="A9" s="5"/>
      <c r="B9" s="5"/>
      <c r="C9" s="5"/>
      <c r="D9" s="5"/>
      <c r="E9" s="5"/>
      <c r="F9" s="5"/>
      <c r="G9" s="5"/>
      <c r="H9" t="str">
        <f>IF(A9="","",IF(D9="","An edition needs a label; the fallback has no rules",IF(COUNTIFS(Sleeves!$A:$A,A9,Sleeves!$B:$B,B9,Sleeves!$C:$C,C9,Sleeves!$D:$D,D9)=0,"No Sleeves rows for this edition",IF(AND(E9="",F9="",G9=""),"A rule must name at least one value","OK"))))</f>
        <v/>
      </c>
    </row>
    <row r="10" spans="1:8" x14ac:dyDescent="0.2">
      <c r="A10" s="5"/>
      <c r="B10" s="5"/>
      <c r="C10" s="5"/>
      <c r="D10" s="5"/>
      <c r="E10" s="5"/>
      <c r="F10" s="5"/>
      <c r="G10" s="5"/>
      <c r="H10" t="str">
        <f>IF(A10="","",IF(D10="","An edition needs a label; the fallback has no rules",IF(COUNTIFS(Sleeves!$A:$A,A10,Sleeves!$B:$B,B10,Sleeves!$C:$C,C10,Sleeves!$D:$D,D10)=0,"No Sleeves rows for this edition",IF(AND(E10="",F10="",G10=""),"A rule must name at least one value","OK"))))</f>
        <v/>
      </c>
    </row>
    <row r="11" spans="1:8" x14ac:dyDescent="0.2">
      <c r="A11" s="5"/>
      <c r="B11" s="5"/>
      <c r="C11" s="5"/>
      <c r="D11" s="5"/>
      <c r="E11" s="5"/>
      <c r="F11" s="5"/>
      <c r="G11" s="5"/>
      <c r="H11" t="str">
        <f>IF(A11="","",IF(D11="","An edition needs a label; the fallback has no rules",IF(COUNTIFS(Sleeves!$A:$A,A11,Sleeves!$B:$B,B11,Sleeves!$C:$C,C11,Sleeves!$D:$D,D11)=0,"No Sleeves rows for this edition",IF(AND(E11="",F11="",G11=""),"A rule must name at least one value","OK"))))</f>
        <v/>
      </c>
    </row>
    <row r="12" spans="1:8" x14ac:dyDescent="0.2">
      <c r="A12" s="5"/>
      <c r="B12" s="5"/>
      <c r="C12" s="5"/>
      <c r="D12" s="5"/>
      <c r="E12" s="5"/>
      <c r="F12" s="5"/>
      <c r="G12" s="5"/>
      <c r="H12" t="str">
        <f>IF(A12="","",IF(D12="","An edition needs a label; the fallback has no rules",IF(COUNTIFS(Sleeves!$A:$A,A12,Sleeves!$B:$B,B12,Sleeves!$C:$C,C12,Sleeves!$D:$D,D12)=0,"No Sleeves rows for this edition",IF(AND(E12="",F12="",G12=""),"A rule must name at least one value","OK"))))</f>
        <v/>
      </c>
    </row>
    <row r="13" spans="1:8" x14ac:dyDescent="0.2">
      <c r="A13" s="5"/>
      <c r="B13" s="5"/>
      <c r="C13" s="5"/>
      <c r="D13" s="5"/>
      <c r="E13" s="5"/>
      <c r="F13" s="5"/>
      <c r="G13" s="5"/>
      <c r="H13" t="str">
        <f>IF(A13="","",IF(D13="","An edition needs a label; the fallback has no rules",IF(COUNTIFS(Sleeves!$A:$A,A13,Sleeves!$B:$B,B13,Sleeves!$C:$C,C13,Sleeves!$D:$D,D13)=0,"No Sleeves rows for this edition",IF(AND(E13="",F13="",G13=""),"A rule must name at least one value","OK"))))</f>
        <v/>
      </c>
    </row>
    <row r="14" spans="1:8" x14ac:dyDescent="0.2">
      <c r="A14" s="5"/>
      <c r="B14" s="5"/>
      <c r="C14" s="5"/>
      <c r="D14" s="5"/>
      <c r="E14" s="5"/>
      <c r="F14" s="5"/>
      <c r="G14" s="5"/>
      <c r="H14" t="str">
        <f>IF(A14="","",IF(D14="","An edition needs a label; the fallback has no rules",IF(COUNTIFS(Sleeves!$A:$A,A14,Sleeves!$B:$B,B14,Sleeves!$C:$C,C14,Sleeves!$D:$D,D14)=0,"No Sleeves rows for this edition",IF(AND(E14="",F14="",G14=""),"A rule must name at least one value","OK"))))</f>
        <v/>
      </c>
    </row>
    <row r="15" spans="1:8" x14ac:dyDescent="0.2">
      <c r="A15" s="5"/>
      <c r="B15" s="5"/>
      <c r="C15" s="5"/>
      <c r="D15" s="5"/>
      <c r="E15" s="5"/>
      <c r="F15" s="5"/>
      <c r="G15" s="5"/>
      <c r="H15" t="str">
        <f>IF(A15="","",IF(D15="","An edition needs a label; the fallback has no rules",IF(COUNTIFS(Sleeves!$A:$A,A15,Sleeves!$B:$B,B15,Sleeves!$C:$C,C15,Sleeves!$D:$D,D15)=0,"No Sleeves rows for this edition",IF(AND(E15="",F15="",G15=""),"A rule must name at least one value","OK"))))</f>
        <v/>
      </c>
    </row>
    <row r="16" spans="1:8" x14ac:dyDescent="0.2">
      <c r="A16" s="5"/>
      <c r="B16" s="5"/>
      <c r="C16" s="5"/>
      <c r="D16" s="5"/>
      <c r="E16" s="5"/>
      <c r="F16" s="5"/>
      <c r="G16" s="5"/>
      <c r="H16" t="str">
        <f>IF(A16="","",IF(D16="","An edition needs a label; the fallback has no rules",IF(COUNTIFS(Sleeves!$A:$A,A16,Sleeves!$B:$B,B16,Sleeves!$C:$C,C16,Sleeves!$D:$D,D16)=0,"No Sleeves rows for this edition",IF(AND(E16="",F16="",G16=""),"A rule must name at least one value","OK"))))</f>
        <v/>
      </c>
    </row>
    <row r="17" spans="1:8" x14ac:dyDescent="0.2">
      <c r="A17" s="5"/>
      <c r="B17" s="5"/>
      <c r="C17" s="5"/>
      <c r="D17" s="5"/>
      <c r="E17" s="5"/>
      <c r="F17" s="5"/>
      <c r="G17" s="5"/>
      <c r="H17" t="str">
        <f>IF(A17="","",IF(D17="","An edition needs a label; the fallback has no rules",IF(COUNTIFS(Sleeves!$A:$A,A17,Sleeves!$B:$B,B17,Sleeves!$C:$C,C17,Sleeves!$D:$D,D17)=0,"No Sleeves rows for this edition",IF(AND(E17="",F17="",G17=""),"A rule must name at least one value","OK"))))</f>
        <v/>
      </c>
    </row>
    <row r="18" spans="1:8" x14ac:dyDescent="0.2">
      <c r="A18" s="5"/>
      <c r="B18" s="5"/>
      <c r="C18" s="5"/>
      <c r="D18" s="5"/>
      <c r="E18" s="5"/>
      <c r="F18" s="5"/>
      <c r="G18" s="5"/>
      <c r="H18" t="str">
        <f>IF(A18="","",IF(D18="","An edition needs a label; the fallback has no rules",IF(COUNTIFS(Sleeves!$A:$A,A18,Sleeves!$B:$B,B18,Sleeves!$C:$C,C18,Sleeves!$D:$D,D18)=0,"No Sleeves rows for this edition",IF(AND(E18="",F18="",G18=""),"A rule must name at least one value","OK"))))</f>
        <v/>
      </c>
    </row>
    <row r="19" spans="1:8" x14ac:dyDescent="0.2">
      <c r="A19" s="5"/>
      <c r="B19" s="5"/>
      <c r="C19" s="5"/>
      <c r="D19" s="5"/>
      <c r="E19" s="5"/>
      <c r="F19" s="5"/>
      <c r="G19" s="5"/>
      <c r="H19" t="str">
        <f>IF(A19="","",IF(D19="","An edition needs a label; the fallback has no rules",IF(COUNTIFS(Sleeves!$A:$A,A19,Sleeves!$B:$B,B19,Sleeves!$C:$C,C19,Sleeves!$D:$D,D19)=0,"No Sleeves rows for this edition",IF(AND(E19="",F19="",G19=""),"A rule must name at least one value","OK"))))</f>
        <v/>
      </c>
    </row>
    <row r="20" spans="1:8" x14ac:dyDescent="0.2">
      <c r="A20" s="5"/>
      <c r="B20" s="5"/>
      <c r="C20" s="5"/>
      <c r="D20" s="5"/>
      <c r="E20" s="5"/>
      <c r="F20" s="5"/>
      <c r="G20" s="5"/>
      <c r="H20" t="str">
        <f>IF(A20="","",IF(D20="","An edition needs a label; the fallback has no rules",IF(COUNTIFS(Sleeves!$A:$A,A20,Sleeves!$B:$B,B20,Sleeves!$C:$C,C20,Sleeves!$D:$D,D20)=0,"No Sleeves rows for this edition",IF(AND(E20="",F20="",G20=""),"A rule must name at least one value","OK"))))</f>
        <v/>
      </c>
    </row>
    <row r="21" spans="1:8" x14ac:dyDescent="0.2">
      <c r="A21" s="5"/>
      <c r="B21" s="5"/>
      <c r="C21" s="5"/>
      <c r="D21" s="5"/>
      <c r="E21" s="5"/>
      <c r="F21" s="5"/>
      <c r="G21" s="5"/>
      <c r="H21" t="str">
        <f>IF(A21="","",IF(D21="","An edition needs a label; the fallback has no rules",IF(COUNTIFS(Sleeves!$A:$A,A21,Sleeves!$B:$B,B21,Sleeves!$C:$C,C21,Sleeves!$D:$D,D21)=0,"No Sleeves rows for this edition",IF(AND(E21="",F21="",G21=""),"A rule must name at least one value","OK"))))</f>
        <v/>
      </c>
    </row>
    <row r="22" spans="1:8" x14ac:dyDescent="0.2">
      <c r="A22" s="5"/>
      <c r="B22" s="5"/>
      <c r="C22" s="5"/>
      <c r="D22" s="5"/>
      <c r="E22" s="5"/>
      <c r="F22" s="5"/>
      <c r="G22" s="5"/>
      <c r="H22" t="str">
        <f>IF(A22="","",IF(D22="","An edition needs a label; the fallback has no rules",IF(COUNTIFS(Sleeves!$A:$A,A22,Sleeves!$B:$B,B22,Sleeves!$C:$C,C22,Sleeves!$D:$D,D22)=0,"No Sleeves rows for this edition",IF(AND(E22="",F22="",G22=""),"A rule must name at least one value","OK"))))</f>
        <v/>
      </c>
    </row>
    <row r="23" spans="1:8" x14ac:dyDescent="0.2">
      <c r="A23" s="5"/>
      <c r="B23" s="5"/>
      <c r="C23" s="5"/>
      <c r="D23" s="5"/>
      <c r="E23" s="5"/>
      <c r="F23" s="5"/>
      <c r="G23" s="5"/>
      <c r="H23" t="str">
        <f>IF(A23="","",IF(D23="","An edition needs a label; the fallback has no rules",IF(COUNTIFS(Sleeves!$A:$A,A23,Sleeves!$B:$B,B23,Sleeves!$C:$C,C23,Sleeves!$D:$D,D23)=0,"No Sleeves rows for this edition",IF(AND(E23="",F23="",G23=""),"A rule must name at least one value","OK"))))</f>
        <v/>
      </c>
    </row>
    <row r="24" spans="1:8" x14ac:dyDescent="0.2">
      <c r="A24" s="5"/>
      <c r="B24" s="5"/>
      <c r="C24" s="5"/>
      <c r="D24" s="5"/>
      <c r="E24" s="5"/>
      <c r="F24" s="5"/>
      <c r="G24" s="5"/>
      <c r="H24" t="str">
        <f>IF(A24="","",IF(D24="","An edition needs a label; the fallback has no rules",IF(COUNTIFS(Sleeves!$A:$A,A24,Sleeves!$B:$B,B24,Sleeves!$C:$C,C24,Sleeves!$D:$D,D24)=0,"No Sleeves rows for this edition",IF(AND(E24="",F24="",G24=""),"A rule must name at least one value","OK"))))</f>
        <v/>
      </c>
    </row>
    <row r="25" spans="1:8" x14ac:dyDescent="0.2">
      <c r="A25" s="5"/>
      <c r="B25" s="5"/>
      <c r="C25" s="5"/>
      <c r="D25" s="5"/>
      <c r="E25" s="5"/>
      <c r="F25" s="5"/>
      <c r="G25" s="5"/>
      <c r="H25" t="str">
        <f>IF(A25="","",IF(D25="","An edition needs a label; the fallback has no rules",IF(COUNTIFS(Sleeves!$A:$A,A25,Sleeves!$B:$B,B25,Sleeves!$C:$C,C25,Sleeves!$D:$D,D25)=0,"No Sleeves rows for this edition",IF(AND(E25="",F25="",G25=""),"A rule must name at least one value","OK"))))</f>
        <v/>
      </c>
    </row>
    <row r="26" spans="1:8" x14ac:dyDescent="0.2">
      <c r="A26" s="5"/>
      <c r="B26" s="5"/>
      <c r="C26" s="5"/>
      <c r="D26" s="5"/>
      <c r="E26" s="5"/>
      <c r="F26" s="5"/>
      <c r="G26" s="5"/>
      <c r="H26" t="str">
        <f>IF(A26="","",IF(D26="","An edition needs a label; the fallback has no rules",IF(COUNTIFS(Sleeves!$A:$A,A26,Sleeves!$B:$B,B26,Sleeves!$C:$C,C26,Sleeves!$D:$D,D26)=0,"No Sleeves rows for this edition",IF(AND(E26="",F26="",G26=""),"A rule must name at least one value","OK"))))</f>
        <v/>
      </c>
    </row>
    <row r="27" spans="1:8" x14ac:dyDescent="0.2">
      <c r="A27" s="5"/>
      <c r="B27" s="5"/>
      <c r="C27" s="5"/>
      <c r="D27" s="5"/>
      <c r="E27" s="5"/>
      <c r="F27" s="5"/>
      <c r="G27" s="5"/>
      <c r="H27" t="str">
        <f>IF(A27="","",IF(D27="","An edition needs a label; the fallback has no rules",IF(COUNTIFS(Sleeves!$A:$A,A27,Sleeves!$B:$B,B27,Sleeves!$C:$C,C27,Sleeves!$D:$D,D27)=0,"No Sleeves rows for this edition",IF(AND(E27="",F27="",G27=""),"A rule must name at least one value","OK"))))</f>
        <v/>
      </c>
    </row>
    <row r="28" spans="1:8" x14ac:dyDescent="0.2">
      <c r="A28" s="5"/>
      <c r="B28" s="5"/>
      <c r="C28" s="5"/>
      <c r="D28" s="5"/>
      <c r="E28" s="5"/>
      <c r="F28" s="5"/>
      <c r="G28" s="5"/>
      <c r="H28" t="str">
        <f>IF(A28="","",IF(D28="","An edition needs a label; the fallback has no rules",IF(COUNTIFS(Sleeves!$A:$A,A28,Sleeves!$B:$B,B28,Sleeves!$C:$C,C28,Sleeves!$D:$D,D28)=0,"No Sleeves rows for this edition",IF(AND(E28="",F28="",G28=""),"A rule must name at least one value","OK"))))</f>
        <v/>
      </c>
    </row>
    <row r="29" spans="1:8" x14ac:dyDescent="0.2">
      <c r="A29" s="5"/>
      <c r="B29" s="5"/>
      <c r="C29" s="5"/>
      <c r="D29" s="5"/>
      <c r="E29" s="5"/>
      <c r="F29" s="5"/>
      <c r="G29" s="5"/>
      <c r="H29" t="str">
        <f>IF(A29="","",IF(D29="","An edition needs a label; the fallback has no rules",IF(COUNTIFS(Sleeves!$A:$A,A29,Sleeves!$B:$B,B29,Sleeves!$C:$C,C29,Sleeves!$D:$D,D29)=0,"No Sleeves rows for this edition",IF(AND(E29="",F29="",G29=""),"A rule must name at least one value","OK"))))</f>
        <v/>
      </c>
    </row>
    <row r="30" spans="1:8" x14ac:dyDescent="0.2">
      <c r="A30" s="5"/>
      <c r="B30" s="5"/>
      <c r="C30" s="5"/>
      <c r="D30" s="5"/>
      <c r="E30" s="5"/>
      <c r="F30" s="5"/>
      <c r="G30" s="5"/>
      <c r="H30" t="str">
        <f>IF(A30="","",IF(D30="","An edition needs a label; the fallback has no rules",IF(COUNTIFS(Sleeves!$A:$A,A30,Sleeves!$B:$B,B30,Sleeves!$C:$C,C30,Sleeves!$D:$D,D30)=0,"No Sleeves rows for this edition",IF(AND(E30="",F30="",G30=""),"A rule must name at least one value","OK"))))</f>
        <v/>
      </c>
    </row>
    <row r="31" spans="1:8" x14ac:dyDescent="0.2">
      <c r="A31" s="5"/>
      <c r="B31" s="5"/>
      <c r="C31" s="5"/>
      <c r="D31" s="5"/>
      <c r="E31" s="5"/>
      <c r="F31" s="5"/>
      <c r="G31" s="5"/>
      <c r="H31" t="str">
        <f>IF(A31="","",IF(D31="","An edition needs a label; the fallback has no rules",IF(COUNTIFS(Sleeves!$A:$A,A31,Sleeves!$B:$B,B31,Sleeves!$C:$C,C31,Sleeves!$D:$D,D31)=0,"No Sleeves rows for this edition",IF(AND(E31="",F31="",G31=""),"A rule must name at least one value","OK"))))</f>
        <v/>
      </c>
    </row>
    <row r="32" spans="1:8" x14ac:dyDescent="0.2">
      <c r="A32" s="5"/>
      <c r="B32" s="5"/>
      <c r="C32" s="5"/>
      <c r="D32" s="5"/>
      <c r="E32" s="5"/>
      <c r="F32" s="5"/>
      <c r="G32" s="5"/>
      <c r="H32" t="str">
        <f>IF(A32="","",IF(D32="","An edition needs a label; the fallback has no rules",IF(COUNTIFS(Sleeves!$A:$A,A32,Sleeves!$B:$B,B32,Sleeves!$C:$C,C32,Sleeves!$D:$D,D32)=0,"No Sleeves rows for this edition",IF(AND(E32="",F32="",G32=""),"A rule must name at least one value","OK"))))</f>
        <v/>
      </c>
    </row>
    <row r="33" spans="1:8" x14ac:dyDescent="0.2">
      <c r="A33" s="5"/>
      <c r="B33" s="5"/>
      <c r="C33" s="5"/>
      <c r="D33" s="5"/>
      <c r="E33" s="5"/>
      <c r="F33" s="5"/>
      <c r="G33" s="5"/>
      <c r="H33" t="str">
        <f>IF(A33="","",IF(D33="","An edition needs a label; the fallback has no rules",IF(COUNTIFS(Sleeves!$A:$A,A33,Sleeves!$B:$B,B33,Sleeves!$C:$C,C33,Sleeves!$D:$D,D33)=0,"No Sleeves rows for this edition",IF(AND(E33="",F33="",G33=""),"A rule must name at least one value","OK"))))</f>
        <v/>
      </c>
    </row>
    <row r="34" spans="1:8" x14ac:dyDescent="0.2">
      <c r="A34" s="5"/>
      <c r="B34" s="5"/>
      <c r="C34" s="5"/>
      <c r="D34" s="5"/>
      <c r="E34" s="5"/>
      <c r="F34" s="5"/>
      <c r="G34" s="5"/>
      <c r="H34" t="str">
        <f>IF(A34="","",IF(D34="","An edition needs a label; the fallback has no rules",IF(COUNTIFS(Sleeves!$A:$A,A34,Sleeves!$B:$B,B34,Sleeves!$C:$C,C34,Sleeves!$D:$D,D34)=0,"No Sleeves rows for this edition",IF(AND(E34="",F34="",G34=""),"A rule must name at least one value","OK"))))</f>
        <v/>
      </c>
    </row>
    <row r="35" spans="1:8" x14ac:dyDescent="0.2">
      <c r="A35" s="5"/>
      <c r="B35" s="5"/>
      <c r="C35" s="5"/>
      <c r="D35" s="5"/>
      <c r="E35" s="5"/>
      <c r="F35" s="5"/>
      <c r="G35" s="5"/>
      <c r="H35" t="str">
        <f>IF(A35="","",IF(D35="","An edition needs a label; the fallback has no rules",IF(COUNTIFS(Sleeves!$A:$A,A35,Sleeves!$B:$B,B35,Sleeves!$C:$C,C35,Sleeves!$D:$D,D35)=0,"No Sleeves rows for this edition",IF(AND(E35="",F35="",G35=""),"A rule must name at least one value","OK"))))</f>
        <v/>
      </c>
    </row>
    <row r="36" spans="1:8" x14ac:dyDescent="0.2">
      <c r="A36" s="5"/>
      <c r="B36" s="5"/>
      <c r="C36" s="5"/>
      <c r="D36" s="5"/>
      <c r="E36" s="5"/>
      <c r="F36" s="5"/>
      <c r="G36" s="5"/>
      <c r="H36" t="str">
        <f>IF(A36="","",IF(D36="","An edition needs a label; the fallback has no rules",IF(COUNTIFS(Sleeves!$A:$A,A36,Sleeves!$B:$B,B36,Sleeves!$C:$C,C36,Sleeves!$D:$D,D36)=0,"No Sleeves rows for this edition",IF(AND(E36="",F36="",G36=""),"A rule must name at least one value","OK"))))</f>
        <v/>
      </c>
    </row>
    <row r="37" spans="1:8" x14ac:dyDescent="0.2">
      <c r="A37" s="5"/>
      <c r="B37" s="5"/>
      <c r="C37" s="5"/>
      <c r="D37" s="5"/>
      <c r="E37" s="5"/>
      <c r="F37" s="5"/>
      <c r="G37" s="5"/>
      <c r="H37" t="str">
        <f>IF(A37="","",IF(D37="","An edition needs a label; the fallback has no rules",IF(COUNTIFS(Sleeves!$A:$A,A37,Sleeves!$B:$B,B37,Sleeves!$C:$C,C37,Sleeves!$D:$D,D37)=0,"No Sleeves rows for this edition",IF(AND(E37="",F37="",G37=""),"A rule must name at least one value","OK"))))</f>
        <v/>
      </c>
    </row>
    <row r="38" spans="1:8" x14ac:dyDescent="0.2">
      <c r="A38" s="5"/>
      <c r="B38" s="5"/>
      <c r="C38" s="5"/>
      <c r="D38" s="5"/>
      <c r="E38" s="5"/>
      <c r="F38" s="5"/>
      <c r="G38" s="5"/>
      <c r="H38" t="str">
        <f>IF(A38="","",IF(D38="","An edition needs a label; the fallback has no rules",IF(COUNTIFS(Sleeves!$A:$A,A38,Sleeves!$B:$B,B38,Sleeves!$C:$C,C38,Sleeves!$D:$D,D38)=0,"No Sleeves rows for this edition",IF(AND(E38="",F38="",G38=""),"A rule must name at least one value","OK"))))</f>
        <v/>
      </c>
    </row>
    <row r="39" spans="1:8" x14ac:dyDescent="0.2">
      <c r="A39" s="5"/>
      <c r="B39" s="5"/>
      <c r="C39" s="5"/>
      <c r="D39" s="5"/>
      <c r="E39" s="5"/>
      <c r="F39" s="5"/>
      <c r="G39" s="5"/>
      <c r="H39" t="str">
        <f>IF(A39="","",IF(D39="","An edition needs a label; the fallback has no rules",IF(COUNTIFS(Sleeves!$A:$A,A39,Sleeves!$B:$B,B39,Sleeves!$C:$C,C39,Sleeves!$D:$D,D39)=0,"No Sleeves rows for this edition",IF(AND(E39="",F39="",G39=""),"A rule must name at least one value","OK"))))</f>
        <v/>
      </c>
    </row>
    <row r="40" spans="1:8" x14ac:dyDescent="0.2">
      <c r="A40" s="5"/>
      <c r="B40" s="5"/>
      <c r="C40" s="5"/>
      <c r="D40" s="5"/>
      <c r="E40" s="5"/>
      <c r="F40" s="5"/>
      <c r="G40" s="5"/>
      <c r="H40" t="str">
        <f>IF(A40="","",IF(D40="","An edition needs a label; the fallback has no rules",IF(COUNTIFS(Sleeves!$A:$A,A40,Sleeves!$B:$B,B40,Sleeves!$C:$C,C40,Sleeves!$D:$D,D40)=0,"No Sleeves rows for this edition",IF(AND(E40="",F40="",G40=""),"A rule must name at least one value","OK"))))</f>
        <v/>
      </c>
    </row>
    <row r="41" spans="1:8" x14ac:dyDescent="0.2">
      <c r="A41" s="5"/>
      <c r="B41" s="5"/>
      <c r="C41" s="5"/>
      <c r="D41" s="5"/>
      <c r="E41" s="5"/>
      <c r="F41" s="5"/>
      <c r="G41" s="5"/>
      <c r="H41" t="str">
        <f>IF(A41="","",IF(D41="","An edition needs a label; the fallback has no rules",IF(COUNTIFS(Sleeves!$A:$A,A41,Sleeves!$B:$B,B41,Sleeves!$C:$C,C41,Sleeves!$D:$D,D41)=0,"No Sleeves rows for this edition",IF(AND(E41="",F41="",G41=""),"A rule must name at least one value","OK"))))</f>
        <v/>
      </c>
    </row>
    <row r="42" spans="1:8" x14ac:dyDescent="0.2">
      <c r="A42" s="5"/>
      <c r="B42" s="5"/>
      <c r="C42" s="5"/>
      <c r="D42" s="5"/>
      <c r="E42" s="5"/>
      <c r="F42" s="5"/>
      <c r="G42" s="5"/>
      <c r="H42" t="str">
        <f>IF(A42="","",IF(D42="","An edition needs a label; the fallback has no rules",IF(COUNTIFS(Sleeves!$A:$A,A42,Sleeves!$B:$B,B42,Sleeves!$C:$C,C42,Sleeves!$D:$D,D42)=0,"No Sleeves rows for this edition",IF(AND(E42="",F42="",G42=""),"A rule must name at least one value","OK"))))</f>
        <v/>
      </c>
    </row>
    <row r="43" spans="1:8" x14ac:dyDescent="0.2">
      <c r="A43" s="5"/>
      <c r="B43" s="5"/>
      <c r="C43" s="5"/>
      <c r="D43" s="5"/>
      <c r="E43" s="5"/>
      <c r="F43" s="5"/>
      <c r="G43" s="5"/>
      <c r="H43" t="str">
        <f>IF(A43="","",IF(D43="","An edition needs a label; the fallback has no rules",IF(COUNTIFS(Sleeves!$A:$A,A43,Sleeves!$B:$B,B43,Sleeves!$C:$C,C43,Sleeves!$D:$D,D43)=0,"No Sleeves rows for this edition",IF(AND(E43="",F43="",G43=""),"A rule must name at least one value","OK"))))</f>
        <v/>
      </c>
    </row>
    <row r="44" spans="1:8" x14ac:dyDescent="0.2">
      <c r="A44" s="5"/>
      <c r="B44" s="5"/>
      <c r="C44" s="5"/>
      <c r="D44" s="5"/>
      <c r="E44" s="5"/>
      <c r="F44" s="5"/>
      <c r="G44" s="5"/>
      <c r="H44" t="str">
        <f>IF(A44="","",IF(D44="","An edition needs a label; the fallback has no rules",IF(COUNTIFS(Sleeves!$A:$A,A44,Sleeves!$B:$B,B44,Sleeves!$C:$C,C44,Sleeves!$D:$D,D44)=0,"No Sleeves rows for this edition",IF(AND(E44="",F44="",G44=""),"A rule must name at least one value","OK"))))</f>
        <v/>
      </c>
    </row>
    <row r="45" spans="1:8" x14ac:dyDescent="0.2">
      <c r="A45" s="5"/>
      <c r="B45" s="5"/>
      <c r="C45" s="5"/>
      <c r="D45" s="5"/>
      <c r="E45" s="5"/>
      <c r="F45" s="5"/>
      <c r="G45" s="5"/>
      <c r="H45" t="str">
        <f>IF(A45="","",IF(D45="","An edition needs a label; the fallback has no rules",IF(COUNTIFS(Sleeves!$A:$A,A45,Sleeves!$B:$B,B45,Sleeves!$C:$C,C45,Sleeves!$D:$D,D45)=0,"No Sleeves rows for this edition",IF(AND(E45="",F45="",G45=""),"A rule must name at least one value","OK"))))</f>
        <v/>
      </c>
    </row>
    <row r="46" spans="1:8" x14ac:dyDescent="0.2">
      <c r="A46" s="5"/>
      <c r="B46" s="5"/>
      <c r="C46" s="5"/>
      <c r="D46" s="5"/>
      <c r="E46" s="5"/>
      <c r="F46" s="5"/>
      <c r="G46" s="5"/>
      <c r="H46" t="str">
        <f>IF(A46="","",IF(D46="","An edition needs a label; the fallback has no rules",IF(COUNTIFS(Sleeves!$A:$A,A46,Sleeves!$B:$B,B46,Sleeves!$C:$C,C46,Sleeves!$D:$D,D46)=0,"No Sleeves rows for this edition",IF(AND(E46="",F46="",G46=""),"A rule must name at least one value","OK"))))</f>
        <v/>
      </c>
    </row>
    <row r="47" spans="1:8" x14ac:dyDescent="0.2">
      <c r="A47" s="5"/>
      <c r="B47" s="5"/>
      <c r="C47" s="5"/>
      <c r="D47" s="5"/>
      <c r="E47" s="5"/>
      <c r="F47" s="5"/>
      <c r="G47" s="5"/>
      <c r="H47" t="str">
        <f>IF(A47="","",IF(D47="","An edition needs a label; the fallback has no rules",IF(COUNTIFS(Sleeves!$A:$A,A47,Sleeves!$B:$B,B47,Sleeves!$C:$C,C47,Sleeves!$D:$D,D47)=0,"No Sleeves rows for this edition",IF(AND(E47="",F47="",G47=""),"A rule must name at least one value","OK"))))</f>
        <v/>
      </c>
    </row>
    <row r="48" spans="1:8" x14ac:dyDescent="0.2">
      <c r="A48" s="5"/>
      <c r="B48" s="5"/>
      <c r="C48" s="5"/>
      <c r="D48" s="5"/>
      <c r="E48" s="5"/>
      <c r="F48" s="5"/>
      <c r="G48" s="5"/>
      <c r="H48" t="str">
        <f>IF(A48="","",IF(D48="","An edition needs a label; the fallback has no rules",IF(COUNTIFS(Sleeves!$A:$A,A48,Sleeves!$B:$B,B48,Sleeves!$C:$C,C48,Sleeves!$D:$D,D48)=0,"No Sleeves rows for this edition",IF(AND(E48="",F48="",G48=""),"A rule must name at least one value","OK"))))</f>
        <v/>
      </c>
    </row>
    <row r="49" spans="1:8" x14ac:dyDescent="0.2">
      <c r="A49" s="5"/>
      <c r="B49" s="5"/>
      <c r="C49" s="5"/>
      <c r="D49" s="5"/>
      <c r="E49" s="5"/>
      <c r="F49" s="5"/>
      <c r="G49" s="5"/>
      <c r="H49" t="str">
        <f>IF(A49="","",IF(D49="","An edition needs a label; the fallback has no rules",IF(COUNTIFS(Sleeves!$A:$A,A49,Sleeves!$B:$B,B49,Sleeves!$C:$C,C49,Sleeves!$D:$D,D49)=0,"No Sleeves rows for this edition",IF(AND(E49="",F49="",G49=""),"A rule must name at least one value","OK"))))</f>
        <v/>
      </c>
    </row>
    <row r="50" spans="1:8" x14ac:dyDescent="0.2">
      <c r="A50" s="5"/>
      <c r="B50" s="5"/>
      <c r="C50" s="5"/>
      <c r="D50" s="5"/>
      <c r="E50" s="5"/>
      <c r="F50" s="5"/>
      <c r="G50" s="5"/>
      <c r="H50" t="str">
        <f>IF(A50="","",IF(D50="","An edition needs a label; the fallback has no rules",IF(COUNTIFS(Sleeves!$A:$A,A50,Sleeves!$B:$B,B50,Sleeves!$C:$C,C50,Sleeves!$D:$D,D50)=0,"No Sleeves rows for this edition",IF(AND(E50="",F50="",G50=""),"A rule must name at least one value","OK"))))</f>
        <v/>
      </c>
    </row>
    <row r="51" spans="1:8" x14ac:dyDescent="0.2">
      <c r="A51" s="5"/>
      <c r="B51" s="5"/>
      <c r="C51" s="5"/>
      <c r="D51" s="5"/>
      <c r="E51" s="5"/>
      <c r="F51" s="5"/>
      <c r="G51" s="5"/>
      <c r="H51" t="str">
        <f>IF(A51="","",IF(D51="","An edition needs a label; the fallback has no rules",IF(COUNTIFS(Sleeves!$A:$A,A51,Sleeves!$B:$B,B51,Sleeves!$C:$C,C51,Sleeves!$D:$D,D51)=0,"No Sleeves rows for this edition",IF(AND(E51="",F51="",G51=""),"A rule must name at least one value","OK"))))</f>
        <v/>
      </c>
    </row>
    <row r="52" spans="1:8" x14ac:dyDescent="0.2">
      <c r="A52" s="5"/>
      <c r="B52" s="5"/>
      <c r="C52" s="5"/>
      <c r="D52" s="5"/>
      <c r="E52" s="5"/>
      <c r="F52" s="5"/>
      <c r="G52" s="5"/>
      <c r="H52" t="str">
        <f>IF(A52="","",IF(D52="","An edition needs a label; the fallback has no rules",IF(COUNTIFS(Sleeves!$A:$A,A52,Sleeves!$B:$B,B52,Sleeves!$C:$C,C52,Sleeves!$D:$D,D52)=0,"No Sleeves rows for this edition",IF(AND(E52="",F52="",G52=""),"A rule must name at least one value","OK"))))</f>
        <v/>
      </c>
    </row>
    <row r="53" spans="1:8" x14ac:dyDescent="0.2">
      <c r="A53" s="5"/>
      <c r="B53" s="5"/>
      <c r="C53" s="5"/>
      <c r="D53" s="5"/>
      <c r="E53" s="5"/>
      <c r="F53" s="5"/>
      <c r="G53" s="5"/>
      <c r="H53" t="str">
        <f>IF(A53="","",IF(D53="","An edition needs a label; the fallback has no rules",IF(COUNTIFS(Sleeves!$A:$A,A53,Sleeves!$B:$B,B53,Sleeves!$C:$C,C53,Sleeves!$D:$D,D53)=0,"No Sleeves rows for this edition",IF(AND(E53="",F53="",G53=""),"A rule must name at least one value","OK"))))</f>
        <v/>
      </c>
    </row>
    <row r="54" spans="1:8" x14ac:dyDescent="0.2">
      <c r="A54" s="5"/>
      <c r="B54" s="5"/>
      <c r="C54" s="5"/>
      <c r="D54" s="5"/>
      <c r="E54" s="5"/>
      <c r="F54" s="5"/>
      <c r="G54" s="5"/>
      <c r="H54" t="str">
        <f>IF(A54="","",IF(D54="","An edition needs a label; the fallback has no rules",IF(COUNTIFS(Sleeves!$A:$A,A54,Sleeves!$B:$B,B54,Sleeves!$C:$C,C54,Sleeves!$D:$D,D54)=0,"No Sleeves rows for this edition",IF(AND(E54="",F54="",G54=""),"A rule must name at least one value","OK"))))</f>
        <v/>
      </c>
    </row>
    <row r="55" spans="1:8" x14ac:dyDescent="0.2">
      <c r="A55" s="5"/>
      <c r="B55" s="5"/>
      <c r="C55" s="5"/>
      <c r="D55" s="5"/>
      <c r="E55" s="5"/>
      <c r="F55" s="5"/>
      <c r="G55" s="5"/>
      <c r="H55" t="str">
        <f>IF(A55="","",IF(D55="","An edition needs a label; the fallback has no rules",IF(COUNTIFS(Sleeves!$A:$A,A55,Sleeves!$B:$B,B55,Sleeves!$C:$C,C55,Sleeves!$D:$D,D55)=0,"No Sleeves rows for this edition",IF(AND(E55="",F55="",G55=""),"A rule must name at least one value","OK"))))</f>
        <v/>
      </c>
    </row>
    <row r="56" spans="1:8" x14ac:dyDescent="0.2">
      <c r="A56" s="5"/>
      <c r="B56" s="5"/>
      <c r="C56" s="5"/>
      <c r="D56" s="5"/>
      <c r="E56" s="5"/>
      <c r="F56" s="5"/>
      <c r="G56" s="5"/>
      <c r="H56" t="str">
        <f>IF(A56="","",IF(D56="","An edition needs a label; the fallback has no rules",IF(COUNTIFS(Sleeves!$A:$A,A56,Sleeves!$B:$B,B56,Sleeves!$C:$C,C56,Sleeves!$D:$D,D56)=0,"No Sleeves rows for this edition",IF(AND(E56="",F56="",G56=""),"A rule must name at least one value","OK"))))</f>
        <v/>
      </c>
    </row>
    <row r="57" spans="1:8" x14ac:dyDescent="0.2">
      <c r="A57" s="5"/>
      <c r="B57" s="5"/>
      <c r="C57" s="5"/>
      <c r="D57" s="5"/>
      <c r="E57" s="5"/>
      <c r="F57" s="5"/>
      <c r="G57" s="5"/>
      <c r="H57" t="str">
        <f>IF(A57="","",IF(D57="","An edition needs a label; the fallback has no rules",IF(COUNTIFS(Sleeves!$A:$A,A57,Sleeves!$B:$B,B57,Sleeves!$C:$C,C57,Sleeves!$D:$D,D57)=0,"No Sleeves rows for this edition",IF(AND(E57="",F57="",G57=""),"A rule must name at least one value","OK"))))</f>
        <v/>
      </c>
    </row>
    <row r="58" spans="1:8" x14ac:dyDescent="0.2">
      <c r="A58" s="5"/>
      <c r="B58" s="5"/>
      <c r="C58" s="5"/>
      <c r="D58" s="5"/>
      <c r="E58" s="5"/>
      <c r="F58" s="5"/>
      <c r="G58" s="5"/>
      <c r="H58" t="str">
        <f>IF(A58="","",IF(D58="","An edition needs a label; the fallback has no rules",IF(COUNTIFS(Sleeves!$A:$A,A58,Sleeves!$B:$B,B58,Sleeves!$C:$C,C58,Sleeves!$D:$D,D58)=0,"No Sleeves rows for this edition",IF(AND(E58="",F58="",G58=""),"A rule must name at least one value","OK"))))</f>
        <v/>
      </c>
    </row>
    <row r="59" spans="1:8" x14ac:dyDescent="0.2">
      <c r="A59" s="5"/>
      <c r="B59" s="5"/>
      <c r="C59" s="5"/>
      <c r="D59" s="5"/>
      <c r="E59" s="5"/>
      <c r="F59" s="5"/>
      <c r="G59" s="5"/>
      <c r="H59" t="str">
        <f>IF(A59="","",IF(D59="","An edition needs a label; the fallback has no rules",IF(COUNTIFS(Sleeves!$A:$A,A59,Sleeves!$B:$B,B59,Sleeves!$C:$C,C59,Sleeves!$D:$D,D59)=0,"No Sleeves rows for this edition",IF(AND(E59="",F59="",G59=""),"A rule must name at least one value","OK"))))</f>
        <v/>
      </c>
    </row>
    <row r="60" spans="1:8" x14ac:dyDescent="0.2">
      <c r="A60" s="5"/>
      <c r="B60" s="5"/>
      <c r="C60" s="5"/>
      <c r="D60" s="5"/>
      <c r="E60" s="5"/>
      <c r="F60" s="5"/>
      <c r="G60" s="5"/>
      <c r="H60" t="str">
        <f>IF(A60="","",IF(D60="","An edition needs a label; the fallback has no rules",IF(COUNTIFS(Sleeves!$A:$A,A60,Sleeves!$B:$B,B60,Sleeves!$C:$C,C60,Sleeves!$D:$D,D60)=0,"No Sleeves rows for this edition",IF(AND(E60="",F60="",G60=""),"A rule must name at least one value","OK"))))</f>
        <v/>
      </c>
    </row>
    <row r="61" spans="1:8" x14ac:dyDescent="0.2">
      <c r="A61" s="5"/>
      <c r="B61" s="5"/>
      <c r="C61" s="5"/>
      <c r="D61" s="5"/>
      <c r="E61" s="5"/>
      <c r="F61" s="5"/>
      <c r="G61" s="5"/>
      <c r="H61" t="str">
        <f>IF(A61="","",IF(D61="","An edition needs a label; the fallback has no rules",IF(COUNTIFS(Sleeves!$A:$A,A61,Sleeves!$B:$B,B61,Sleeves!$C:$C,C61,Sleeves!$D:$D,D61)=0,"No Sleeves rows for this edition",IF(AND(E61="",F61="",G61=""),"A rule must name at least one value","OK"))))</f>
        <v/>
      </c>
    </row>
    <row r="62" spans="1:8" x14ac:dyDescent="0.2">
      <c r="A62" s="5"/>
      <c r="B62" s="5"/>
      <c r="C62" s="5"/>
      <c r="D62" s="5"/>
      <c r="E62" s="5"/>
      <c r="F62" s="5"/>
      <c r="G62" s="5"/>
      <c r="H62" t="str">
        <f>IF(A62="","",IF(D62="","An edition needs a label; the fallback has no rules",IF(COUNTIFS(Sleeves!$A:$A,A62,Sleeves!$B:$B,B62,Sleeves!$C:$C,C62,Sleeves!$D:$D,D62)=0,"No Sleeves rows for this edition",IF(AND(E62="",F62="",G62=""),"A rule must name at least one value","OK"))))</f>
        <v/>
      </c>
    </row>
    <row r="63" spans="1:8" x14ac:dyDescent="0.2">
      <c r="A63" s="5"/>
      <c r="B63" s="5"/>
      <c r="C63" s="5"/>
      <c r="D63" s="5"/>
      <c r="E63" s="5"/>
      <c r="F63" s="5"/>
      <c r="G63" s="5"/>
      <c r="H63" t="str">
        <f>IF(A63="","",IF(D63="","An edition needs a label; the fallback has no rules",IF(COUNTIFS(Sleeves!$A:$A,A63,Sleeves!$B:$B,B63,Sleeves!$C:$C,C63,Sleeves!$D:$D,D63)=0,"No Sleeves rows for this edition",IF(AND(E63="",F63="",G63=""),"A rule must name at least one value","OK"))))</f>
        <v/>
      </c>
    </row>
    <row r="64" spans="1:8" x14ac:dyDescent="0.2">
      <c r="A64" s="5"/>
      <c r="B64" s="5"/>
      <c r="C64" s="5"/>
      <c r="D64" s="5"/>
      <c r="E64" s="5"/>
      <c r="F64" s="5"/>
      <c r="G64" s="5"/>
      <c r="H64" t="str">
        <f>IF(A64="","",IF(D64="","An edition needs a label; the fallback has no rules",IF(COUNTIFS(Sleeves!$A:$A,A64,Sleeves!$B:$B,B64,Sleeves!$C:$C,C64,Sleeves!$D:$D,D64)=0,"No Sleeves rows for this edition",IF(AND(E64="",F64="",G64=""),"A rule must name at least one value","OK"))))</f>
        <v/>
      </c>
    </row>
    <row r="65" spans="1:8" x14ac:dyDescent="0.2">
      <c r="A65" s="5"/>
      <c r="B65" s="5"/>
      <c r="C65" s="5"/>
      <c r="D65" s="5"/>
      <c r="E65" s="5"/>
      <c r="F65" s="5"/>
      <c r="G65" s="5"/>
      <c r="H65" t="str">
        <f>IF(A65="","",IF(D65="","An edition needs a label; the fallback has no rules",IF(COUNTIFS(Sleeves!$A:$A,A65,Sleeves!$B:$B,B65,Sleeves!$C:$C,C65,Sleeves!$D:$D,D65)=0,"No Sleeves rows for this edition",IF(AND(E65="",F65="",G65=""),"A rule must name at least one value","OK"))))</f>
        <v/>
      </c>
    </row>
    <row r="66" spans="1:8" x14ac:dyDescent="0.2">
      <c r="A66" s="5"/>
      <c r="B66" s="5"/>
      <c r="C66" s="5"/>
      <c r="D66" s="5"/>
      <c r="E66" s="5"/>
      <c r="F66" s="5"/>
      <c r="G66" s="5"/>
      <c r="H66" t="str">
        <f>IF(A66="","",IF(D66="","An edition needs a label; the fallback has no rules",IF(COUNTIFS(Sleeves!$A:$A,A66,Sleeves!$B:$B,B66,Sleeves!$C:$C,C66,Sleeves!$D:$D,D66)=0,"No Sleeves rows for this edition",IF(AND(E66="",F66="",G66=""),"A rule must name at least one value","OK"))))</f>
        <v/>
      </c>
    </row>
    <row r="67" spans="1:8" x14ac:dyDescent="0.2">
      <c r="A67" s="5"/>
      <c r="B67" s="5"/>
      <c r="C67" s="5"/>
      <c r="D67" s="5"/>
      <c r="E67" s="5"/>
      <c r="F67" s="5"/>
      <c r="G67" s="5"/>
      <c r="H67" t="str">
        <f>IF(A67="","",IF(D67="","An edition needs a label; the fallback has no rules",IF(COUNTIFS(Sleeves!$A:$A,A67,Sleeves!$B:$B,B67,Sleeves!$C:$C,C67,Sleeves!$D:$D,D67)=0,"No Sleeves rows for this edition",IF(AND(E67="",F67="",G67=""),"A rule must name at least one value","OK"))))</f>
        <v/>
      </c>
    </row>
    <row r="68" spans="1:8" x14ac:dyDescent="0.2">
      <c r="A68" s="5"/>
      <c r="B68" s="5"/>
      <c r="C68" s="5"/>
      <c r="D68" s="5"/>
      <c r="E68" s="5"/>
      <c r="F68" s="5"/>
      <c r="G68" s="5"/>
      <c r="H68" t="str">
        <f>IF(A68="","",IF(D68="","An edition needs a label; the fallback has no rules",IF(COUNTIFS(Sleeves!$A:$A,A68,Sleeves!$B:$B,B68,Sleeves!$C:$C,C68,Sleeves!$D:$D,D68)=0,"No Sleeves rows for this edition",IF(AND(E68="",F68="",G68=""),"A rule must name at least one value","OK"))))</f>
        <v/>
      </c>
    </row>
    <row r="69" spans="1:8" x14ac:dyDescent="0.2">
      <c r="A69" s="5"/>
      <c r="B69" s="5"/>
      <c r="C69" s="5"/>
      <c r="D69" s="5"/>
      <c r="E69" s="5"/>
      <c r="F69" s="5"/>
      <c r="G69" s="5"/>
      <c r="H69" t="str">
        <f>IF(A69="","",IF(D69="","An edition needs a label; the fallback has no rules",IF(COUNTIFS(Sleeves!$A:$A,A69,Sleeves!$B:$B,B69,Sleeves!$C:$C,C69,Sleeves!$D:$D,D69)=0,"No Sleeves rows for this edition",IF(AND(E69="",F69="",G69=""),"A rule must name at least one value","OK"))))</f>
        <v/>
      </c>
    </row>
    <row r="70" spans="1:8" x14ac:dyDescent="0.2">
      <c r="A70" s="5"/>
      <c r="B70" s="5"/>
      <c r="C70" s="5"/>
      <c r="D70" s="5"/>
      <c r="E70" s="5"/>
      <c r="F70" s="5"/>
      <c r="G70" s="5"/>
      <c r="H70" t="str">
        <f>IF(A70="","",IF(D70="","An edition needs a label; the fallback has no rules",IF(COUNTIFS(Sleeves!$A:$A,A70,Sleeves!$B:$B,B70,Sleeves!$C:$C,C70,Sleeves!$D:$D,D70)=0,"No Sleeves rows for this edition",IF(AND(E70="",F70="",G70=""),"A rule must name at least one value","OK"))))</f>
        <v/>
      </c>
    </row>
    <row r="71" spans="1:8" x14ac:dyDescent="0.2">
      <c r="A71" s="5"/>
      <c r="B71" s="5"/>
      <c r="C71" s="5"/>
      <c r="D71" s="5"/>
      <c r="E71" s="5"/>
      <c r="F71" s="5"/>
      <c r="G71" s="5"/>
      <c r="H71" t="str">
        <f>IF(A71="","",IF(D71="","An edition needs a label; the fallback has no rules",IF(COUNTIFS(Sleeves!$A:$A,A71,Sleeves!$B:$B,B71,Sleeves!$C:$C,C71,Sleeves!$D:$D,D71)=0,"No Sleeves rows for this edition",IF(AND(E71="",F71="",G71=""),"A rule must name at least one value","OK"))))</f>
        <v/>
      </c>
    </row>
    <row r="72" spans="1:8" x14ac:dyDescent="0.2">
      <c r="A72" s="5"/>
      <c r="B72" s="5"/>
      <c r="C72" s="5"/>
      <c r="D72" s="5"/>
      <c r="E72" s="5"/>
      <c r="F72" s="5"/>
      <c r="G72" s="5"/>
      <c r="H72" t="str">
        <f>IF(A72="","",IF(D72="","An edition needs a label; the fallback has no rules",IF(COUNTIFS(Sleeves!$A:$A,A72,Sleeves!$B:$B,B72,Sleeves!$C:$C,C72,Sleeves!$D:$D,D72)=0,"No Sleeves rows for this edition",IF(AND(E72="",F72="",G72=""),"A rule must name at least one value","OK"))))</f>
        <v/>
      </c>
    </row>
    <row r="73" spans="1:8" x14ac:dyDescent="0.2">
      <c r="A73" s="5"/>
      <c r="B73" s="5"/>
      <c r="C73" s="5"/>
      <c r="D73" s="5"/>
      <c r="E73" s="5"/>
      <c r="F73" s="5"/>
      <c r="G73" s="5"/>
      <c r="H73" t="str">
        <f>IF(A73="","",IF(D73="","An edition needs a label; the fallback has no rules",IF(COUNTIFS(Sleeves!$A:$A,A73,Sleeves!$B:$B,B73,Sleeves!$C:$C,C73,Sleeves!$D:$D,D73)=0,"No Sleeves rows for this edition",IF(AND(E73="",F73="",G73=""),"A rule must name at least one value","OK"))))</f>
        <v/>
      </c>
    </row>
    <row r="74" spans="1:8" x14ac:dyDescent="0.2">
      <c r="A74" s="5"/>
      <c r="B74" s="5"/>
      <c r="C74" s="5"/>
      <c r="D74" s="5"/>
      <c r="E74" s="5"/>
      <c r="F74" s="5"/>
      <c r="G74" s="5"/>
      <c r="H74" t="str">
        <f>IF(A74="","",IF(D74="","An edition needs a label; the fallback has no rules",IF(COUNTIFS(Sleeves!$A:$A,A74,Sleeves!$B:$B,B74,Sleeves!$C:$C,C74,Sleeves!$D:$D,D74)=0,"No Sleeves rows for this edition",IF(AND(E74="",F74="",G74=""),"A rule must name at least one value","OK"))))</f>
        <v/>
      </c>
    </row>
    <row r="75" spans="1:8" x14ac:dyDescent="0.2">
      <c r="A75" s="5"/>
      <c r="B75" s="5"/>
      <c r="C75" s="5"/>
      <c r="D75" s="5"/>
      <c r="E75" s="5"/>
      <c r="F75" s="5"/>
      <c r="G75" s="5"/>
      <c r="H75" t="str">
        <f>IF(A75="","",IF(D75="","An edition needs a label; the fallback has no rules",IF(COUNTIFS(Sleeves!$A:$A,A75,Sleeves!$B:$B,B75,Sleeves!$C:$C,C75,Sleeves!$D:$D,D75)=0,"No Sleeves rows for this edition",IF(AND(E75="",F75="",G75=""),"A rule must name at least one value","OK"))))</f>
        <v/>
      </c>
    </row>
    <row r="76" spans="1:8" x14ac:dyDescent="0.2">
      <c r="A76" s="5"/>
      <c r="B76" s="5"/>
      <c r="C76" s="5"/>
      <c r="D76" s="5"/>
      <c r="E76" s="5"/>
      <c r="F76" s="5"/>
      <c r="G76" s="5"/>
      <c r="H76" t="str">
        <f>IF(A76="","",IF(D76="","An edition needs a label; the fallback has no rules",IF(COUNTIFS(Sleeves!$A:$A,A76,Sleeves!$B:$B,B76,Sleeves!$C:$C,C76,Sleeves!$D:$D,D76)=0,"No Sleeves rows for this edition",IF(AND(E76="",F76="",G76=""),"A rule must name at least one value","OK"))))</f>
        <v/>
      </c>
    </row>
    <row r="77" spans="1:8" x14ac:dyDescent="0.2">
      <c r="A77" s="5"/>
      <c r="B77" s="5"/>
      <c r="C77" s="5"/>
      <c r="D77" s="5"/>
      <c r="E77" s="5"/>
      <c r="F77" s="5"/>
      <c r="G77" s="5"/>
      <c r="H77" t="str">
        <f>IF(A77="","",IF(D77="","An edition needs a label; the fallback has no rules",IF(COUNTIFS(Sleeves!$A:$A,A77,Sleeves!$B:$B,B77,Sleeves!$C:$C,C77,Sleeves!$D:$D,D77)=0,"No Sleeves rows for this edition",IF(AND(E77="",F77="",G77=""),"A rule must name at least one value","OK"))))</f>
        <v/>
      </c>
    </row>
    <row r="78" spans="1:8" x14ac:dyDescent="0.2">
      <c r="A78" s="5"/>
      <c r="B78" s="5"/>
      <c r="C78" s="5"/>
      <c r="D78" s="5"/>
      <c r="E78" s="5"/>
      <c r="F78" s="5"/>
      <c r="G78" s="5"/>
      <c r="H78" t="str">
        <f>IF(A78="","",IF(D78="","An edition needs a label; the fallback has no rules",IF(COUNTIFS(Sleeves!$A:$A,A78,Sleeves!$B:$B,B78,Sleeves!$C:$C,C78,Sleeves!$D:$D,D78)=0,"No Sleeves rows for this edition",IF(AND(E78="",F78="",G78=""),"A rule must name at least one value","OK"))))</f>
        <v/>
      </c>
    </row>
    <row r="79" spans="1:8" x14ac:dyDescent="0.2">
      <c r="A79" s="5"/>
      <c r="B79" s="5"/>
      <c r="C79" s="5"/>
      <c r="D79" s="5"/>
      <c r="E79" s="5"/>
      <c r="F79" s="5"/>
      <c r="G79" s="5"/>
      <c r="H79" t="str">
        <f>IF(A79="","",IF(D79="","An edition needs a label; the fallback has no rules",IF(COUNTIFS(Sleeves!$A:$A,A79,Sleeves!$B:$B,B79,Sleeves!$C:$C,C79,Sleeves!$D:$D,D79)=0,"No Sleeves rows for this edition",IF(AND(E79="",F79="",G79=""),"A rule must name at least one value","OK"))))</f>
        <v/>
      </c>
    </row>
    <row r="80" spans="1:8" x14ac:dyDescent="0.2">
      <c r="A80" s="5"/>
      <c r="B80" s="5"/>
      <c r="C80" s="5"/>
      <c r="D80" s="5"/>
      <c r="E80" s="5"/>
      <c r="F80" s="5"/>
      <c r="G80" s="5"/>
      <c r="H80" t="str">
        <f>IF(A80="","",IF(D80="","An edition needs a label; the fallback has no rules",IF(COUNTIFS(Sleeves!$A:$A,A80,Sleeves!$B:$B,B80,Sleeves!$C:$C,C80,Sleeves!$D:$D,D80)=0,"No Sleeves rows for this edition",IF(AND(E80="",F80="",G80=""),"A rule must name at least one value","OK"))))</f>
        <v/>
      </c>
    </row>
    <row r="81" spans="1:8" x14ac:dyDescent="0.2">
      <c r="A81" s="5"/>
      <c r="B81" s="5"/>
      <c r="C81" s="5"/>
      <c r="D81" s="5"/>
      <c r="E81" s="5"/>
      <c r="F81" s="5"/>
      <c r="G81" s="5"/>
      <c r="H81" t="str">
        <f>IF(A81="","",IF(D81="","An edition needs a label; the fallback has no rules",IF(COUNTIFS(Sleeves!$A:$A,A81,Sleeves!$B:$B,B81,Sleeves!$C:$C,C81,Sleeves!$D:$D,D81)=0,"No Sleeves rows for this edition",IF(AND(E81="",F81="",G81=""),"A rule must name at least one value","OK"))))</f>
        <v/>
      </c>
    </row>
    <row r="82" spans="1:8" x14ac:dyDescent="0.2">
      <c r="A82" s="5"/>
      <c r="B82" s="5"/>
      <c r="C82" s="5"/>
      <c r="D82" s="5"/>
      <c r="E82" s="5"/>
      <c r="F82" s="5"/>
      <c r="G82" s="5"/>
      <c r="H82" t="str">
        <f>IF(A82="","",IF(D82="","An edition needs a label; the fallback has no rules",IF(COUNTIFS(Sleeves!$A:$A,A82,Sleeves!$B:$B,B82,Sleeves!$C:$C,C82,Sleeves!$D:$D,D82)=0,"No Sleeves rows for this edition",IF(AND(E82="",F82="",G82=""),"A rule must name at least one value","OK"))))</f>
        <v/>
      </c>
    </row>
    <row r="83" spans="1:8" x14ac:dyDescent="0.2">
      <c r="A83" s="5"/>
      <c r="B83" s="5"/>
      <c r="C83" s="5"/>
      <c r="D83" s="5"/>
      <c r="E83" s="5"/>
      <c r="F83" s="5"/>
      <c r="G83" s="5"/>
      <c r="H83" t="str">
        <f>IF(A83="","",IF(D83="","An edition needs a label; the fallback has no rules",IF(COUNTIFS(Sleeves!$A:$A,A83,Sleeves!$B:$B,B83,Sleeves!$C:$C,C83,Sleeves!$D:$D,D83)=0,"No Sleeves rows for this edition",IF(AND(E83="",F83="",G83=""),"A rule must name at least one value","OK"))))</f>
        <v/>
      </c>
    </row>
    <row r="84" spans="1:8" x14ac:dyDescent="0.2">
      <c r="A84" s="5"/>
      <c r="B84" s="5"/>
      <c r="C84" s="5"/>
      <c r="D84" s="5"/>
      <c r="E84" s="5"/>
      <c r="F84" s="5"/>
      <c r="G84" s="5"/>
      <c r="H84" t="str">
        <f>IF(A84="","",IF(D84="","An edition needs a label; the fallback has no rules",IF(COUNTIFS(Sleeves!$A:$A,A84,Sleeves!$B:$B,B84,Sleeves!$C:$C,C84,Sleeves!$D:$D,D84)=0,"No Sleeves rows for this edition",IF(AND(E84="",F84="",G84=""),"A rule must name at least one value","OK"))))</f>
        <v/>
      </c>
    </row>
    <row r="85" spans="1:8" x14ac:dyDescent="0.2">
      <c r="A85" s="5"/>
      <c r="B85" s="5"/>
      <c r="C85" s="5"/>
      <c r="D85" s="5"/>
      <c r="E85" s="5"/>
      <c r="F85" s="5"/>
      <c r="G85" s="5"/>
      <c r="H85" t="str">
        <f>IF(A85="","",IF(D85="","An edition needs a label; the fallback has no rules",IF(COUNTIFS(Sleeves!$A:$A,A85,Sleeves!$B:$B,B85,Sleeves!$C:$C,C85,Sleeves!$D:$D,D85)=0,"No Sleeves rows for this edition",IF(AND(E85="",F85="",G85=""),"A rule must name at least one value","OK"))))</f>
        <v/>
      </c>
    </row>
    <row r="86" spans="1:8" x14ac:dyDescent="0.2">
      <c r="A86" s="5"/>
      <c r="B86" s="5"/>
      <c r="C86" s="5"/>
      <c r="D86" s="5"/>
      <c r="E86" s="5"/>
      <c r="F86" s="5"/>
      <c r="G86" s="5"/>
      <c r="H86" t="str">
        <f>IF(A86="","",IF(D86="","An edition needs a label; the fallback has no rules",IF(COUNTIFS(Sleeves!$A:$A,A86,Sleeves!$B:$B,B86,Sleeves!$C:$C,C86,Sleeves!$D:$D,D86)=0,"No Sleeves rows for this edition",IF(AND(E86="",F86="",G86=""),"A rule must name at least one value","OK"))))</f>
        <v/>
      </c>
    </row>
    <row r="87" spans="1:8" x14ac:dyDescent="0.2">
      <c r="A87" s="5"/>
      <c r="B87" s="5"/>
      <c r="C87" s="5"/>
      <c r="D87" s="5"/>
      <c r="E87" s="5"/>
      <c r="F87" s="5"/>
      <c r="G87" s="5"/>
      <c r="H87" t="str">
        <f>IF(A87="","",IF(D87="","An edition needs a label; the fallback has no rules",IF(COUNTIFS(Sleeves!$A:$A,A87,Sleeves!$B:$B,B87,Sleeves!$C:$C,C87,Sleeves!$D:$D,D87)=0,"No Sleeves rows for this edition",IF(AND(E87="",F87="",G87=""),"A rule must name at least one value","OK"))))</f>
        <v/>
      </c>
    </row>
    <row r="88" spans="1:8" x14ac:dyDescent="0.2">
      <c r="A88" s="5"/>
      <c r="B88" s="5"/>
      <c r="C88" s="5"/>
      <c r="D88" s="5"/>
      <c r="E88" s="5"/>
      <c r="F88" s="5"/>
      <c r="G88" s="5"/>
      <c r="H88" t="str">
        <f>IF(A88="","",IF(D88="","An edition needs a label; the fallback has no rules",IF(COUNTIFS(Sleeves!$A:$A,A88,Sleeves!$B:$B,B88,Sleeves!$C:$C,C88,Sleeves!$D:$D,D88)=0,"No Sleeves rows for this edition",IF(AND(E88="",F88="",G88=""),"A rule must name at least one value","OK"))))</f>
        <v/>
      </c>
    </row>
    <row r="89" spans="1:8" x14ac:dyDescent="0.2">
      <c r="A89" s="5"/>
      <c r="B89" s="5"/>
      <c r="C89" s="5"/>
      <c r="D89" s="5"/>
      <c r="E89" s="5"/>
      <c r="F89" s="5"/>
      <c r="G89" s="5"/>
      <c r="H89" t="str">
        <f>IF(A89="","",IF(D89="","An edition needs a label; the fallback has no rules",IF(COUNTIFS(Sleeves!$A:$A,A89,Sleeves!$B:$B,B89,Sleeves!$C:$C,C89,Sleeves!$D:$D,D89)=0,"No Sleeves rows for this edition",IF(AND(E89="",F89="",G89=""),"A rule must name at least one value","OK"))))</f>
        <v/>
      </c>
    </row>
    <row r="90" spans="1:8" x14ac:dyDescent="0.2">
      <c r="A90" s="5"/>
      <c r="B90" s="5"/>
      <c r="C90" s="5"/>
      <c r="D90" s="5"/>
      <c r="E90" s="5"/>
      <c r="F90" s="5"/>
      <c r="G90" s="5"/>
      <c r="H90" t="str">
        <f>IF(A90="","",IF(D90="","An edition needs a label; the fallback has no rules",IF(COUNTIFS(Sleeves!$A:$A,A90,Sleeves!$B:$B,B90,Sleeves!$C:$C,C90,Sleeves!$D:$D,D90)=0,"No Sleeves rows for this edition",IF(AND(E90="",F90="",G90=""),"A rule must name at least one value","OK"))))</f>
        <v/>
      </c>
    </row>
    <row r="91" spans="1:8" x14ac:dyDescent="0.2">
      <c r="A91" s="5"/>
      <c r="B91" s="5"/>
      <c r="C91" s="5"/>
      <c r="D91" s="5"/>
      <c r="E91" s="5"/>
      <c r="F91" s="5"/>
      <c r="G91" s="5"/>
      <c r="H91" t="str">
        <f>IF(A91="","",IF(D91="","An edition needs a label; the fallback has no rules",IF(COUNTIFS(Sleeves!$A:$A,A91,Sleeves!$B:$B,B91,Sleeves!$C:$C,C91,Sleeves!$D:$D,D91)=0,"No Sleeves rows for this edition",IF(AND(E91="",F91="",G91=""),"A rule must name at least one value","OK"))))</f>
        <v/>
      </c>
    </row>
    <row r="92" spans="1:8" x14ac:dyDescent="0.2">
      <c r="A92" s="5"/>
      <c r="B92" s="5"/>
      <c r="C92" s="5"/>
      <c r="D92" s="5"/>
      <c r="E92" s="5"/>
      <c r="F92" s="5"/>
      <c r="G92" s="5"/>
      <c r="H92" t="str">
        <f>IF(A92="","",IF(D92="","An edition needs a label; the fallback has no rules",IF(COUNTIFS(Sleeves!$A:$A,A92,Sleeves!$B:$B,B92,Sleeves!$C:$C,C92,Sleeves!$D:$D,D92)=0,"No Sleeves rows for this edition",IF(AND(E92="",F92="",G92=""),"A rule must name at least one value","OK"))))</f>
        <v/>
      </c>
    </row>
    <row r="93" spans="1:8" x14ac:dyDescent="0.2">
      <c r="A93" s="5"/>
      <c r="B93" s="5"/>
      <c r="C93" s="5"/>
      <c r="D93" s="5"/>
      <c r="E93" s="5"/>
      <c r="F93" s="5"/>
      <c r="G93" s="5"/>
      <c r="H93" t="str">
        <f>IF(A93="","",IF(D93="","An edition needs a label; the fallback has no rules",IF(COUNTIFS(Sleeves!$A:$A,A93,Sleeves!$B:$B,B93,Sleeves!$C:$C,C93,Sleeves!$D:$D,D93)=0,"No Sleeves rows for this edition",IF(AND(E93="",F93="",G93=""),"A rule must name at least one value","OK"))))</f>
        <v/>
      </c>
    </row>
    <row r="94" spans="1:8" x14ac:dyDescent="0.2">
      <c r="A94" s="5"/>
      <c r="B94" s="5"/>
      <c r="C94" s="5"/>
      <c r="D94" s="5"/>
      <c r="E94" s="5"/>
      <c r="F94" s="5"/>
      <c r="G94" s="5"/>
      <c r="H94" t="str">
        <f>IF(A94="","",IF(D94="","An edition needs a label; the fallback has no rules",IF(COUNTIFS(Sleeves!$A:$A,A94,Sleeves!$B:$B,B94,Sleeves!$C:$C,C94,Sleeves!$D:$D,D94)=0,"No Sleeves rows for this edition",IF(AND(E94="",F94="",G94=""),"A rule must name at least one value","OK"))))</f>
        <v/>
      </c>
    </row>
    <row r="95" spans="1:8" x14ac:dyDescent="0.2">
      <c r="A95" s="5"/>
      <c r="B95" s="5"/>
      <c r="C95" s="5"/>
      <c r="D95" s="5"/>
      <c r="E95" s="5"/>
      <c r="F95" s="5"/>
      <c r="G95" s="5"/>
      <c r="H95" t="str">
        <f>IF(A95="","",IF(D95="","An edition needs a label; the fallback has no rules",IF(COUNTIFS(Sleeves!$A:$A,A95,Sleeves!$B:$B,B95,Sleeves!$C:$C,C95,Sleeves!$D:$D,D95)=0,"No Sleeves rows for this edition",IF(AND(E95="",F95="",G95=""),"A rule must name at least one value","OK"))))</f>
        <v/>
      </c>
    </row>
    <row r="96" spans="1:8" x14ac:dyDescent="0.2">
      <c r="A96" s="5"/>
      <c r="B96" s="5"/>
      <c r="C96" s="5"/>
      <c r="D96" s="5"/>
      <c r="E96" s="5"/>
      <c r="F96" s="5"/>
      <c r="G96" s="5"/>
      <c r="H96" t="str">
        <f>IF(A96="","",IF(D96="","An edition needs a label; the fallback has no rules",IF(COUNTIFS(Sleeves!$A:$A,A96,Sleeves!$B:$B,B96,Sleeves!$C:$C,C96,Sleeves!$D:$D,D96)=0,"No Sleeves rows for this edition",IF(AND(E96="",F96="",G96=""),"A rule must name at least one value","OK"))))</f>
        <v/>
      </c>
    </row>
    <row r="97" spans="1:8" x14ac:dyDescent="0.2">
      <c r="A97" s="5"/>
      <c r="B97" s="5"/>
      <c r="C97" s="5"/>
      <c r="D97" s="5"/>
      <c r="E97" s="5"/>
      <c r="F97" s="5"/>
      <c r="G97" s="5"/>
      <c r="H97" t="str">
        <f>IF(A97="","",IF(D97="","An edition needs a label; the fallback has no rules",IF(COUNTIFS(Sleeves!$A:$A,A97,Sleeves!$B:$B,B97,Sleeves!$C:$C,C97,Sleeves!$D:$D,D97)=0,"No Sleeves rows for this edition",IF(AND(E97="",F97="",G97=""),"A rule must name at least one value","OK"))))</f>
        <v/>
      </c>
    </row>
    <row r="98" spans="1:8" x14ac:dyDescent="0.2">
      <c r="A98" s="5"/>
      <c r="B98" s="5"/>
      <c r="C98" s="5"/>
      <c r="D98" s="5"/>
      <c r="E98" s="5"/>
      <c r="F98" s="5"/>
      <c r="G98" s="5"/>
      <c r="H98" t="str">
        <f>IF(A98="","",IF(D98="","An edition needs a label; the fallback has no rules",IF(COUNTIFS(Sleeves!$A:$A,A98,Sleeves!$B:$B,B98,Sleeves!$C:$C,C98,Sleeves!$D:$D,D98)=0,"No Sleeves rows for this edition",IF(AND(E98="",F98="",G98=""),"A rule must name at least one value","OK"))))</f>
        <v/>
      </c>
    </row>
    <row r="99" spans="1:8" x14ac:dyDescent="0.2">
      <c r="A99" s="5"/>
      <c r="B99" s="5"/>
      <c r="C99" s="5"/>
      <c r="D99" s="5"/>
      <c r="E99" s="5"/>
      <c r="F99" s="5"/>
      <c r="G99" s="5"/>
      <c r="H99" t="str">
        <f>IF(A99="","",IF(D99="","An edition needs a label; the fallback has no rules",IF(COUNTIFS(Sleeves!$A:$A,A99,Sleeves!$B:$B,B99,Sleeves!$C:$C,C99,Sleeves!$D:$D,D99)=0,"No Sleeves rows for this edition",IF(AND(E99="",F99="",G99=""),"A rule must name at least one value","OK"))))</f>
        <v/>
      </c>
    </row>
    <row r="100" spans="1:8" x14ac:dyDescent="0.2">
      <c r="A100" s="5"/>
      <c r="B100" s="5"/>
      <c r="C100" s="5"/>
      <c r="D100" s="5"/>
      <c r="E100" s="5"/>
      <c r="F100" s="5"/>
      <c r="G100" s="5"/>
      <c r="H100" t="str">
        <f>IF(A100="","",IF(D100="","An edition needs a label; the fallback has no rules",IF(COUNTIFS(Sleeves!$A:$A,A100,Sleeves!$B:$B,B100,Sleeves!$C:$C,C100,Sleeves!$D:$D,D100)=0,"No Sleeves rows for this edition",IF(AND(E100="",F100="",G100=""),"A rule must name at least one value","OK"))))</f>
        <v/>
      </c>
    </row>
    <row r="101" spans="1:8" x14ac:dyDescent="0.2">
      <c r="A101" s="5"/>
      <c r="B101" s="5"/>
      <c r="C101" s="5"/>
      <c r="D101" s="5"/>
      <c r="E101" s="5"/>
      <c r="F101" s="5"/>
      <c r="G101" s="5"/>
      <c r="H101" t="str">
        <f>IF(A101="","",IF(D101="","An edition needs a label; the fallback has no rules",IF(COUNTIFS(Sleeves!$A:$A,A101,Sleeves!$B:$B,B101,Sleeves!$C:$C,C101,Sleeves!$D:$D,D101)=0,"No Sleeves rows for this edition",IF(AND(E101="",F101="",G101=""),"A rule must name at least one value","OK"))))</f>
        <v/>
      </c>
    </row>
    <row r="102" spans="1:8" x14ac:dyDescent="0.2">
      <c r="A102" s="5"/>
      <c r="B102" s="5"/>
      <c r="C102" s="5"/>
      <c r="D102" s="5"/>
      <c r="E102" s="5"/>
      <c r="F102" s="5"/>
      <c r="G102" s="5"/>
      <c r="H102" t="str">
        <f>IF(A102="","",IF(D102="","An edition needs a label; the fallback has no rules",IF(COUNTIFS(Sleeves!$A:$A,A102,Sleeves!$B:$B,B102,Sleeves!$C:$C,C102,Sleeves!$D:$D,D102)=0,"No Sleeves rows for this edition",IF(AND(E102="",F102="",G102=""),"A rule must name at least one value","OK"))))</f>
        <v/>
      </c>
    </row>
    <row r="103" spans="1:8" x14ac:dyDescent="0.2">
      <c r="A103" s="5"/>
      <c r="B103" s="5"/>
      <c r="C103" s="5"/>
      <c r="D103" s="5"/>
      <c r="E103" s="5"/>
      <c r="F103" s="5"/>
      <c r="G103" s="5"/>
      <c r="H103" t="str">
        <f>IF(A103="","",IF(D103="","An edition needs a label; the fallback has no rules",IF(COUNTIFS(Sleeves!$A:$A,A103,Sleeves!$B:$B,B103,Sleeves!$C:$C,C103,Sleeves!$D:$D,D103)=0,"No Sleeves rows for this edition",IF(AND(E103="",F103="",G103=""),"A rule must name at least one value","OK"))))</f>
        <v/>
      </c>
    </row>
    <row r="104" spans="1:8" x14ac:dyDescent="0.2">
      <c r="A104" s="5"/>
      <c r="B104" s="5"/>
      <c r="C104" s="5"/>
      <c r="D104" s="5"/>
      <c r="E104" s="5"/>
      <c r="F104" s="5"/>
      <c r="G104" s="5"/>
      <c r="H104" t="str">
        <f>IF(A104="","",IF(D104="","An edition needs a label; the fallback has no rules",IF(COUNTIFS(Sleeves!$A:$A,A104,Sleeves!$B:$B,B104,Sleeves!$C:$C,C104,Sleeves!$D:$D,D104)=0,"No Sleeves rows for this edition",IF(AND(E104="",F104="",G104=""),"A rule must name at least one value","OK"))))</f>
        <v/>
      </c>
    </row>
    <row r="105" spans="1:8" x14ac:dyDescent="0.2">
      <c r="A105" s="5"/>
      <c r="B105" s="5"/>
      <c r="C105" s="5"/>
      <c r="D105" s="5"/>
      <c r="E105" s="5"/>
      <c r="F105" s="5"/>
      <c r="G105" s="5"/>
      <c r="H105" t="str">
        <f>IF(A105="","",IF(D105="","An edition needs a label; the fallback has no rules",IF(COUNTIFS(Sleeves!$A:$A,A105,Sleeves!$B:$B,B105,Sleeves!$C:$C,C105,Sleeves!$D:$D,D105)=0,"No Sleeves rows for this edition",IF(AND(E105="",F105="",G105=""),"A rule must name at least one value","OK"))))</f>
        <v/>
      </c>
    </row>
    <row r="106" spans="1:8" x14ac:dyDescent="0.2">
      <c r="A106" s="5"/>
      <c r="B106" s="5"/>
      <c r="C106" s="5"/>
      <c r="D106" s="5"/>
      <c r="E106" s="5"/>
      <c r="F106" s="5"/>
      <c r="G106" s="5"/>
      <c r="H106" t="str">
        <f>IF(A106="","",IF(D106="","An edition needs a label; the fallback has no rules",IF(COUNTIFS(Sleeves!$A:$A,A106,Sleeves!$B:$B,B106,Sleeves!$C:$C,C106,Sleeves!$D:$D,D106)=0,"No Sleeves rows for this edition",IF(AND(E106="",F106="",G106=""),"A rule must name at least one value","OK"))))</f>
        <v/>
      </c>
    </row>
    <row r="107" spans="1:8" x14ac:dyDescent="0.2">
      <c r="A107" s="5"/>
      <c r="B107" s="5"/>
      <c r="C107" s="5"/>
      <c r="D107" s="5"/>
      <c r="E107" s="5"/>
      <c r="F107" s="5"/>
      <c r="G107" s="5"/>
      <c r="H107" t="str">
        <f>IF(A107="","",IF(D107="","An edition needs a label; the fallback has no rules",IF(COUNTIFS(Sleeves!$A:$A,A107,Sleeves!$B:$B,B107,Sleeves!$C:$C,C107,Sleeves!$D:$D,D107)=0,"No Sleeves rows for this edition",IF(AND(E107="",F107="",G107=""),"A rule must name at least one value","OK"))))</f>
        <v/>
      </c>
    </row>
    <row r="108" spans="1:8" x14ac:dyDescent="0.2">
      <c r="A108" s="5"/>
      <c r="B108" s="5"/>
      <c r="C108" s="5"/>
      <c r="D108" s="5"/>
      <c r="E108" s="5"/>
      <c r="F108" s="5"/>
      <c r="G108" s="5"/>
      <c r="H108" t="str">
        <f>IF(A108="","",IF(D108="","An edition needs a label; the fallback has no rules",IF(COUNTIFS(Sleeves!$A:$A,A108,Sleeves!$B:$B,B108,Sleeves!$C:$C,C108,Sleeves!$D:$D,D108)=0,"No Sleeves rows for this edition",IF(AND(E108="",F108="",G108=""),"A rule must name at least one value","OK"))))</f>
        <v/>
      </c>
    </row>
    <row r="109" spans="1:8" x14ac:dyDescent="0.2">
      <c r="A109" s="5"/>
      <c r="B109" s="5"/>
      <c r="C109" s="5"/>
      <c r="D109" s="5"/>
      <c r="E109" s="5"/>
      <c r="F109" s="5"/>
      <c r="G109" s="5"/>
      <c r="H109" t="str">
        <f>IF(A109="","",IF(D109="","An edition needs a label; the fallback has no rules",IF(COUNTIFS(Sleeves!$A:$A,A109,Sleeves!$B:$B,B109,Sleeves!$C:$C,C109,Sleeves!$D:$D,D109)=0,"No Sleeves rows for this edition",IF(AND(E109="",F109="",G109=""),"A rule must name at least one value","OK"))))</f>
        <v/>
      </c>
    </row>
    <row r="110" spans="1:8" x14ac:dyDescent="0.2">
      <c r="A110" s="5"/>
      <c r="B110" s="5"/>
      <c r="C110" s="5"/>
      <c r="D110" s="5"/>
      <c r="E110" s="5"/>
      <c r="F110" s="5"/>
      <c r="G110" s="5"/>
      <c r="H110" t="str">
        <f>IF(A110="","",IF(D110="","An edition needs a label; the fallback has no rules",IF(COUNTIFS(Sleeves!$A:$A,A110,Sleeves!$B:$B,B110,Sleeves!$C:$C,C110,Sleeves!$D:$D,D110)=0,"No Sleeves rows for this edition",IF(AND(E110="",F110="",G110=""),"A rule must name at least one value","OK"))))</f>
        <v/>
      </c>
    </row>
    <row r="111" spans="1:8" x14ac:dyDescent="0.2">
      <c r="A111" s="5"/>
      <c r="B111" s="5"/>
      <c r="C111" s="5"/>
      <c r="D111" s="5"/>
      <c r="E111" s="5"/>
      <c r="F111" s="5"/>
      <c r="G111" s="5"/>
      <c r="H111" t="str">
        <f>IF(A111="","",IF(D111="","An edition needs a label; the fallback has no rules",IF(COUNTIFS(Sleeves!$A:$A,A111,Sleeves!$B:$B,B111,Sleeves!$C:$C,C111,Sleeves!$D:$D,D111)=0,"No Sleeves rows for this edition",IF(AND(E111="",F111="",G111=""),"A rule must name at least one value","OK"))))</f>
        <v/>
      </c>
    </row>
    <row r="112" spans="1:8" x14ac:dyDescent="0.2">
      <c r="A112" s="5"/>
      <c r="B112" s="5"/>
      <c r="C112" s="5"/>
      <c r="D112" s="5"/>
      <c r="E112" s="5"/>
      <c r="F112" s="5"/>
      <c r="G112" s="5"/>
      <c r="H112" t="str">
        <f>IF(A112="","",IF(D112="","An edition needs a label; the fallback has no rules",IF(COUNTIFS(Sleeves!$A:$A,A112,Sleeves!$B:$B,B112,Sleeves!$C:$C,C112,Sleeves!$D:$D,D112)=0,"No Sleeves rows for this edition",IF(AND(E112="",F112="",G112=""),"A rule must name at least one value","OK"))))</f>
        <v/>
      </c>
    </row>
    <row r="113" spans="1:8" x14ac:dyDescent="0.2">
      <c r="A113" s="5"/>
      <c r="B113" s="5"/>
      <c r="C113" s="5"/>
      <c r="D113" s="5"/>
      <c r="E113" s="5"/>
      <c r="F113" s="5"/>
      <c r="G113" s="5"/>
      <c r="H113" t="str">
        <f>IF(A113="","",IF(D113="","An edition needs a label; the fallback has no rules",IF(COUNTIFS(Sleeves!$A:$A,A113,Sleeves!$B:$B,B113,Sleeves!$C:$C,C113,Sleeves!$D:$D,D113)=0,"No Sleeves rows for this edition",IF(AND(E113="",F113="",G113=""),"A rule must name at least one value","OK"))))</f>
        <v/>
      </c>
    </row>
    <row r="114" spans="1:8" x14ac:dyDescent="0.2">
      <c r="A114" s="5"/>
      <c r="B114" s="5"/>
      <c r="C114" s="5"/>
      <c r="D114" s="5"/>
      <c r="E114" s="5"/>
      <c r="F114" s="5"/>
      <c r="G114" s="5"/>
      <c r="H114" t="str">
        <f>IF(A114="","",IF(D114="","An edition needs a label; the fallback has no rules",IF(COUNTIFS(Sleeves!$A:$A,A114,Sleeves!$B:$B,B114,Sleeves!$C:$C,C114,Sleeves!$D:$D,D114)=0,"No Sleeves rows for this edition",IF(AND(E114="",F114="",G114=""),"A rule must name at least one value","OK"))))</f>
        <v/>
      </c>
    </row>
    <row r="115" spans="1:8" x14ac:dyDescent="0.2">
      <c r="A115" s="5"/>
      <c r="B115" s="5"/>
      <c r="C115" s="5"/>
      <c r="D115" s="5"/>
      <c r="E115" s="5"/>
      <c r="F115" s="5"/>
      <c r="G115" s="5"/>
      <c r="H115" t="str">
        <f>IF(A115="","",IF(D115="","An edition needs a label; the fallback has no rules",IF(COUNTIFS(Sleeves!$A:$A,A115,Sleeves!$B:$B,B115,Sleeves!$C:$C,C115,Sleeves!$D:$D,D115)=0,"No Sleeves rows for this edition",IF(AND(E115="",F115="",G115=""),"A rule must name at least one value","OK"))))</f>
        <v/>
      </c>
    </row>
    <row r="116" spans="1:8" x14ac:dyDescent="0.2">
      <c r="A116" s="5"/>
      <c r="B116" s="5"/>
      <c r="C116" s="5"/>
      <c r="D116" s="5"/>
      <c r="E116" s="5"/>
      <c r="F116" s="5"/>
      <c r="G116" s="5"/>
      <c r="H116" t="str">
        <f>IF(A116="","",IF(D116="","An edition needs a label; the fallback has no rules",IF(COUNTIFS(Sleeves!$A:$A,A116,Sleeves!$B:$B,B116,Sleeves!$C:$C,C116,Sleeves!$D:$D,D116)=0,"No Sleeves rows for this edition",IF(AND(E116="",F116="",G116=""),"A rule must name at least one value","OK"))))</f>
        <v/>
      </c>
    </row>
    <row r="117" spans="1:8" x14ac:dyDescent="0.2">
      <c r="A117" s="5"/>
      <c r="B117" s="5"/>
      <c r="C117" s="5"/>
      <c r="D117" s="5"/>
      <c r="E117" s="5"/>
      <c r="F117" s="5"/>
      <c r="G117" s="5"/>
      <c r="H117" t="str">
        <f>IF(A117="","",IF(D117="","An edition needs a label; the fallback has no rules",IF(COUNTIFS(Sleeves!$A:$A,A117,Sleeves!$B:$B,B117,Sleeves!$C:$C,C117,Sleeves!$D:$D,D117)=0,"No Sleeves rows for this edition",IF(AND(E117="",F117="",G117=""),"A rule must name at least one value","OK"))))</f>
        <v/>
      </c>
    </row>
    <row r="118" spans="1:8" x14ac:dyDescent="0.2">
      <c r="A118" s="5"/>
      <c r="B118" s="5"/>
      <c r="C118" s="5"/>
      <c r="D118" s="5"/>
      <c r="E118" s="5"/>
      <c r="F118" s="5"/>
      <c r="G118" s="5"/>
      <c r="H118" t="str">
        <f>IF(A118="","",IF(D118="","An edition needs a label; the fallback has no rules",IF(COUNTIFS(Sleeves!$A:$A,A118,Sleeves!$B:$B,B118,Sleeves!$C:$C,C118,Sleeves!$D:$D,D118)=0,"No Sleeves rows for this edition",IF(AND(E118="",F118="",G118=""),"A rule must name at least one value","OK"))))</f>
        <v/>
      </c>
    </row>
    <row r="119" spans="1:8" x14ac:dyDescent="0.2">
      <c r="A119" s="5"/>
      <c r="B119" s="5"/>
      <c r="C119" s="5"/>
      <c r="D119" s="5"/>
      <c r="E119" s="5"/>
      <c r="F119" s="5"/>
      <c r="G119" s="5"/>
      <c r="H119" t="str">
        <f>IF(A119="","",IF(D119="","An edition needs a label; the fallback has no rules",IF(COUNTIFS(Sleeves!$A:$A,A119,Sleeves!$B:$B,B119,Sleeves!$C:$C,C119,Sleeves!$D:$D,D119)=0,"No Sleeves rows for this edition",IF(AND(E119="",F119="",G119=""),"A rule must name at least one value","OK"))))</f>
        <v/>
      </c>
    </row>
    <row r="120" spans="1:8" x14ac:dyDescent="0.2">
      <c r="A120" s="5"/>
      <c r="B120" s="5"/>
      <c r="C120" s="5"/>
      <c r="D120" s="5"/>
      <c r="E120" s="5"/>
      <c r="F120" s="5"/>
      <c r="G120" s="5"/>
      <c r="H120" t="str">
        <f>IF(A120="","",IF(D120="","An edition needs a label; the fallback has no rules",IF(COUNTIFS(Sleeves!$A:$A,A120,Sleeves!$B:$B,B120,Sleeves!$C:$C,C120,Sleeves!$D:$D,D120)=0,"No Sleeves rows for this edition",IF(AND(E120="",F120="",G120=""),"A rule must name at least one value","OK"))))</f>
        <v/>
      </c>
    </row>
    <row r="121" spans="1:8" x14ac:dyDescent="0.2">
      <c r="A121" s="5"/>
      <c r="B121" s="5"/>
      <c r="C121" s="5"/>
      <c r="D121" s="5"/>
      <c r="E121" s="5"/>
      <c r="F121" s="5"/>
      <c r="G121" s="5"/>
      <c r="H121" t="str">
        <f>IF(A121="","",IF(D121="","An edition needs a label; the fallback has no rules",IF(COUNTIFS(Sleeves!$A:$A,A121,Sleeves!$B:$B,B121,Sleeves!$C:$C,C121,Sleeves!$D:$D,D121)=0,"No Sleeves rows for this edition",IF(AND(E121="",F121="",G121=""),"A rule must name at least one value","OK"))))</f>
        <v/>
      </c>
    </row>
    <row r="122" spans="1:8" x14ac:dyDescent="0.2">
      <c r="A122" s="5"/>
      <c r="B122" s="5"/>
      <c r="C122" s="5"/>
      <c r="D122" s="5"/>
      <c r="E122" s="5"/>
      <c r="F122" s="5"/>
      <c r="G122" s="5"/>
      <c r="H122" t="str">
        <f>IF(A122="","",IF(D122="","An edition needs a label; the fallback has no rules",IF(COUNTIFS(Sleeves!$A:$A,A122,Sleeves!$B:$B,B122,Sleeves!$C:$C,C122,Sleeves!$D:$D,D122)=0,"No Sleeves rows for this edition",IF(AND(E122="",F122="",G122=""),"A rule must name at least one value","OK"))))</f>
        <v/>
      </c>
    </row>
    <row r="123" spans="1:8" x14ac:dyDescent="0.2">
      <c r="A123" s="5"/>
      <c r="B123" s="5"/>
      <c r="C123" s="5"/>
      <c r="D123" s="5"/>
      <c r="E123" s="5"/>
      <c r="F123" s="5"/>
      <c r="G123" s="5"/>
      <c r="H123" t="str">
        <f>IF(A123="","",IF(D123="","An edition needs a label; the fallback has no rules",IF(COUNTIFS(Sleeves!$A:$A,A123,Sleeves!$B:$B,B123,Sleeves!$C:$C,C123,Sleeves!$D:$D,D123)=0,"No Sleeves rows for this edition",IF(AND(E123="",F123="",G123=""),"A rule must name at least one value","OK"))))</f>
        <v/>
      </c>
    </row>
    <row r="124" spans="1:8" x14ac:dyDescent="0.2">
      <c r="A124" s="5"/>
      <c r="B124" s="5"/>
      <c r="C124" s="5"/>
      <c r="D124" s="5"/>
      <c r="E124" s="5"/>
      <c r="F124" s="5"/>
      <c r="G124" s="5"/>
      <c r="H124" t="str">
        <f>IF(A124="","",IF(D124="","An edition needs a label; the fallback has no rules",IF(COUNTIFS(Sleeves!$A:$A,A124,Sleeves!$B:$B,B124,Sleeves!$C:$C,C124,Sleeves!$D:$D,D124)=0,"No Sleeves rows for this edition",IF(AND(E124="",F124="",G124=""),"A rule must name at least one value","OK"))))</f>
        <v/>
      </c>
    </row>
    <row r="125" spans="1:8" x14ac:dyDescent="0.2">
      <c r="A125" s="5"/>
      <c r="B125" s="5"/>
      <c r="C125" s="5"/>
      <c r="D125" s="5"/>
      <c r="E125" s="5"/>
      <c r="F125" s="5"/>
      <c r="G125" s="5"/>
      <c r="H125" t="str">
        <f>IF(A125="","",IF(D125="","An edition needs a label; the fallback has no rules",IF(COUNTIFS(Sleeves!$A:$A,A125,Sleeves!$B:$B,B125,Sleeves!$C:$C,C125,Sleeves!$D:$D,D125)=0,"No Sleeves rows for this edition",IF(AND(E125="",F125="",G125=""),"A rule must name at least one value","OK"))))</f>
        <v/>
      </c>
    </row>
    <row r="126" spans="1:8" x14ac:dyDescent="0.2">
      <c r="A126" s="5"/>
      <c r="B126" s="5"/>
      <c r="C126" s="5"/>
      <c r="D126" s="5"/>
      <c r="E126" s="5"/>
      <c r="F126" s="5"/>
      <c r="G126" s="5"/>
      <c r="H126" t="str">
        <f>IF(A126="","",IF(D126="","An edition needs a label; the fallback has no rules",IF(COUNTIFS(Sleeves!$A:$A,A126,Sleeves!$B:$B,B126,Sleeves!$C:$C,C126,Sleeves!$D:$D,D126)=0,"No Sleeves rows for this edition",IF(AND(E126="",F126="",G126=""),"A rule must name at least one value","OK"))))</f>
        <v/>
      </c>
    </row>
    <row r="127" spans="1:8" x14ac:dyDescent="0.2">
      <c r="A127" s="5"/>
      <c r="B127" s="5"/>
      <c r="C127" s="5"/>
      <c r="D127" s="5"/>
      <c r="E127" s="5"/>
      <c r="F127" s="5"/>
      <c r="G127" s="5"/>
      <c r="H127" t="str">
        <f>IF(A127="","",IF(D127="","An edition needs a label; the fallback has no rules",IF(COUNTIFS(Sleeves!$A:$A,A127,Sleeves!$B:$B,B127,Sleeves!$C:$C,C127,Sleeves!$D:$D,D127)=0,"No Sleeves rows for this edition",IF(AND(E127="",F127="",G127=""),"A rule must name at least one value","OK"))))</f>
        <v/>
      </c>
    </row>
    <row r="128" spans="1:8" x14ac:dyDescent="0.2">
      <c r="A128" s="5"/>
      <c r="B128" s="5"/>
      <c r="C128" s="5"/>
      <c r="D128" s="5"/>
      <c r="E128" s="5"/>
      <c r="F128" s="5"/>
      <c r="G128" s="5"/>
      <c r="H128" t="str">
        <f>IF(A128="","",IF(D128="","An edition needs a label; the fallback has no rules",IF(COUNTIFS(Sleeves!$A:$A,A128,Sleeves!$B:$B,B128,Sleeves!$C:$C,C128,Sleeves!$D:$D,D128)=0,"No Sleeves rows for this edition",IF(AND(E128="",F128="",G128=""),"A rule must name at least one value","OK"))))</f>
        <v/>
      </c>
    </row>
    <row r="129" spans="1:8" x14ac:dyDescent="0.2">
      <c r="A129" s="5"/>
      <c r="B129" s="5"/>
      <c r="C129" s="5"/>
      <c r="D129" s="5"/>
      <c r="E129" s="5"/>
      <c r="F129" s="5"/>
      <c r="G129" s="5"/>
      <c r="H129" t="str">
        <f>IF(A129="","",IF(D129="","An edition needs a label; the fallback has no rules",IF(COUNTIFS(Sleeves!$A:$A,A129,Sleeves!$B:$B,B129,Sleeves!$C:$C,C129,Sleeves!$D:$D,D129)=0,"No Sleeves rows for this edition",IF(AND(E129="",F129="",G129=""),"A rule must name at least one value","OK"))))</f>
        <v/>
      </c>
    </row>
    <row r="130" spans="1:8" x14ac:dyDescent="0.2">
      <c r="A130" s="5"/>
      <c r="B130" s="5"/>
      <c r="C130" s="5"/>
      <c r="D130" s="5"/>
      <c r="E130" s="5"/>
      <c r="F130" s="5"/>
      <c r="G130" s="5"/>
      <c r="H130" t="str">
        <f>IF(A130="","",IF(D130="","An edition needs a label; the fallback has no rules",IF(COUNTIFS(Sleeves!$A:$A,A130,Sleeves!$B:$B,B130,Sleeves!$C:$C,C130,Sleeves!$D:$D,D130)=0,"No Sleeves rows for this edition",IF(AND(E130="",F130="",G130=""),"A rule must name at least one value","OK"))))</f>
        <v/>
      </c>
    </row>
    <row r="131" spans="1:8" x14ac:dyDescent="0.2">
      <c r="A131" s="5"/>
      <c r="B131" s="5"/>
      <c r="C131" s="5"/>
      <c r="D131" s="5"/>
      <c r="E131" s="5"/>
      <c r="F131" s="5"/>
      <c r="G131" s="5"/>
      <c r="H131" t="str">
        <f>IF(A131="","",IF(D131="","An edition needs a label; the fallback has no rules",IF(COUNTIFS(Sleeves!$A:$A,A131,Sleeves!$B:$B,B131,Sleeves!$C:$C,C131,Sleeves!$D:$D,D131)=0,"No Sleeves rows for this edition",IF(AND(E131="",F131="",G131=""),"A rule must name at least one value","OK"))))</f>
        <v/>
      </c>
    </row>
    <row r="132" spans="1:8" x14ac:dyDescent="0.2">
      <c r="A132" s="5"/>
      <c r="B132" s="5"/>
      <c r="C132" s="5"/>
      <c r="D132" s="5"/>
      <c r="E132" s="5"/>
      <c r="F132" s="5"/>
      <c r="G132" s="5"/>
      <c r="H132" t="str">
        <f>IF(A132="","",IF(D132="","An edition needs a label; the fallback has no rules",IF(COUNTIFS(Sleeves!$A:$A,A132,Sleeves!$B:$B,B132,Sleeves!$C:$C,C132,Sleeves!$D:$D,D132)=0,"No Sleeves rows for this edition",IF(AND(E132="",F132="",G132=""),"A rule must name at least one value","OK"))))</f>
        <v/>
      </c>
    </row>
    <row r="133" spans="1:8" x14ac:dyDescent="0.2">
      <c r="A133" s="5"/>
      <c r="B133" s="5"/>
      <c r="C133" s="5"/>
      <c r="D133" s="5"/>
      <c r="E133" s="5"/>
      <c r="F133" s="5"/>
      <c r="G133" s="5"/>
      <c r="H133" t="str">
        <f>IF(A133="","",IF(D133="","An edition needs a label; the fallback has no rules",IF(COUNTIFS(Sleeves!$A:$A,A133,Sleeves!$B:$B,B133,Sleeves!$C:$C,C133,Sleeves!$D:$D,D133)=0,"No Sleeves rows for this edition",IF(AND(E133="",F133="",G133=""),"A rule must name at least one value","OK"))))</f>
        <v/>
      </c>
    </row>
    <row r="134" spans="1:8" x14ac:dyDescent="0.2">
      <c r="A134" s="5"/>
      <c r="B134" s="5"/>
      <c r="C134" s="5"/>
      <c r="D134" s="5"/>
      <c r="E134" s="5"/>
      <c r="F134" s="5"/>
      <c r="G134" s="5"/>
      <c r="H134" t="str">
        <f>IF(A134="","",IF(D134="","An edition needs a label; the fallback has no rules",IF(COUNTIFS(Sleeves!$A:$A,A134,Sleeves!$B:$B,B134,Sleeves!$C:$C,C134,Sleeves!$D:$D,D134)=0,"No Sleeves rows for this edition",IF(AND(E134="",F134="",G134=""),"A rule must name at least one value","OK"))))</f>
        <v/>
      </c>
    </row>
    <row r="135" spans="1:8" x14ac:dyDescent="0.2">
      <c r="A135" s="5"/>
      <c r="B135" s="5"/>
      <c r="C135" s="5"/>
      <c r="D135" s="5"/>
      <c r="E135" s="5"/>
      <c r="F135" s="5"/>
      <c r="G135" s="5"/>
      <c r="H135" t="str">
        <f>IF(A135="","",IF(D135="","An edition needs a label; the fallback has no rules",IF(COUNTIFS(Sleeves!$A:$A,A135,Sleeves!$B:$B,B135,Sleeves!$C:$C,C135,Sleeves!$D:$D,D135)=0,"No Sleeves rows for this edition",IF(AND(E135="",F135="",G135=""),"A rule must name at least one value","OK"))))</f>
        <v/>
      </c>
    </row>
    <row r="136" spans="1:8" x14ac:dyDescent="0.2">
      <c r="A136" s="5"/>
      <c r="B136" s="5"/>
      <c r="C136" s="5"/>
      <c r="D136" s="5"/>
      <c r="E136" s="5"/>
      <c r="F136" s="5"/>
      <c r="G136" s="5"/>
      <c r="H136" t="str">
        <f>IF(A136="","",IF(D136="","An edition needs a label; the fallback has no rules",IF(COUNTIFS(Sleeves!$A:$A,A136,Sleeves!$B:$B,B136,Sleeves!$C:$C,C136,Sleeves!$D:$D,D136)=0,"No Sleeves rows for this edition",IF(AND(E136="",F136="",G136=""),"A rule must name at least one value","OK"))))</f>
        <v/>
      </c>
    </row>
    <row r="137" spans="1:8" x14ac:dyDescent="0.2">
      <c r="A137" s="5"/>
      <c r="B137" s="5"/>
      <c r="C137" s="5"/>
      <c r="D137" s="5"/>
      <c r="E137" s="5"/>
      <c r="F137" s="5"/>
      <c r="G137" s="5"/>
      <c r="H137" t="str">
        <f>IF(A137="","",IF(D137="","An edition needs a label; the fallback has no rules",IF(COUNTIFS(Sleeves!$A:$A,A137,Sleeves!$B:$B,B137,Sleeves!$C:$C,C137,Sleeves!$D:$D,D137)=0,"No Sleeves rows for this edition",IF(AND(E137="",F137="",G137=""),"A rule must name at least one value","OK"))))</f>
        <v/>
      </c>
    </row>
    <row r="138" spans="1:8" x14ac:dyDescent="0.2">
      <c r="A138" s="5"/>
      <c r="B138" s="5"/>
      <c r="C138" s="5"/>
      <c r="D138" s="5"/>
      <c r="E138" s="5"/>
      <c r="F138" s="5"/>
      <c r="G138" s="5"/>
      <c r="H138" t="str">
        <f>IF(A138="","",IF(D138="","An edition needs a label; the fallback has no rules",IF(COUNTIFS(Sleeves!$A:$A,A138,Sleeves!$B:$B,B138,Sleeves!$C:$C,C138,Sleeves!$D:$D,D138)=0,"No Sleeves rows for this edition",IF(AND(E138="",F138="",G138=""),"A rule must name at least one value","OK"))))</f>
        <v/>
      </c>
    </row>
    <row r="139" spans="1:8" x14ac:dyDescent="0.2">
      <c r="A139" s="5"/>
      <c r="B139" s="5"/>
      <c r="C139" s="5"/>
      <c r="D139" s="5"/>
      <c r="E139" s="5"/>
      <c r="F139" s="5"/>
      <c r="G139" s="5"/>
      <c r="H139" t="str">
        <f>IF(A139="","",IF(D139="","An edition needs a label; the fallback has no rules",IF(COUNTIFS(Sleeves!$A:$A,A139,Sleeves!$B:$B,B139,Sleeves!$C:$C,C139,Sleeves!$D:$D,D139)=0,"No Sleeves rows for this edition",IF(AND(E139="",F139="",G139=""),"A rule must name at least one value","OK"))))</f>
        <v/>
      </c>
    </row>
    <row r="140" spans="1:8" x14ac:dyDescent="0.2">
      <c r="A140" s="5"/>
      <c r="B140" s="5"/>
      <c r="C140" s="5"/>
      <c r="D140" s="5"/>
      <c r="E140" s="5"/>
      <c r="F140" s="5"/>
      <c r="G140" s="5"/>
      <c r="H140" t="str">
        <f>IF(A140="","",IF(D140="","An edition needs a label; the fallback has no rules",IF(COUNTIFS(Sleeves!$A:$A,A140,Sleeves!$B:$B,B140,Sleeves!$C:$C,C140,Sleeves!$D:$D,D140)=0,"No Sleeves rows for this edition",IF(AND(E140="",F140="",G140=""),"A rule must name at least one value","OK"))))</f>
        <v/>
      </c>
    </row>
    <row r="141" spans="1:8" x14ac:dyDescent="0.2">
      <c r="A141" s="5"/>
      <c r="B141" s="5"/>
      <c r="C141" s="5"/>
      <c r="D141" s="5"/>
      <c r="E141" s="5"/>
      <c r="F141" s="5"/>
      <c r="G141" s="5"/>
      <c r="H141" t="str">
        <f>IF(A141="","",IF(D141="","An edition needs a label; the fallback has no rules",IF(COUNTIFS(Sleeves!$A:$A,A141,Sleeves!$B:$B,B141,Sleeves!$C:$C,C141,Sleeves!$D:$D,D141)=0,"No Sleeves rows for this edition",IF(AND(E141="",F141="",G141=""),"A rule must name at least one value","OK"))))</f>
        <v/>
      </c>
    </row>
    <row r="142" spans="1:8" x14ac:dyDescent="0.2">
      <c r="A142" s="5"/>
      <c r="B142" s="5"/>
      <c r="C142" s="5"/>
      <c r="D142" s="5"/>
      <c r="E142" s="5"/>
      <c r="F142" s="5"/>
      <c r="G142" s="5"/>
      <c r="H142" t="str">
        <f>IF(A142="","",IF(D142="","An edition needs a label; the fallback has no rules",IF(COUNTIFS(Sleeves!$A:$A,A142,Sleeves!$B:$B,B142,Sleeves!$C:$C,C142,Sleeves!$D:$D,D142)=0,"No Sleeves rows for this edition",IF(AND(E142="",F142="",G142=""),"A rule must name at least one value","OK"))))</f>
        <v/>
      </c>
    </row>
    <row r="143" spans="1:8" x14ac:dyDescent="0.2">
      <c r="A143" s="5"/>
      <c r="B143" s="5"/>
      <c r="C143" s="5"/>
      <c r="D143" s="5"/>
      <c r="E143" s="5"/>
      <c r="F143" s="5"/>
      <c r="G143" s="5"/>
      <c r="H143" t="str">
        <f>IF(A143="","",IF(D143="","An edition needs a label; the fallback has no rules",IF(COUNTIFS(Sleeves!$A:$A,A143,Sleeves!$B:$B,B143,Sleeves!$C:$C,C143,Sleeves!$D:$D,D143)=0,"No Sleeves rows for this edition",IF(AND(E143="",F143="",G143=""),"A rule must name at least one value","OK"))))</f>
        <v/>
      </c>
    </row>
    <row r="144" spans="1:8" x14ac:dyDescent="0.2">
      <c r="A144" s="5"/>
      <c r="B144" s="5"/>
      <c r="C144" s="5"/>
      <c r="D144" s="5"/>
      <c r="E144" s="5"/>
      <c r="F144" s="5"/>
      <c r="G144" s="5"/>
      <c r="H144" t="str">
        <f>IF(A144="","",IF(D144="","An edition needs a label; the fallback has no rules",IF(COUNTIFS(Sleeves!$A:$A,A144,Sleeves!$B:$B,B144,Sleeves!$C:$C,C144,Sleeves!$D:$D,D144)=0,"No Sleeves rows for this edition",IF(AND(E144="",F144="",G144=""),"A rule must name at least one value","OK"))))</f>
        <v/>
      </c>
    </row>
    <row r="145" spans="1:8" x14ac:dyDescent="0.2">
      <c r="A145" s="5"/>
      <c r="B145" s="5"/>
      <c r="C145" s="5"/>
      <c r="D145" s="5"/>
      <c r="E145" s="5"/>
      <c r="F145" s="5"/>
      <c r="G145" s="5"/>
      <c r="H145" t="str">
        <f>IF(A145="","",IF(D145="","An edition needs a label; the fallback has no rules",IF(COUNTIFS(Sleeves!$A:$A,A145,Sleeves!$B:$B,B145,Sleeves!$C:$C,C145,Sleeves!$D:$D,D145)=0,"No Sleeves rows for this edition",IF(AND(E145="",F145="",G145=""),"A rule must name at least one value","OK"))))</f>
        <v/>
      </c>
    </row>
    <row r="146" spans="1:8" x14ac:dyDescent="0.2">
      <c r="A146" s="5"/>
      <c r="B146" s="5"/>
      <c r="C146" s="5"/>
      <c r="D146" s="5"/>
      <c r="E146" s="5"/>
      <c r="F146" s="5"/>
      <c r="G146" s="5"/>
      <c r="H146" t="str">
        <f>IF(A146="","",IF(D146="","An edition needs a label; the fallback has no rules",IF(COUNTIFS(Sleeves!$A:$A,A146,Sleeves!$B:$B,B146,Sleeves!$C:$C,C146,Sleeves!$D:$D,D146)=0,"No Sleeves rows for this edition",IF(AND(E146="",F146="",G146=""),"A rule must name at least one value","OK"))))</f>
        <v/>
      </c>
    </row>
    <row r="147" spans="1:8" x14ac:dyDescent="0.2">
      <c r="A147" s="5"/>
      <c r="B147" s="5"/>
      <c r="C147" s="5"/>
      <c r="D147" s="5"/>
      <c r="E147" s="5"/>
      <c r="F147" s="5"/>
      <c r="G147" s="5"/>
      <c r="H147" t="str">
        <f>IF(A147="","",IF(D147="","An edition needs a label; the fallback has no rules",IF(COUNTIFS(Sleeves!$A:$A,A147,Sleeves!$B:$B,B147,Sleeves!$C:$C,C147,Sleeves!$D:$D,D147)=0,"No Sleeves rows for this edition",IF(AND(E147="",F147="",G147=""),"A rule must name at least one value","OK"))))</f>
        <v/>
      </c>
    </row>
    <row r="148" spans="1:8" x14ac:dyDescent="0.2">
      <c r="A148" s="5"/>
      <c r="B148" s="5"/>
      <c r="C148" s="5"/>
      <c r="D148" s="5"/>
      <c r="E148" s="5"/>
      <c r="F148" s="5"/>
      <c r="G148" s="5"/>
      <c r="H148" t="str">
        <f>IF(A148="","",IF(D148="","An edition needs a label; the fallback has no rules",IF(COUNTIFS(Sleeves!$A:$A,A148,Sleeves!$B:$B,B148,Sleeves!$C:$C,C148,Sleeves!$D:$D,D148)=0,"No Sleeves rows for this edition",IF(AND(E148="",F148="",G148=""),"A rule must name at least one value","OK"))))</f>
        <v/>
      </c>
    </row>
    <row r="149" spans="1:8" x14ac:dyDescent="0.2">
      <c r="A149" s="5"/>
      <c r="B149" s="5"/>
      <c r="C149" s="5"/>
      <c r="D149" s="5"/>
      <c r="E149" s="5"/>
      <c r="F149" s="5"/>
      <c r="G149" s="5"/>
      <c r="H149" t="str">
        <f>IF(A149="","",IF(D149="","An edition needs a label; the fallback has no rules",IF(COUNTIFS(Sleeves!$A:$A,A149,Sleeves!$B:$B,B149,Sleeves!$C:$C,C149,Sleeves!$D:$D,D149)=0,"No Sleeves rows for this edition",IF(AND(E149="",F149="",G149=""),"A rule must name at least one value","OK"))))</f>
        <v/>
      </c>
    </row>
    <row r="150" spans="1:8" x14ac:dyDescent="0.2">
      <c r="A150" s="5"/>
      <c r="B150" s="5"/>
      <c r="C150" s="5"/>
      <c r="D150" s="5"/>
      <c r="E150" s="5"/>
      <c r="F150" s="5"/>
      <c r="G150" s="5"/>
      <c r="H150" t="str">
        <f>IF(A150="","",IF(D150="","An edition needs a label; the fallback has no rules",IF(COUNTIFS(Sleeves!$A:$A,A150,Sleeves!$B:$B,B150,Sleeves!$C:$C,C150,Sleeves!$D:$D,D150)=0,"No Sleeves rows for this edition",IF(AND(E150="",F150="",G150=""),"A rule must name at least one value","OK"))))</f>
        <v/>
      </c>
    </row>
    <row r="151" spans="1:8" x14ac:dyDescent="0.2">
      <c r="A151" s="5"/>
      <c r="B151" s="5"/>
      <c r="C151" s="5"/>
      <c r="D151" s="5"/>
      <c r="E151" s="5"/>
      <c r="F151" s="5"/>
      <c r="G151" s="5"/>
      <c r="H151" t="str">
        <f>IF(A151="","",IF(D151="","An edition needs a label; the fallback has no rules",IF(COUNTIFS(Sleeves!$A:$A,A151,Sleeves!$B:$B,B151,Sleeves!$C:$C,C151,Sleeves!$D:$D,D151)=0,"No Sleeves rows for this edition",IF(AND(E151="",F151="",G151=""),"A rule must name at least one value","OK"))))</f>
        <v/>
      </c>
    </row>
    <row r="152" spans="1:8" x14ac:dyDescent="0.2">
      <c r="A152" s="5"/>
      <c r="B152" s="5"/>
      <c r="C152" s="5"/>
      <c r="D152" s="5"/>
      <c r="E152" s="5"/>
      <c r="F152" s="5"/>
      <c r="G152" s="5"/>
      <c r="H152" t="str">
        <f>IF(A152="","",IF(D152="","An edition needs a label; the fallback has no rules",IF(COUNTIFS(Sleeves!$A:$A,A152,Sleeves!$B:$B,B152,Sleeves!$C:$C,C152,Sleeves!$D:$D,D152)=0,"No Sleeves rows for this edition",IF(AND(E152="",F152="",G152=""),"A rule must name at least one value","OK"))))</f>
        <v/>
      </c>
    </row>
    <row r="153" spans="1:8" x14ac:dyDescent="0.2">
      <c r="A153" s="5"/>
      <c r="B153" s="5"/>
      <c r="C153" s="5"/>
      <c r="D153" s="5"/>
      <c r="E153" s="5"/>
      <c r="F153" s="5"/>
      <c r="G153" s="5"/>
      <c r="H153" t="str">
        <f>IF(A153="","",IF(D153="","An edition needs a label; the fallback has no rules",IF(COUNTIFS(Sleeves!$A:$A,A153,Sleeves!$B:$B,B153,Sleeves!$C:$C,C153,Sleeves!$D:$D,D153)=0,"No Sleeves rows for this edition",IF(AND(E153="",F153="",G153=""),"A rule must name at least one value","OK"))))</f>
        <v/>
      </c>
    </row>
    <row r="154" spans="1:8" x14ac:dyDescent="0.2">
      <c r="A154" s="5"/>
      <c r="B154" s="5"/>
      <c r="C154" s="5"/>
      <c r="D154" s="5"/>
      <c r="E154" s="5"/>
      <c r="F154" s="5"/>
      <c r="G154" s="5"/>
      <c r="H154" t="str">
        <f>IF(A154="","",IF(D154="","An edition needs a label; the fallback has no rules",IF(COUNTIFS(Sleeves!$A:$A,A154,Sleeves!$B:$B,B154,Sleeves!$C:$C,C154,Sleeves!$D:$D,D154)=0,"No Sleeves rows for this edition",IF(AND(E154="",F154="",G154=""),"A rule must name at least one value","OK"))))</f>
        <v/>
      </c>
    </row>
    <row r="155" spans="1:8" x14ac:dyDescent="0.2">
      <c r="A155" s="5"/>
      <c r="B155" s="5"/>
      <c r="C155" s="5"/>
      <c r="D155" s="5"/>
      <c r="E155" s="5"/>
      <c r="F155" s="5"/>
      <c r="G155" s="5"/>
      <c r="H155" t="str">
        <f>IF(A155="","",IF(D155="","An edition needs a label; the fallback has no rules",IF(COUNTIFS(Sleeves!$A:$A,A155,Sleeves!$B:$B,B155,Sleeves!$C:$C,C155,Sleeves!$D:$D,D155)=0,"No Sleeves rows for this edition",IF(AND(E155="",F155="",G155=""),"A rule must name at least one value","OK"))))</f>
        <v/>
      </c>
    </row>
    <row r="156" spans="1:8" x14ac:dyDescent="0.2">
      <c r="A156" s="5"/>
      <c r="B156" s="5"/>
      <c r="C156" s="5"/>
      <c r="D156" s="5"/>
      <c r="E156" s="5"/>
      <c r="F156" s="5"/>
      <c r="G156" s="5"/>
      <c r="H156" t="str">
        <f>IF(A156="","",IF(D156="","An edition needs a label; the fallback has no rules",IF(COUNTIFS(Sleeves!$A:$A,A156,Sleeves!$B:$B,B156,Sleeves!$C:$C,C156,Sleeves!$D:$D,D156)=0,"No Sleeves rows for this edition",IF(AND(E156="",F156="",G156=""),"A rule must name at least one value","OK"))))</f>
        <v/>
      </c>
    </row>
    <row r="157" spans="1:8" x14ac:dyDescent="0.2">
      <c r="A157" s="5"/>
      <c r="B157" s="5"/>
      <c r="C157" s="5"/>
      <c r="D157" s="5"/>
      <c r="E157" s="5"/>
      <c r="F157" s="5"/>
      <c r="G157" s="5"/>
      <c r="H157" t="str">
        <f>IF(A157="","",IF(D157="","An edition needs a label; the fallback has no rules",IF(COUNTIFS(Sleeves!$A:$A,A157,Sleeves!$B:$B,B157,Sleeves!$C:$C,C157,Sleeves!$D:$D,D157)=0,"No Sleeves rows for this edition",IF(AND(E157="",F157="",G157=""),"A rule must name at least one value","OK"))))</f>
        <v/>
      </c>
    </row>
    <row r="158" spans="1:8" x14ac:dyDescent="0.2">
      <c r="A158" s="5"/>
      <c r="B158" s="5"/>
      <c r="C158" s="5"/>
      <c r="D158" s="5"/>
      <c r="E158" s="5"/>
      <c r="F158" s="5"/>
      <c r="G158" s="5"/>
      <c r="H158" t="str">
        <f>IF(A158="","",IF(D158="","An edition needs a label; the fallback has no rules",IF(COUNTIFS(Sleeves!$A:$A,A158,Sleeves!$B:$B,B158,Sleeves!$C:$C,C158,Sleeves!$D:$D,D158)=0,"No Sleeves rows for this edition",IF(AND(E158="",F158="",G158=""),"A rule must name at least one value","OK"))))</f>
        <v/>
      </c>
    </row>
    <row r="159" spans="1:8" x14ac:dyDescent="0.2">
      <c r="A159" s="5"/>
      <c r="B159" s="5"/>
      <c r="C159" s="5"/>
      <c r="D159" s="5"/>
      <c r="E159" s="5"/>
      <c r="F159" s="5"/>
      <c r="G159" s="5"/>
      <c r="H159" t="str">
        <f>IF(A159="","",IF(D159="","An edition needs a label; the fallback has no rules",IF(COUNTIFS(Sleeves!$A:$A,A159,Sleeves!$B:$B,B159,Sleeves!$C:$C,C159,Sleeves!$D:$D,D159)=0,"No Sleeves rows for this edition",IF(AND(E159="",F159="",G159=""),"A rule must name at least one value","OK"))))</f>
        <v/>
      </c>
    </row>
    <row r="160" spans="1:8" x14ac:dyDescent="0.2">
      <c r="A160" s="5"/>
      <c r="B160" s="5"/>
      <c r="C160" s="5"/>
      <c r="D160" s="5"/>
      <c r="E160" s="5"/>
      <c r="F160" s="5"/>
      <c r="G160" s="5"/>
      <c r="H160" t="str">
        <f>IF(A160="","",IF(D160="","An edition needs a label; the fallback has no rules",IF(COUNTIFS(Sleeves!$A:$A,A160,Sleeves!$B:$B,B160,Sleeves!$C:$C,C160,Sleeves!$D:$D,D160)=0,"No Sleeves rows for this edition",IF(AND(E160="",F160="",G160=""),"A rule must name at least one value","OK"))))</f>
        <v/>
      </c>
    </row>
    <row r="161" spans="1:8" x14ac:dyDescent="0.2">
      <c r="A161" s="5"/>
      <c r="B161" s="5"/>
      <c r="C161" s="5"/>
      <c r="D161" s="5"/>
      <c r="E161" s="5"/>
      <c r="F161" s="5"/>
      <c r="G161" s="5"/>
      <c r="H161" t="str">
        <f>IF(A161="","",IF(D161="","An edition needs a label; the fallback has no rules",IF(COUNTIFS(Sleeves!$A:$A,A161,Sleeves!$B:$B,B161,Sleeves!$C:$C,C161,Sleeves!$D:$D,D161)=0,"No Sleeves rows for this edition",IF(AND(E161="",F161="",G161=""),"A rule must name at least one value","OK"))))</f>
        <v/>
      </c>
    </row>
    <row r="162" spans="1:8" x14ac:dyDescent="0.2">
      <c r="A162" s="5"/>
      <c r="B162" s="5"/>
      <c r="C162" s="5"/>
      <c r="D162" s="5"/>
      <c r="E162" s="5"/>
      <c r="F162" s="5"/>
      <c r="G162" s="5"/>
      <c r="H162" t="str">
        <f>IF(A162="","",IF(D162="","An edition needs a label; the fallback has no rules",IF(COUNTIFS(Sleeves!$A:$A,A162,Sleeves!$B:$B,B162,Sleeves!$C:$C,C162,Sleeves!$D:$D,D162)=0,"No Sleeves rows for this edition",IF(AND(E162="",F162="",G162=""),"A rule must name at least one value","OK"))))</f>
        <v/>
      </c>
    </row>
    <row r="163" spans="1:8" x14ac:dyDescent="0.2">
      <c r="A163" s="5"/>
      <c r="B163" s="5"/>
      <c r="C163" s="5"/>
      <c r="D163" s="5"/>
      <c r="E163" s="5"/>
      <c r="F163" s="5"/>
      <c r="G163" s="5"/>
      <c r="H163" t="str">
        <f>IF(A163="","",IF(D163="","An edition needs a label; the fallback has no rules",IF(COUNTIFS(Sleeves!$A:$A,A163,Sleeves!$B:$B,B163,Sleeves!$C:$C,C163,Sleeves!$D:$D,D163)=0,"No Sleeves rows for this edition",IF(AND(E163="",F163="",G163=""),"A rule must name at least one value","OK"))))</f>
        <v/>
      </c>
    </row>
    <row r="164" spans="1:8" x14ac:dyDescent="0.2">
      <c r="A164" s="5"/>
      <c r="B164" s="5"/>
      <c r="C164" s="5"/>
      <c r="D164" s="5"/>
      <c r="E164" s="5"/>
      <c r="F164" s="5"/>
      <c r="G164" s="5"/>
      <c r="H164" t="str">
        <f>IF(A164="","",IF(D164="","An edition needs a label; the fallback has no rules",IF(COUNTIFS(Sleeves!$A:$A,A164,Sleeves!$B:$B,B164,Sleeves!$C:$C,C164,Sleeves!$D:$D,D164)=0,"No Sleeves rows for this edition",IF(AND(E164="",F164="",G164=""),"A rule must name at least one value","OK"))))</f>
        <v/>
      </c>
    </row>
    <row r="165" spans="1:8" x14ac:dyDescent="0.2">
      <c r="A165" s="5"/>
      <c r="B165" s="5"/>
      <c r="C165" s="5"/>
      <c r="D165" s="5"/>
      <c r="E165" s="5"/>
      <c r="F165" s="5"/>
      <c r="G165" s="5"/>
      <c r="H165" t="str">
        <f>IF(A165="","",IF(D165="","An edition needs a label; the fallback has no rules",IF(COUNTIFS(Sleeves!$A:$A,A165,Sleeves!$B:$B,B165,Sleeves!$C:$C,C165,Sleeves!$D:$D,D165)=0,"No Sleeves rows for this edition",IF(AND(E165="",F165="",G165=""),"A rule must name at least one value","OK"))))</f>
        <v/>
      </c>
    </row>
    <row r="166" spans="1:8" x14ac:dyDescent="0.2">
      <c r="A166" s="5"/>
      <c r="B166" s="5"/>
      <c r="C166" s="5"/>
      <c r="D166" s="5"/>
      <c r="E166" s="5"/>
      <c r="F166" s="5"/>
      <c r="G166" s="5"/>
      <c r="H166" t="str">
        <f>IF(A166="","",IF(D166="","An edition needs a label; the fallback has no rules",IF(COUNTIFS(Sleeves!$A:$A,A166,Sleeves!$B:$B,B166,Sleeves!$C:$C,C166,Sleeves!$D:$D,D166)=0,"No Sleeves rows for this edition",IF(AND(E166="",F166="",G166=""),"A rule must name at least one value","OK"))))</f>
        <v/>
      </c>
    </row>
    <row r="167" spans="1:8" x14ac:dyDescent="0.2">
      <c r="A167" s="5"/>
      <c r="B167" s="5"/>
      <c r="C167" s="5"/>
      <c r="D167" s="5"/>
      <c r="E167" s="5"/>
      <c r="F167" s="5"/>
      <c r="G167" s="5"/>
      <c r="H167" t="str">
        <f>IF(A167="","",IF(D167="","An edition needs a label; the fallback has no rules",IF(COUNTIFS(Sleeves!$A:$A,A167,Sleeves!$B:$B,B167,Sleeves!$C:$C,C167,Sleeves!$D:$D,D167)=0,"No Sleeves rows for this edition",IF(AND(E167="",F167="",G167=""),"A rule must name at least one value","OK"))))</f>
        <v/>
      </c>
    </row>
    <row r="168" spans="1:8" x14ac:dyDescent="0.2">
      <c r="A168" s="5"/>
      <c r="B168" s="5"/>
      <c r="C168" s="5"/>
      <c r="D168" s="5"/>
      <c r="E168" s="5"/>
      <c r="F168" s="5"/>
      <c r="G168" s="5"/>
      <c r="H168" t="str">
        <f>IF(A168="","",IF(D168="","An edition needs a label; the fallback has no rules",IF(COUNTIFS(Sleeves!$A:$A,A168,Sleeves!$B:$B,B168,Sleeves!$C:$C,C168,Sleeves!$D:$D,D168)=0,"No Sleeves rows for this edition",IF(AND(E168="",F168="",G168=""),"A rule must name at least one value","OK"))))</f>
        <v/>
      </c>
    </row>
    <row r="169" spans="1:8" x14ac:dyDescent="0.2">
      <c r="A169" s="5"/>
      <c r="B169" s="5"/>
      <c r="C169" s="5"/>
      <c r="D169" s="5"/>
      <c r="E169" s="5"/>
      <c r="F169" s="5"/>
      <c r="G169" s="5"/>
      <c r="H169" t="str">
        <f>IF(A169="","",IF(D169="","An edition needs a label; the fallback has no rules",IF(COUNTIFS(Sleeves!$A:$A,A169,Sleeves!$B:$B,B169,Sleeves!$C:$C,C169,Sleeves!$D:$D,D169)=0,"No Sleeves rows for this edition",IF(AND(E169="",F169="",G169=""),"A rule must name at least one value","OK"))))</f>
        <v/>
      </c>
    </row>
    <row r="170" spans="1:8" x14ac:dyDescent="0.2">
      <c r="A170" s="5"/>
      <c r="B170" s="5"/>
      <c r="C170" s="5"/>
      <c r="D170" s="5"/>
      <c r="E170" s="5"/>
      <c r="F170" s="5"/>
      <c r="G170" s="5"/>
      <c r="H170" t="str">
        <f>IF(A170="","",IF(D170="","An edition needs a label; the fallback has no rules",IF(COUNTIFS(Sleeves!$A:$A,A170,Sleeves!$B:$B,B170,Sleeves!$C:$C,C170,Sleeves!$D:$D,D170)=0,"No Sleeves rows for this edition",IF(AND(E170="",F170="",G170=""),"A rule must name at least one value","OK"))))</f>
        <v/>
      </c>
    </row>
    <row r="171" spans="1:8" x14ac:dyDescent="0.2">
      <c r="A171" s="5"/>
      <c r="B171" s="5"/>
      <c r="C171" s="5"/>
      <c r="D171" s="5"/>
      <c r="E171" s="5"/>
      <c r="F171" s="5"/>
      <c r="G171" s="5"/>
      <c r="H171" t="str">
        <f>IF(A171="","",IF(D171="","An edition needs a label; the fallback has no rules",IF(COUNTIFS(Sleeves!$A:$A,A171,Sleeves!$B:$B,B171,Sleeves!$C:$C,C171,Sleeves!$D:$D,D171)=0,"No Sleeves rows for this edition",IF(AND(E171="",F171="",G171=""),"A rule must name at least one value","OK"))))</f>
        <v/>
      </c>
    </row>
    <row r="172" spans="1:8" x14ac:dyDescent="0.2">
      <c r="A172" s="5"/>
      <c r="B172" s="5"/>
      <c r="C172" s="5"/>
      <c r="D172" s="5"/>
      <c r="E172" s="5"/>
      <c r="F172" s="5"/>
      <c r="G172" s="5"/>
      <c r="H172" t="str">
        <f>IF(A172="","",IF(D172="","An edition needs a label; the fallback has no rules",IF(COUNTIFS(Sleeves!$A:$A,A172,Sleeves!$B:$B,B172,Sleeves!$C:$C,C172,Sleeves!$D:$D,D172)=0,"No Sleeves rows for this edition",IF(AND(E172="",F172="",G172=""),"A rule must name at least one value","OK"))))</f>
        <v/>
      </c>
    </row>
    <row r="173" spans="1:8" x14ac:dyDescent="0.2">
      <c r="A173" s="5"/>
      <c r="B173" s="5"/>
      <c r="C173" s="5"/>
      <c r="D173" s="5"/>
      <c r="E173" s="5"/>
      <c r="F173" s="5"/>
      <c r="G173" s="5"/>
      <c r="H173" t="str">
        <f>IF(A173="","",IF(D173="","An edition needs a label; the fallback has no rules",IF(COUNTIFS(Sleeves!$A:$A,A173,Sleeves!$B:$B,B173,Sleeves!$C:$C,C173,Sleeves!$D:$D,D173)=0,"No Sleeves rows for this edition",IF(AND(E173="",F173="",G173=""),"A rule must name at least one value","OK"))))</f>
        <v/>
      </c>
    </row>
    <row r="174" spans="1:8" x14ac:dyDescent="0.2">
      <c r="A174" s="5"/>
      <c r="B174" s="5"/>
      <c r="C174" s="5"/>
      <c r="D174" s="5"/>
      <c r="E174" s="5"/>
      <c r="F174" s="5"/>
      <c r="G174" s="5"/>
      <c r="H174" t="str">
        <f>IF(A174="","",IF(D174="","An edition needs a label; the fallback has no rules",IF(COUNTIFS(Sleeves!$A:$A,A174,Sleeves!$B:$B,B174,Sleeves!$C:$C,C174,Sleeves!$D:$D,D174)=0,"No Sleeves rows for this edition",IF(AND(E174="",F174="",G174=""),"A rule must name at least one value","OK"))))</f>
        <v/>
      </c>
    </row>
    <row r="175" spans="1:8" x14ac:dyDescent="0.2">
      <c r="A175" s="5"/>
      <c r="B175" s="5"/>
      <c r="C175" s="5"/>
      <c r="D175" s="5"/>
      <c r="E175" s="5"/>
      <c r="F175" s="5"/>
      <c r="G175" s="5"/>
      <c r="H175" t="str">
        <f>IF(A175="","",IF(D175="","An edition needs a label; the fallback has no rules",IF(COUNTIFS(Sleeves!$A:$A,A175,Sleeves!$B:$B,B175,Sleeves!$C:$C,C175,Sleeves!$D:$D,D175)=0,"No Sleeves rows for this edition",IF(AND(E175="",F175="",G175=""),"A rule must name at least one value","OK"))))</f>
        <v/>
      </c>
    </row>
    <row r="176" spans="1:8" x14ac:dyDescent="0.2">
      <c r="A176" s="5"/>
      <c r="B176" s="5"/>
      <c r="C176" s="5"/>
      <c r="D176" s="5"/>
      <c r="E176" s="5"/>
      <c r="F176" s="5"/>
      <c r="G176" s="5"/>
      <c r="H176" t="str">
        <f>IF(A176="","",IF(D176="","An edition needs a label; the fallback has no rules",IF(COUNTIFS(Sleeves!$A:$A,A176,Sleeves!$B:$B,B176,Sleeves!$C:$C,C176,Sleeves!$D:$D,D176)=0,"No Sleeves rows for this edition",IF(AND(E176="",F176="",G176=""),"A rule must name at least one value","OK"))))</f>
        <v/>
      </c>
    </row>
    <row r="177" spans="1:8" x14ac:dyDescent="0.2">
      <c r="A177" s="5"/>
      <c r="B177" s="5"/>
      <c r="C177" s="5"/>
      <c r="D177" s="5"/>
      <c r="E177" s="5"/>
      <c r="F177" s="5"/>
      <c r="G177" s="5"/>
      <c r="H177" t="str">
        <f>IF(A177="","",IF(D177="","An edition needs a label; the fallback has no rules",IF(COUNTIFS(Sleeves!$A:$A,A177,Sleeves!$B:$B,B177,Sleeves!$C:$C,C177,Sleeves!$D:$D,D177)=0,"No Sleeves rows for this edition",IF(AND(E177="",F177="",G177=""),"A rule must name at least one value","OK"))))</f>
        <v/>
      </c>
    </row>
    <row r="178" spans="1:8" x14ac:dyDescent="0.2">
      <c r="A178" s="5"/>
      <c r="B178" s="5"/>
      <c r="C178" s="5"/>
      <c r="D178" s="5"/>
      <c r="E178" s="5"/>
      <c r="F178" s="5"/>
      <c r="G178" s="5"/>
      <c r="H178" t="str">
        <f>IF(A178="","",IF(D178="","An edition needs a label; the fallback has no rules",IF(COUNTIFS(Sleeves!$A:$A,A178,Sleeves!$B:$B,B178,Sleeves!$C:$C,C178,Sleeves!$D:$D,D178)=0,"No Sleeves rows for this edition",IF(AND(E178="",F178="",G178=""),"A rule must name at least one value","OK"))))</f>
        <v/>
      </c>
    </row>
    <row r="179" spans="1:8" x14ac:dyDescent="0.2">
      <c r="A179" s="5"/>
      <c r="B179" s="5"/>
      <c r="C179" s="5"/>
      <c r="D179" s="5"/>
      <c r="E179" s="5"/>
      <c r="F179" s="5"/>
      <c r="G179" s="5"/>
      <c r="H179" t="str">
        <f>IF(A179="","",IF(D179="","An edition needs a label; the fallback has no rules",IF(COUNTIFS(Sleeves!$A:$A,A179,Sleeves!$B:$B,B179,Sleeves!$C:$C,C179,Sleeves!$D:$D,D179)=0,"No Sleeves rows for this edition",IF(AND(E179="",F179="",G179=""),"A rule must name at least one value","OK"))))</f>
        <v/>
      </c>
    </row>
    <row r="180" spans="1:8" x14ac:dyDescent="0.2">
      <c r="A180" s="5"/>
      <c r="B180" s="5"/>
      <c r="C180" s="5"/>
      <c r="D180" s="5"/>
      <c r="E180" s="5"/>
      <c r="F180" s="5"/>
      <c r="G180" s="5"/>
      <c r="H180" t="str">
        <f>IF(A180="","",IF(D180="","An edition needs a label; the fallback has no rules",IF(COUNTIFS(Sleeves!$A:$A,A180,Sleeves!$B:$B,B180,Sleeves!$C:$C,C180,Sleeves!$D:$D,D180)=0,"No Sleeves rows for this edition",IF(AND(E180="",F180="",G180=""),"A rule must name at least one value","OK"))))</f>
        <v/>
      </c>
    </row>
    <row r="181" spans="1:8" x14ac:dyDescent="0.2">
      <c r="A181" s="5"/>
      <c r="B181" s="5"/>
      <c r="C181" s="5"/>
      <c r="D181" s="5"/>
      <c r="E181" s="5"/>
      <c r="F181" s="5"/>
      <c r="G181" s="5"/>
      <c r="H181" t="str">
        <f>IF(A181="","",IF(D181="","An edition needs a label; the fallback has no rules",IF(COUNTIFS(Sleeves!$A:$A,A181,Sleeves!$B:$B,B181,Sleeves!$C:$C,C181,Sleeves!$D:$D,D181)=0,"No Sleeves rows for this edition",IF(AND(E181="",F181="",G181=""),"A rule must name at least one value","OK"))))</f>
        <v/>
      </c>
    </row>
    <row r="182" spans="1:8" x14ac:dyDescent="0.2">
      <c r="A182" s="5"/>
      <c r="B182" s="5"/>
      <c r="C182" s="5"/>
      <c r="D182" s="5"/>
      <c r="E182" s="5"/>
      <c r="F182" s="5"/>
      <c r="G182" s="5"/>
      <c r="H182" t="str">
        <f>IF(A182="","",IF(D182="","An edition needs a label; the fallback has no rules",IF(COUNTIFS(Sleeves!$A:$A,A182,Sleeves!$B:$B,B182,Sleeves!$C:$C,C182,Sleeves!$D:$D,D182)=0,"No Sleeves rows for this edition",IF(AND(E182="",F182="",G182=""),"A rule must name at least one value","OK"))))</f>
        <v/>
      </c>
    </row>
    <row r="183" spans="1:8" x14ac:dyDescent="0.2">
      <c r="A183" s="5"/>
      <c r="B183" s="5"/>
      <c r="C183" s="5"/>
      <c r="D183" s="5"/>
      <c r="E183" s="5"/>
      <c r="F183" s="5"/>
      <c r="G183" s="5"/>
      <c r="H183" t="str">
        <f>IF(A183="","",IF(D183="","An edition needs a label; the fallback has no rules",IF(COUNTIFS(Sleeves!$A:$A,A183,Sleeves!$B:$B,B183,Sleeves!$C:$C,C183,Sleeves!$D:$D,D183)=0,"No Sleeves rows for this edition",IF(AND(E183="",F183="",G183=""),"A rule must name at least one value","OK"))))</f>
        <v/>
      </c>
    </row>
    <row r="184" spans="1:8" x14ac:dyDescent="0.2">
      <c r="A184" s="5"/>
      <c r="B184" s="5"/>
      <c r="C184" s="5"/>
      <c r="D184" s="5"/>
      <c r="E184" s="5"/>
      <c r="F184" s="5"/>
      <c r="G184" s="5"/>
      <c r="H184" t="str">
        <f>IF(A184="","",IF(D184="","An edition needs a label; the fallback has no rules",IF(COUNTIFS(Sleeves!$A:$A,A184,Sleeves!$B:$B,B184,Sleeves!$C:$C,C184,Sleeves!$D:$D,D184)=0,"No Sleeves rows for this edition",IF(AND(E184="",F184="",G184=""),"A rule must name at least one value","OK"))))</f>
        <v/>
      </c>
    </row>
    <row r="185" spans="1:8" x14ac:dyDescent="0.2">
      <c r="A185" s="5"/>
      <c r="B185" s="5"/>
      <c r="C185" s="5"/>
      <c r="D185" s="5"/>
      <c r="E185" s="5"/>
      <c r="F185" s="5"/>
      <c r="G185" s="5"/>
      <c r="H185" t="str">
        <f>IF(A185="","",IF(D185="","An edition needs a label; the fallback has no rules",IF(COUNTIFS(Sleeves!$A:$A,A185,Sleeves!$B:$B,B185,Sleeves!$C:$C,C185,Sleeves!$D:$D,D185)=0,"No Sleeves rows for this edition",IF(AND(E185="",F185="",G185=""),"A rule must name at least one value","OK"))))</f>
        <v/>
      </c>
    </row>
    <row r="186" spans="1:8" x14ac:dyDescent="0.2">
      <c r="A186" s="5"/>
      <c r="B186" s="5"/>
      <c r="C186" s="5"/>
      <c r="D186" s="5"/>
      <c r="E186" s="5"/>
      <c r="F186" s="5"/>
      <c r="G186" s="5"/>
      <c r="H186" t="str">
        <f>IF(A186="","",IF(D186="","An edition needs a label; the fallback has no rules",IF(COUNTIFS(Sleeves!$A:$A,A186,Sleeves!$B:$B,B186,Sleeves!$C:$C,C186,Sleeves!$D:$D,D186)=0,"No Sleeves rows for this edition",IF(AND(E186="",F186="",G186=""),"A rule must name at least one value","OK"))))</f>
        <v/>
      </c>
    </row>
    <row r="187" spans="1:8" x14ac:dyDescent="0.2">
      <c r="A187" s="5"/>
      <c r="B187" s="5"/>
      <c r="C187" s="5"/>
      <c r="D187" s="5"/>
      <c r="E187" s="5"/>
      <c r="F187" s="5"/>
      <c r="G187" s="5"/>
      <c r="H187" t="str">
        <f>IF(A187="","",IF(D187="","An edition needs a label; the fallback has no rules",IF(COUNTIFS(Sleeves!$A:$A,A187,Sleeves!$B:$B,B187,Sleeves!$C:$C,C187,Sleeves!$D:$D,D187)=0,"No Sleeves rows for this edition",IF(AND(E187="",F187="",G187=""),"A rule must name at least one value","OK"))))</f>
        <v/>
      </c>
    </row>
    <row r="188" spans="1:8" x14ac:dyDescent="0.2">
      <c r="A188" s="5"/>
      <c r="B188" s="5"/>
      <c r="C188" s="5"/>
      <c r="D188" s="5"/>
      <c r="E188" s="5"/>
      <c r="F188" s="5"/>
      <c r="G188" s="5"/>
      <c r="H188" t="str">
        <f>IF(A188="","",IF(D188="","An edition needs a label; the fallback has no rules",IF(COUNTIFS(Sleeves!$A:$A,A188,Sleeves!$B:$B,B188,Sleeves!$C:$C,C188,Sleeves!$D:$D,D188)=0,"No Sleeves rows for this edition",IF(AND(E188="",F188="",G188=""),"A rule must name at least one value","OK"))))</f>
        <v/>
      </c>
    </row>
    <row r="189" spans="1:8" x14ac:dyDescent="0.2">
      <c r="A189" s="5"/>
      <c r="B189" s="5"/>
      <c r="C189" s="5"/>
      <c r="D189" s="5"/>
      <c r="E189" s="5"/>
      <c r="F189" s="5"/>
      <c r="G189" s="5"/>
      <c r="H189" t="str">
        <f>IF(A189="","",IF(D189="","An edition needs a label; the fallback has no rules",IF(COUNTIFS(Sleeves!$A:$A,A189,Sleeves!$B:$B,B189,Sleeves!$C:$C,C189,Sleeves!$D:$D,D189)=0,"No Sleeves rows for this edition",IF(AND(E189="",F189="",G189=""),"A rule must name at least one value","OK"))))</f>
        <v/>
      </c>
    </row>
    <row r="190" spans="1:8" x14ac:dyDescent="0.2">
      <c r="A190" s="5"/>
      <c r="B190" s="5"/>
      <c r="C190" s="5"/>
      <c r="D190" s="5"/>
      <c r="E190" s="5"/>
      <c r="F190" s="5"/>
      <c r="G190" s="5"/>
      <c r="H190" t="str">
        <f>IF(A190="","",IF(D190="","An edition needs a label; the fallback has no rules",IF(COUNTIFS(Sleeves!$A:$A,A190,Sleeves!$B:$B,B190,Sleeves!$C:$C,C190,Sleeves!$D:$D,D190)=0,"No Sleeves rows for this edition",IF(AND(E190="",F190="",G190=""),"A rule must name at least one value","OK"))))</f>
        <v/>
      </c>
    </row>
    <row r="191" spans="1:8" x14ac:dyDescent="0.2">
      <c r="A191" s="5"/>
      <c r="B191" s="5"/>
      <c r="C191" s="5"/>
      <c r="D191" s="5"/>
      <c r="E191" s="5"/>
      <c r="F191" s="5"/>
      <c r="G191" s="5"/>
      <c r="H191" t="str">
        <f>IF(A191="","",IF(D191="","An edition needs a label; the fallback has no rules",IF(COUNTIFS(Sleeves!$A:$A,A191,Sleeves!$B:$B,B191,Sleeves!$C:$C,C191,Sleeves!$D:$D,D191)=0,"No Sleeves rows for this edition",IF(AND(E191="",F191="",G191=""),"A rule must name at least one value","OK"))))</f>
        <v/>
      </c>
    </row>
    <row r="192" spans="1:8" x14ac:dyDescent="0.2">
      <c r="A192" s="5"/>
      <c r="B192" s="5"/>
      <c r="C192" s="5"/>
      <c r="D192" s="5"/>
      <c r="E192" s="5"/>
      <c r="F192" s="5"/>
      <c r="G192" s="5"/>
      <c r="H192" t="str">
        <f>IF(A192="","",IF(D192="","An edition needs a label; the fallback has no rules",IF(COUNTIFS(Sleeves!$A:$A,A192,Sleeves!$B:$B,B192,Sleeves!$C:$C,C192,Sleeves!$D:$D,D192)=0,"No Sleeves rows for this edition",IF(AND(E192="",F192="",G192=""),"A rule must name at least one value","OK"))))</f>
        <v/>
      </c>
    </row>
    <row r="193" spans="1:8" x14ac:dyDescent="0.2">
      <c r="A193" s="5"/>
      <c r="B193" s="5"/>
      <c r="C193" s="5"/>
      <c r="D193" s="5"/>
      <c r="E193" s="5"/>
      <c r="F193" s="5"/>
      <c r="G193" s="5"/>
      <c r="H193" t="str">
        <f>IF(A193="","",IF(D193="","An edition needs a label; the fallback has no rules",IF(COUNTIFS(Sleeves!$A:$A,A193,Sleeves!$B:$B,B193,Sleeves!$C:$C,C193,Sleeves!$D:$D,D193)=0,"No Sleeves rows for this edition",IF(AND(E193="",F193="",G193=""),"A rule must name at least one value","OK"))))</f>
        <v/>
      </c>
    </row>
    <row r="194" spans="1:8" x14ac:dyDescent="0.2">
      <c r="A194" s="5"/>
      <c r="B194" s="5"/>
      <c r="C194" s="5"/>
      <c r="D194" s="5"/>
      <c r="E194" s="5"/>
      <c r="F194" s="5"/>
      <c r="G194" s="5"/>
      <c r="H194" t="str">
        <f>IF(A194="","",IF(D194="","An edition needs a label; the fallback has no rules",IF(COUNTIFS(Sleeves!$A:$A,A194,Sleeves!$B:$B,B194,Sleeves!$C:$C,C194,Sleeves!$D:$D,D194)=0,"No Sleeves rows for this edition",IF(AND(E194="",F194="",G194=""),"A rule must name at least one value","OK"))))</f>
        <v/>
      </c>
    </row>
    <row r="195" spans="1:8" x14ac:dyDescent="0.2">
      <c r="A195" s="5"/>
      <c r="B195" s="5"/>
      <c r="C195" s="5"/>
      <c r="D195" s="5"/>
      <c r="E195" s="5"/>
      <c r="F195" s="5"/>
      <c r="G195" s="5"/>
      <c r="H195" t="str">
        <f>IF(A195="","",IF(D195="","An edition needs a label; the fallback has no rules",IF(COUNTIFS(Sleeves!$A:$A,A195,Sleeves!$B:$B,B195,Sleeves!$C:$C,C195,Sleeves!$D:$D,D195)=0,"No Sleeves rows for this edition",IF(AND(E195="",F195="",G195=""),"A rule must name at least one value","OK"))))</f>
        <v/>
      </c>
    </row>
    <row r="196" spans="1:8" x14ac:dyDescent="0.2">
      <c r="A196" s="5"/>
      <c r="B196" s="5"/>
      <c r="C196" s="5"/>
      <c r="D196" s="5"/>
      <c r="E196" s="5"/>
      <c r="F196" s="5"/>
      <c r="G196" s="5"/>
      <c r="H196" t="str">
        <f>IF(A196="","",IF(D196="","An edition needs a label; the fallback has no rules",IF(COUNTIFS(Sleeves!$A:$A,A196,Sleeves!$B:$B,B196,Sleeves!$C:$C,C196,Sleeves!$D:$D,D196)=0,"No Sleeves rows for this edition",IF(AND(E196="",F196="",G196=""),"A rule must name at least one value","OK"))))</f>
        <v/>
      </c>
    </row>
    <row r="197" spans="1:8" x14ac:dyDescent="0.2">
      <c r="A197" s="5"/>
      <c r="B197" s="5"/>
      <c r="C197" s="5"/>
      <c r="D197" s="5"/>
      <c r="E197" s="5"/>
      <c r="F197" s="5"/>
      <c r="G197" s="5"/>
      <c r="H197" t="str">
        <f>IF(A197="","",IF(D197="","An edition needs a label; the fallback has no rules",IF(COUNTIFS(Sleeves!$A:$A,A197,Sleeves!$B:$B,B197,Sleeves!$C:$C,C197,Sleeves!$D:$D,D197)=0,"No Sleeves rows for this edition",IF(AND(E197="",F197="",G197=""),"A rule must name at least one value","OK"))))</f>
        <v/>
      </c>
    </row>
    <row r="198" spans="1:8" x14ac:dyDescent="0.2">
      <c r="A198" s="5"/>
      <c r="B198" s="5"/>
      <c r="C198" s="5"/>
      <c r="D198" s="5"/>
      <c r="E198" s="5"/>
      <c r="F198" s="5"/>
      <c r="G198" s="5"/>
      <c r="H198" t="str">
        <f>IF(A198="","",IF(D198="","An edition needs a label; the fallback has no rules",IF(COUNTIFS(Sleeves!$A:$A,A198,Sleeves!$B:$B,B198,Sleeves!$C:$C,C198,Sleeves!$D:$D,D198)=0,"No Sleeves rows for this edition",IF(AND(E198="",F198="",G198=""),"A rule must name at least one value","OK"))))</f>
        <v/>
      </c>
    </row>
    <row r="199" spans="1:8" x14ac:dyDescent="0.2">
      <c r="A199" s="5"/>
      <c r="B199" s="5"/>
      <c r="C199" s="5"/>
      <c r="D199" s="5"/>
      <c r="E199" s="5"/>
      <c r="F199" s="5"/>
      <c r="G199" s="5"/>
      <c r="H199" t="str">
        <f>IF(A199="","",IF(D199="","An edition needs a label; the fallback has no rules",IF(COUNTIFS(Sleeves!$A:$A,A199,Sleeves!$B:$B,B199,Sleeves!$C:$C,C199,Sleeves!$D:$D,D199)=0,"No Sleeves rows for this edition",IF(AND(E199="",F199="",G199=""),"A rule must name at least one value","OK"))))</f>
        <v/>
      </c>
    </row>
    <row r="200" spans="1:8" x14ac:dyDescent="0.2">
      <c r="A200" s="5"/>
      <c r="B200" s="5"/>
      <c r="C200" s="5"/>
      <c r="D200" s="5"/>
      <c r="E200" s="5"/>
      <c r="F200" s="5"/>
      <c r="G200" s="5"/>
      <c r="H200" t="str">
        <f>IF(A200="","",IF(D200="","An edition needs a label; the fallback has no rules",IF(COUNTIFS(Sleeves!$A:$A,A200,Sleeves!$B:$B,B200,Sleeves!$C:$C,C200,Sleeves!$D:$D,D200)=0,"No Sleeves rows for this edition",IF(AND(E200="",F200="",G200=""),"A rule must name at least one value","OK"))))</f>
        <v/>
      </c>
    </row>
    <row r="201" spans="1:8" x14ac:dyDescent="0.2">
      <c r="A201" s="5"/>
      <c r="B201" s="5"/>
      <c r="C201" s="5"/>
      <c r="D201" s="5"/>
      <c r="E201" s="5"/>
      <c r="F201" s="5"/>
      <c r="G201" s="5"/>
      <c r="H201" t="str">
        <f>IF(A201="","",IF(D201="","An edition needs a label; the fallback has no rules",IF(COUNTIFS(Sleeves!$A:$A,A201,Sleeves!$B:$B,B201,Sleeves!$C:$C,C201,Sleeves!$D:$D,D201)=0,"No Sleeves rows for this edition",IF(AND(E201="",F201="",G201=""),"A rule must name at least one value","OK"))))</f>
        <v/>
      </c>
    </row>
    <row r="202" spans="1:8" x14ac:dyDescent="0.2">
      <c r="A202" s="5"/>
      <c r="B202" s="5"/>
      <c r="C202" s="5"/>
      <c r="D202" s="5"/>
      <c r="E202" s="5"/>
      <c r="F202" s="5"/>
      <c r="G202" s="5"/>
      <c r="H202" t="str">
        <f>IF(A202="","",IF(D202="","An edition needs a label; the fallback has no rules",IF(COUNTIFS(Sleeves!$A:$A,A202,Sleeves!$B:$B,B202,Sleeves!$C:$C,C202,Sleeves!$D:$D,D202)=0,"No Sleeves rows for this edition",IF(AND(E202="",F202="",G202=""),"A rule must name at least one value","OK"))))</f>
        <v/>
      </c>
    </row>
    <row r="203" spans="1:8" x14ac:dyDescent="0.2">
      <c r="A203" s="5"/>
      <c r="B203" s="5"/>
      <c r="C203" s="5"/>
      <c r="D203" s="5"/>
      <c r="E203" s="5"/>
      <c r="F203" s="5"/>
      <c r="G203" s="5"/>
      <c r="H203" t="str">
        <f>IF(A203="","",IF(D203="","An edition needs a label; the fallback has no rules",IF(COUNTIFS(Sleeves!$A:$A,A203,Sleeves!$B:$B,B203,Sleeves!$C:$C,C203,Sleeves!$D:$D,D203)=0,"No Sleeves rows for this edition",IF(AND(E203="",F203="",G203=""),"A rule must name at least one value","OK"))))</f>
        <v/>
      </c>
    </row>
    <row r="204" spans="1:8" x14ac:dyDescent="0.2">
      <c r="A204" s="5"/>
      <c r="B204" s="5"/>
      <c r="C204" s="5"/>
      <c r="D204" s="5"/>
      <c r="E204" s="5"/>
      <c r="F204" s="5"/>
      <c r="G204" s="5"/>
      <c r="H204" t="str">
        <f>IF(A204="","",IF(D204="","An edition needs a label; the fallback has no rules",IF(COUNTIFS(Sleeves!$A:$A,A204,Sleeves!$B:$B,B204,Sleeves!$C:$C,C204,Sleeves!$D:$D,D204)=0,"No Sleeves rows for this edition",IF(AND(E204="",F204="",G204=""),"A rule must name at least one value","OK"))))</f>
        <v/>
      </c>
    </row>
    <row r="205" spans="1:8" x14ac:dyDescent="0.2">
      <c r="A205" s="5"/>
      <c r="B205" s="5"/>
      <c r="C205" s="5"/>
      <c r="D205" s="5"/>
      <c r="E205" s="5"/>
      <c r="F205" s="5"/>
      <c r="G205" s="5"/>
      <c r="H205" t="str">
        <f>IF(A205="","",IF(D205="","An edition needs a label; the fallback has no rules",IF(COUNTIFS(Sleeves!$A:$A,A205,Sleeves!$B:$B,B205,Sleeves!$C:$C,C205,Sleeves!$D:$D,D205)=0,"No Sleeves rows for this edition",IF(AND(E205="",F205="",G205=""),"A rule must name at least one value","OK"))))</f>
        <v/>
      </c>
    </row>
    <row r="206" spans="1:8" x14ac:dyDescent="0.2">
      <c r="A206" s="5"/>
      <c r="B206" s="5"/>
      <c r="C206" s="5"/>
      <c r="D206" s="5"/>
      <c r="E206" s="5"/>
      <c r="F206" s="5"/>
      <c r="G206" s="5"/>
      <c r="H206" t="str">
        <f>IF(A206="","",IF(D206="","An edition needs a label; the fallback has no rules",IF(COUNTIFS(Sleeves!$A:$A,A206,Sleeves!$B:$B,B206,Sleeves!$C:$C,C206,Sleeves!$D:$D,D206)=0,"No Sleeves rows for this edition",IF(AND(E206="",F206="",G206=""),"A rule must name at least one value","OK"))))</f>
        <v/>
      </c>
    </row>
    <row r="207" spans="1:8" x14ac:dyDescent="0.2">
      <c r="A207" s="5"/>
      <c r="B207" s="5"/>
      <c r="C207" s="5"/>
      <c r="D207" s="5"/>
      <c r="E207" s="5"/>
      <c r="F207" s="5"/>
      <c r="G207" s="5"/>
      <c r="H207" t="str">
        <f>IF(A207="","",IF(D207="","An edition needs a label; the fallback has no rules",IF(COUNTIFS(Sleeves!$A:$A,A207,Sleeves!$B:$B,B207,Sleeves!$C:$C,C207,Sleeves!$D:$D,D207)=0,"No Sleeves rows for this edition",IF(AND(E207="",F207="",G207=""),"A rule must name at least one value","OK"))))</f>
        <v/>
      </c>
    </row>
    <row r="208" spans="1:8" x14ac:dyDescent="0.2">
      <c r="A208" s="5"/>
      <c r="B208" s="5"/>
      <c r="C208" s="5"/>
      <c r="D208" s="5"/>
      <c r="E208" s="5"/>
      <c r="F208" s="5"/>
      <c r="G208" s="5"/>
      <c r="H208" t="str">
        <f>IF(A208="","",IF(D208="","An edition needs a label; the fallback has no rules",IF(COUNTIFS(Sleeves!$A:$A,A208,Sleeves!$B:$B,B208,Sleeves!$C:$C,C208,Sleeves!$D:$D,D208)=0,"No Sleeves rows for this edition",IF(AND(E208="",F208="",G208=""),"A rule must name at least one value","OK"))))</f>
        <v/>
      </c>
    </row>
    <row r="209" spans="1:8" x14ac:dyDescent="0.2">
      <c r="A209" s="5"/>
      <c r="B209" s="5"/>
      <c r="C209" s="5"/>
      <c r="D209" s="5"/>
      <c r="E209" s="5"/>
      <c r="F209" s="5"/>
      <c r="G209" s="5"/>
      <c r="H209" t="str">
        <f>IF(A209="","",IF(D209="","An edition needs a label; the fallback has no rules",IF(COUNTIFS(Sleeves!$A:$A,A209,Sleeves!$B:$B,B209,Sleeves!$C:$C,C209,Sleeves!$D:$D,D209)=0,"No Sleeves rows for this edition",IF(AND(E209="",F209="",G209=""),"A rule must name at least one value","OK"))))</f>
        <v/>
      </c>
    </row>
    <row r="210" spans="1:8" x14ac:dyDescent="0.2">
      <c r="A210" s="5"/>
      <c r="B210" s="5"/>
      <c r="C210" s="5"/>
      <c r="D210" s="5"/>
      <c r="E210" s="5"/>
      <c r="F210" s="5"/>
      <c r="G210" s="5"/>
      <c r="H210" t="str">
        <f>IF(A210="","",IF(D210="","An edition needs a label; the fallback has no rules",IF(COUNTIFS(Sleeves!$A:$A,A210,Sleeves!$B:$B,B210,Sleeves!$C:$C,C210,Sleeves!$D:$D,D210)=0,"No Sleeves rows for this edition",IF(AND(E210="",F210="",G210=""),"A rule must name at least one value","OK"))))</f>
        <v/>
      </c>
    </row>
    <row r="211" spans="1:8" x14ac:dyDescent="0.2">
      <c r="A211" s="5"/>
      <c r="B211" s="5"/>
      <c r="C211" s="5"/>
      <c r="D211" s="5"/>
      <c r="E211" s="5"/>
      <c r="F211" s="5"/>
      <c r="G211" s="5"/>
      <c r="H211" t="str">
        <f>IF(A211="","",IF(D211="","An edition needs a label; the fallback has no rules",IF(COUNTIFS(Sleeves!$A:$A,A211,Sleeves!$B:$B,B211,Sleeves!$C:$C,C211,Sleeves!$D:$D,D211)=0,"No Sleeves rows for this edition",IF(AND(E211="",F211="",G211=""),"A rule must name at least one value","OK"))))</f>
        <v/>
      </c>
    </row>
    <row r="212" spans="1:8" x14ac:dyDescent="0.2">
      <c r="A212" s="5"/>
      <c r="B212" s="5"/>
      <c r="C212" s="5"/>
      <c r="D212" s="5"/>
      <c r="E212" s="5"/>
      <c r="F212" s="5"/>
      <c r="G212" s="5"/>
      <c r="H212" t="str">
        <f>IF(A212="","",IF(D212="","An edition needs a label; the fallback has no rules",IF(COUNTIFS(Sleeves!$A:$A,A212,Sleeves!$B:$B,B212,Sleeves!$C:$C,C212,Sleeves!$D:$D,D212)=0,"No Sleeves rows for this edition",IF(AND(E212="",F212="",G212=""),"A rule must name at least one value","OK"))))</f>
        <v/>
      </c>
    </row>
    <row r="213" spans="1:8" x14ac:dyDescent="0.2">
      <c r="A213" s="5"/>
      <c r="B213" s="5"/>
      <c r="C213" s="5"/>
      <c r="D213" s="5"/>
      <c r="E213" s="5"/>
      <c r="F213" s="5"/>
      <c r="G213" s="5"/>
      <c r="H213" t="str">
        <f>IF(A213="","",IF(D213="","An edition needs a label; the fallback has no rules",IF(COUNTIFS(Sleeves!$A:$A,A213,Sleeves!$B:$B,B213,Sleeves!$C:$C,C213,Sleeves!$D:$D,D213)=0,"No Sleeves rows for this edition",IF(AND(E213="",F213="",G213=""),"A rule must name at least one value","OK"))))</f>
        <v/>
      </c>
    </row>
    <row r="214" spans="1:8" x14ac:dyDescent="0.2">
      <c r="A214" s="5"/>
      <c r="B214" s="5"/>
      <c r="C214" s="5"/>
      <c r="D214" s="5"/>
      <c r="E214" s="5"/>
      <c r="F214" s="5"/>
      <c r="G214" s="5"/>
      <c r="H214" t="str">
        <f>IF(A214="","",IF(D214="","An edition needs a label; the fallback has no rules",IF(COUNTIFS(Sleeves!$A:$A,A214,Sleeves!$B:$B,B214,Sleeves!$C:$C,C214,Sleeves!$D:$D,D214)=0,"No Sleeves rows for this edition",IF(AND(E214="",F214="",G214=""),"A rule must name at least one value","OK"))))</f>
        <v/>
      </c>
    </row>
    <row r="215" spans="1:8" x14ac:dyDescent="0.2">
      <c r="A215" s="5"/>
      <c r="B215" s="5"/>
      <c r="C215" s="5"/>
      <c r="D215" s="5"/>
      <c r="E215" s="5"/>
      <c r="F215" s="5"/>
      <c r="G215" s="5"/>
      <c r="H215" t="str">
        <f>IF(A215="","",IF(D215="","An edition needs a label; the fallback has no rules",IF(COUNTIFS(Sleeves!$A:$A,A215,Sleeves!$B:$B,B215,Sleeves!$C:$C,C215,Sleeves!$D:$D,D215)=0,"No Sleeves rows for this edition",IF(AND(E215="",F215="",G215=""),"A rule must name at least one value","OK"))))</f>
        <v/>
      </c>
    </row>
    <row r="216" spans="1:8" x14ac:dyDescent="0.2">
      <c r="A216" s="5"/>
      <c r="B216" s="5"/>
      <c r="C216" s="5"/>
      <c r="D216" s="5"/>
      <c r="E216" s="5"/>
      <c r="F216" s="5"/>
      <c r="G216" s="5"/>
      <c r="H216" t="str">
        <f>IF(A216="","",IF(D216="","An edition needs a label; the fallback has no rules",IF(COUNTIFS(Sleeves!$A:$A,A216,Sleeves!$B:$B,B216,Sleeves!$C:$C,C216,Sleeves!$D:$D,D216)=0,"No Sleeves rows for this edition",IF(AND(E216="",F216="",G216=""),"A rule must name at least one value","OK"))))</f>
        <v/>
      </c>
    </row>
    <row r="217" spans="1:8" x14ac:dyDescent="0.2">
      <c r="A217" s="5"/>
      <c r="B217" s="5"/>
      <c r="C217" s="5"/>
      <c r="D217" s="5"/>
      <c r="E217" s="5"/>
      <c r="F217" s="5"/>
      <c r="G217" s="5"/>
      <c r="H217" t="str">
        <f>IF(A217="","",IF(D217="","An edition needs a label; the fallback has no rules",IF(COUNTIFS(Sleeves!$A:$A,A217,Sleeves!$B:$B,B217,Sleeves!$C:$C,C217,Sleeves!$D:$D,D217)=0,"No Sleeves rows for this edition",IF(AND(E217="",F217="",G217=""),"A rule must name at least one value","OK"))))</f>
        <v/>
      </c>
    </row>
    <row r="218" spans="1:8" x14ac:dyDescent="0.2">
      <c r="A218" s="5"/>
      <c r="B218" s="5"/>
      <c r="C218" s="5"/>
      <c r="D218" s="5"/>
      <c r="E218" s="5"/>
      <c r="F218" s="5"/>
      <c r="G218" s="5"/>
      <c r="H218" t="str">
        <f>IF(A218="","",IF(D218="","An edition needs a label; the fallback has no rules",IF(COUNTIFS(Sleeves!$A:$A,A218,Sleeves!$B:$B,B218,Sleeves!$C:$C,C218,Sleeves!$D:$D,D218)=0,"No Sleeves rows for this edition",IF(AND(E218="",F218="",G218=""),"A rule must name at least one value","OK"))))</f>
        <v/>
      </c>
    </row>
    <row r="219" spans="1:8" x14ac:dyDescent="0.2">
      <c r="A219" s="5"/>
      <c r="B219" s="5"/>
      <c r="C219" s="5"/>
      <c r="D219" s="5"/>
      <c r="E219" s="5"/>
      <c r="F219" s="5"/>
      <c r="G219" s="5"/>
      <c r="H219" t="str">
        <f>IF(A219="","",IF(D219="","An edition needs a label; the fallback has no rules",IF(COUNTIFS(Sleeves!$A:$A,A219,Sleeves!$B:$B,B219,Sleeves!$C:$C,C219,Sleeves!$D:$D,D219)=0,"No Sleeves rows for this edition",IF(AND(E219="",F219="",G219=""),"A rule must name at least one value","OK"))))</f>
        <v/>
      </c>
    </row>
    <row r="220" spans="1:8" x14ac:dyDescent="0.2">
      <c r="A220" s="5"/>
      <c r="B220" s="5"/>
      <c r="C220" s="5"/>
      <c r="D220" s="5"/>
      <c r="E220" s="5"/>
      <c r="F220" s="5"/>
      <c r="G220" s="5"/>
      <c r="H220" t="str">
        <f>IF(A220="","",IF(D220="","An edition needs a label; the fallback has no rules",IF(COUNTIFS(Sleeves!$A:$A,A220,Sleeves!$B:$B,B220,Sleeves!$C:$C,C220,Sleeves!$D:$D,D220)=0,"No Sleeves rows for this edition",IF(AND(E220="",F220="",G220=""),"A rule must name at least one value","OK"))))</f>
        <v/>
      </c>
    </row>
    <row r="221" spans="1:8" x14ac:dyDescent="0.2">
      <c r="A221" s="5"/>
      <c r="B221" s="5"/>
      <c r="C221" s="5"/>
      <c r="D221" s="5"/>
      <c r="E221" s="5"/>
      <c r="F221" s="5"/>
      <c r="G221" s="5"/>
      <c r="H221" t="str">
        <f>IF(A221="","",IF(D221="","An edition needs a label; the fallback has no rules",IF(COUNTIFS(Sleeves!$A:$A,A221,Sleeves!$B:$B,B221,Sleeves!$C:$C,C221,Sleeves!$D:$D,D221)=0,"No Sleeves rows for this edition",IF(AND(E221="",F221="",G221=""),"A rule must name at least one value","OK"))))</f>
        <v/>
      </c>
    </row>
    <row r="222" spans="1:8" x14ac:dyDescent="0.2">
      <c r="A222" s="5"/>
      <c r="B222" s="5"/>
      <c r="C222" s="5"/>
      <c r="D222" s="5"/>
      <c r="E222" s="5"/>
      <c r="F222" s="5"/>
      <c r="G222" s="5"/>
      <c r="H222" t="str">
        <f>IF(A222="","",IF(D222="","An edition needs a label; the fallback has no rules",IF(COUNTIFS(Sleeves!$A:$A,A222,Sleeves!$B:$B,B222,Sleeves!$C:$C,C222,Sleeves!$D:$D,D222)=0,"No Sleeves rows for this edition",IF(AND(E222="",F222="",G222=""),"A rule must name at least one value","OK"))))</f>
        <v/>
      </c>
    </row>
    <row r="223" spans="1:8" x14ac:dyDescent="0.2">
      <c r="A223" s="5"/>
      <c r="B223" s="5"/>
      <c r="C223" s="5"/>
      <c r="D223" s="5"/>
      <c r="E223" s="5"/>
      <c r="F223" s="5"/>
      <c r="G223" s="5"/>
      <c r="H223" t="str">
        <f>IF(A223="","",IF(D223="","An edition needs a label; the fallback has no rules",IF(COUNTIFS(Sleeves!$A:$A,A223,Sleeves!$B:$B,B223,Sleeves!$C:$C,C223,Sleeves!$D:$D,D223)=0,"No Sleeves rows for this edition",IF(AND(E223="",F223="",G223=""),"A rule must name at least one value","OK"))))</f>
        <v/>
      </c>
    </row>
    <row r="224" spans="1:8" x14ac:dyDescent="0.2">
      <c r="A224" s="5"/>
      <c r="B224" s="5"/>
      <c r="C224" s="5"/>
      <c r="D224" s="5"/>
      <c r="E224" s="5"/>
      <c r="F224" s="5"/>
      <c r="G224" s="5"/>
      <c r="H224" t="str">
        <f>IF(A224="","",IF(D224="","An edition needs a label; the fallback has no rules",IF(COUNTIFS(Sleeves!$A:$A,A224,Sleeves!$B:$B,B224,Sleeves!$C:$C,C224,Sleeves!$D:$D,D224)=0,"No Sleeves rows for this edition",IF(AND(E224="",F224="",G224=""),"A rule must name at least one value","OK"))))</f>
        <v/>
      </c>
    </row>
    <row r="225" spans="1:8" x14ac:dyDescent="0.2">
      <c r="A225" s="5"/>
      <c r="B225" s="5"/>
      <c r="C225" s="5"/>
      <c r="D225" s="5"/>
      <c r="E225" s="5"/>
      <c r="F225" s="5"/>
      <c r="G225" s="5"/>
      <c r="H225" t="str">
        <f>IF(A225="","",IF(D225="","An edition needs a label; the fallback has no rules",IF(COUNTIFS(Sleeves!$A:$A,A225,Sleeves!$B:$B,B225,Sleeves!$C:$C,C225,Sleeves!$D:$D,D225)=0,"No Sleeves rows for this edition",IF(AND(E225="",F225="",G225=""),"A rule must name at least one value","OK"))))</f>
        <v/>
      </c>
    </row>
    <row r="226" spans="1:8" x14ac:dyDescent="0.2">
      <c r="A226" s="5"/>
      <c r="B226" s="5"/>
      <c r="C226" s="5"/>
      <c r="D226" s="5"/>
      <c r="E226" s="5"/>
      <c r="F226" s="5"/>
      <c r="G226" s="5"/>
      <c r="H226" t="str">
        <f>IF(A226="","",IF(D226="","An edition needs a label; the fallback has no rules",IF(COUNTIFS(Sleeves!$A:$A,A226,Sleeves!$B:$B,B226,Sleeves!$C:$C,C226,Sleeves!$D:$D,D226)=0,"No Sleeves rows for this edition",IF(AND(E226="",F226="",G226=""),"A rule must name at least one value","OK"))))</f>
        <v/>
      </c>
    </row>
    <row r="227" spans="1:8" x14ac:dyDescent="0.2">
      <c r="A227" s="5"/>
      <c r="B227" s="5"/>
      <c r="C227" s="5"/>
      <c r="D227" s="5"/>
      <c r="E227" s="5"/>
      <c r="F227" s="5"/>
      <c r="G227" s="5"/>
      <c r="H227" t="str">
        <f>IF(A227="","",IF(D227="","An edition needs a label; the fallback has no rules",IF(COUNTIFS(Sleeves!$A:$A,A227,Sleeves!$B:$B,B227,Sleeves!$C:$C,C227,Sleeves!$D:$D,D227)=0,"No Sleeves rows for this edition",IF(AND(E227="",F227="",G227=""),"A rule must name at least one value","OK"))))</f>
        <v/>
      </c>
    </row>
    <row r="228" spans="1:8" x14ac:dyDescent="0.2">
      <c r="A228" s="5"/>
      <c r="B228" s="5"/>
      <c r="C228" s="5"/>
      <c r="D228" s="5"/>
      <c r="E228" s="5"/>
      <c r="F228" s="5"/>
      <c r="G228" s="5"/>
      <c r="H228" t="str">
        <f>IF(A228="","",IF(D228="","An edition needs a label; the fallback has no rules",IF(COUNTIFS(Sleeves!$A:$A,A228,Sleeves!$B:$B,B228,Sleeves!$C:$C,C228,Sleeves!$D:$D,D228)=0,"No Sleeves rows for this edition",IF(AND(E228="",F228="",G228=""),"A rule must name at least one value","OK"))))</f>
        <v/>
      </c>
    </row>
    <row r="229" spans="1:8" x14ac:dyDescent="0.2">
      <c r="A229" s="5"/>
      <c r="B229" s="5"/>
      <c r="C229" s="5"/>
      <c r="D229" s="5"/>
      <c r="E229" s="5"/>
      <c r="F229" s="5"/>
      <c r="G229" s="5"/>
      <c r="H229" t="str">
        <f>IF(A229="","",IF(D229="","An edition needs a label; the fallback has no rules",IF(COUNTIFS(Sleeves!$A:$A,A229,Sleeves!$B:$B,B229,Sleeves!$C:$C,C229,Sleeves!$D:$D,D229)=0,"No Sleeves rows for this edition",IF(AND(E229="",F229="",G229=""),"A rule must name at least one value","OK"))))</f>
        <v/>
      </c>
    </row>
    <row r="230" spans="1:8" x14ac:dyDescent="0.2">
      <c r="A230" s="5"/>
      <c r="B230" s="5"/>
      <c r="C230" s="5"/>
      <c r="D230" s="5"/>
      <c r="E230" s="5"/>
      <c r="F230" s="5"/>
      <c r="G230" s="5"/>
      <c r="H230" t="str">
        <f>IF(A230="","",IF(D230="","An edition needs a label; the fallback has no rules",IF(COUNTIFS(Sleeves!$A:$A,A230,Sleeves!$B:$B,B230,Sleeves!$C:$C,C230,Sleeves!$D:$D,D230)=0,"No Sleeves rows for this edition",IF(AND(E230="",F230="",G230=""),"A rule must name at least one value","OK"))))</f>
        <v/>
      </c>
    </row>
    <row r="231" spans="1:8" x14ac:dyDescent="0.2">
      <c r="A231" s="5"/>
      <c r="B231" s="5"/>
      <c r="C231" s="5"/>
      <c r="D231" s="5"/>
      <c r="E231" s="5"/>
      <c r="F231" s="5"/>
      <c r="G231" s="5"/>
      <c r="H231" t="str">
        <f>IF(A231="","",IF(D231="","An edition needs a label; the fallback has no rules",IF(COUNTIFS(Sleeves!$A:$A,A231,Sleeves!$B:$B,B231,Sleeves!$C:$C,C231,Sleeves!$D:$D,D231)=0,"No Sleeves rows for this edition",IF(AND(E231="",F231="",G231=""),"A rule must name at least one value","OK"))))</f>
        <v/>
      </c>
    </row>
    <row r="232" spans="1:8" x14ac:dyDescent="0.2">
      <c r="A232" s="5"/>
      <c r="B232" s="5"/>
      <c r="C232" s="5"/>
      <c r="D232" s="5"/>
      <c r="E232" s="5"/>
      <c r="F232" s="5"/>
      <c r="G232" s="5"/>
      <c r="H232" t="str">
        <f>IF(A232="","",IF(D232="","An edition needs a label; the fallback has no rules",IF(COUNTIFS(Sleeves!$A:$A,A232,Sleeves!$B:$B,B232,Sleeves!$C:$C,C232,Sleeves!$D:$D,D232)=0,"No Sleeves rows for this edition",IF(AND(E232="",F232="",G232=""),"A rule must name at least one value","OK"))))</f>
        <v/>
      </c>
    </row>
    <row r="233" spans="1:8" x14ac:dyDescent="0.2">
      <c r="A233" s="5"/>
      <c r="B233" s="5"/>
      <c r="C233" s="5"/>
      <c r="D233" s="5"/>
      <c r="E233" s="5"/>
      <c r="F233" s="5"/>
      <c r="G233" s="5"/>
      <c r="H233" t="str">
        <f>IF(A233="","",IF(D233="","An edition needs a label; the fallback has no rules",IF(COUNTIFS(Sleeves!$A:$A,A233,Sleeves!$B:$B,B233,Sleeves!$C:$C,C233,Sleeves!$D:$D,D233)=0,"No Sleeves rows for this edition",IF(AND(E233="",F233="",G233=""),"A rule must name at least one value","OK"))))</f>
        <v/>
      </c>
    </row>
    <row r="234" spans="1:8" x14ac:dyDescent="0.2">
      <c r="A234" s="5"/>
      <c r="B234" s="5"/>
      <c r="C234" s="5"/>
      <c r="D234" s="5"/>
      <c r="E234" s="5"/>
      <c r="F234" s="5"/>
      <c r="G234" s="5"/>
      <c r="H234" t="str">
        <f>IF(A234="","",IF(D234="","An edition needs a label; the fallback has no rules",IF(COUNTIFS(Sleeves!$A:$A,A234,Sleeves!$B:$B,B234,Sleeves!$C:$C,C234,Sleeves!$D:$D,D234)=0,"No Sleeves rows for this edition",IF(AND(E234="",F234="",G234=""),"A rule must name at least one value","OK"))))</f>
        <v/>
      </c>
    </row>
    <row r="235" spans="1:8" x14ac:dyDescent="0.2">
      <c r="A235" s="5"/>
      <c r="B235" s="5"/>
      <c r="C235" s="5"/>
      <c r="D235" s="5"/>
      <c r="E235" s="5"/>
      <c r="F235" s="5"/>
      <c r="G235" s="5"/>
      <c r="H235" t="str">
        <f>IF(A235="","",IF(D235="","An edition needs a label; the fallback has no rules",IF(COUNTIFS(Sleeves!$A:$A,A235,Sleeves!$B:$B,B235,Sleeves!$C:$C,C235,Sleeves!$D:$D,D235)=0,"No Sleeves rows for this edition",IF(AND(E235="",F235="",G235=""),"A rule must name at least one value","OK"))))</f>
        <v/>
      </c>
    </row>
    <row r="236" spans="1:8" x14ac:dyDescent="0.2">
      <c r="A236" s="5"/>
      <c r="B236" s="5"/>
      <c r="C236" s="5"/>
      <c r="D236" s="5"/>
      <c r="E236" s="5"/>
      <c r="F236" s="5"/>
      <c r="G236" s="5"/>
      <c r="H236" t="str">
        <f>IF(A236="","",IF(D236="","An edition needs a label; the fallback has no rules",IF(COUNTIFS(Sleeves!$A:$A,A236,Sleeves!$B:$B,B236,Sleeves!$C:$C,C236,Sleeves!$D:$D,D236)=0,"No Sleeves rows for this edition",IF(AND(E236="",F236="",G236=""),"A rule must name at least one value","OK"))))</f>
        <v/>
      </c>
    </row>
    <row r="237" spans="1:8" x14ac:dyDescent="0.2">
      <c r="A237" s="5"/>
      <c r="B237" s="5"/>
      <c r="C237" s="5"/>
      <c r="D237" s="5"/>
      <c r="E237" s="5"/>
      <c r="F237" s="5"/>
      <c r="G237" s="5"/>
      <c r="H237" t="str">
        <f>IF(A237="","",IF(D237="","An edition needs a label; the fallback has no rules",IF(COUNTIFS(Sleeves!$A:$A,A237,Sleeves!$B:$B,B237,Sleeves!$C:$C,C237,Sleeves!$D:$D,D237)=0,"No Sleeves rows for this edition",IF(AND(E237="",F237="",G237=""),"A rule must name at least one value","OK"))))</f>
        <v/>
      </c>
    </row>
    <row r="238" spans="1:8" x14ac:dyDescent="0.2">
      <c r="A238" s="5"/>
      <c r="B238" s="5"/>
      <c r="C238" s="5"/>
      <c r="D238" s="5"/>
      <c r="E238" s="5"/>
      <c r="F238" s="5"/>
      <c r="G238" s="5"/>
      <c r="H238" t="str">
        <f>IF(A238="","",IF(D238="","An edition needs a label; the fallback has no rules",IF(COUNTIFS(Sleeves!$A:$A,A238,Sleeves!$B:$B,B238,Sleeves!$C:$C,C238,Sleeves!$D:$D,D238)=0,"No Sleeves rows for this edition",IF(AND(E238="",F238="",G238=""),"A rule must name at least one value","OK"))))</f>
        <v/>
      </c>
    </row>
    <row r="239" spans="1:8" x14ac:dyDescent="0.2">
      <c r="A239" s="5"/>
      <c r="B239" s="5"/>
      <c r="C239" s="5"/>
      <c r="D239" s="5"/>
      <c r="E239" s="5"/>
      <c r="F239" s="5"/>
      <c r="G239" s="5"/>
      <c r="H239" t="str">
        <f>IF(A239="","",IF(D239="","An edition needs a label; the fallback has no rules",IF(COUNTIFS(Sleeves!$A:$A,A239,Sleeves!$B:$B,B239,Sleeves!$C:$C,C239,Sleeves!$D:$D,D239)=0,"No Sleeves rows for this edition",IF(AND(E239="",F239="",G239=""),"A rule must name at least one value","OK"))))</f>
        <v/>
      </c>
    </row>
    <row r="240" spans="1:8" x14ac:dyDescent="0.2">
      <c r="A240" s="5"/>
      <c r="B240" s="5"/>
      <c r="C240" s="5"/>
      <c r="D240" s="5"/>
      <c r="E240" s="5"/>
      <c r="F240" s="5"/>
      <c r="G240" s="5"/>
      <c r="H240" t="str">
        <f>IF(A240="","",IF(D240="","An edition needs a label; the fallback has no rules",IF(COUNTIFS(Sleeves!$A:$A,A240,Sleeves!$B:$B,B240,Sleeves!$C:$C,C240,Sleeves!$D:$D,D240)=0,"No Sleeves rows for this edition",IF(AND(E240="",F240="",G240=""),"A rule must name at least one value","OK"))))</f>
        <v/>
      </c>
    </row>
    <row r="241" spans="1:8" x14ac:dyDescent="0.2">
      <c r="A241" s="5"/>
      <c r="B241" s="5"/>
      <c r="C241" s="5"/>
      <c r="D241" s="5"/>
      <c r="E241" s="5"/>
      <c r="F241" s="5"/>
      <c r="G241" s="5"/>
      <c r="H241" t="str">
        <f>IF(A241="","",IF(D241="","An edition needs a label; the fallback has no rules",IF(COUNTIFS(Sleeves!$A:$A,A241,Sleeves!$B:$B,B241,Sleeves!$C:$C,C241,Sleeves!$D:$D,D241)=0,"No Sleeves rows for this edition",IF(AND(E241="",F241="",G241=""),"A rule must name at least one value","OK"))))</f>
        <v/>
      </c>
    </row>
    <row r="242" spans="1:8" x14ac:dyDescent="0.2">
      <c r="A242" s="5"/>
      <c r="B242" s="5"/>
      <c r="C242" s="5"/>
      <c r="D242" s="5"/>
      <c r="E242" s="5"/>
      <c r="F242" s="5"/>
      <c r="G242" s="5"/>
      <c r="H242" t="str">
        <f>IF(A242="","",IF(D242="","An edition needs a label; the fallback has no rules",IF(COUNTIFS(Sleeves!$A:$A,A242,Sleeves!$B:$B,B242,Sleeves!$C:$C,C242,Sleeves!$D:$D,D242)=0,"No Sleeves rows for this edition",IF(AND(E242="",F242="",G242=""),"A rule must name at least one value","OK"))))</f>
        <v/>
      </c>
    </row>
    <row r="243" spans="1:8" x14ac:dyDescent="0.2">
      <c r="A243" s="5"/>
      <c r="B243" s="5"/>
      <c r="C243" s="5"/>
      <c r="D243" s="5"/>
      <c r="E243" s="5"/>
      <c r="F243" s="5"/>
      <c r="G243" s="5"/>
      <c r="H243" t="str">
        <f>IF(A243="","",IF(D243="","An edition needs a label; the fallback has no rules",IF(COUNTIFS(Sleeves!$A:$A,A243,Sleeves!$B:$B,B243,Sleeves!$C:$C,C243,Sleeves!$D:$D,D243)=0,"No Sleeves rows for this edition",IF(AND(E243="",F243="",G243=""),"A rule must name at least one value","OK"))))</f>
        <v/>
      </c>
    </row>
    <row r="244" spans="1:8" x14ac:dyDescent="0.2">
      <c r="A244" s="5"/>
      <c r="B244" s="5"/>
      <c r="C244" s="5"/>
      <c r="D244" s="5"/>
      <c r="E244" s="5"/>
      <c r="F244" s="5"/>
      <c r="G244" s="5"/>
      <c r="H244" t="str">
        <f>IF(A244="","",IF(D244="","An edition needs a label; the fallback has no rules",IF(COUNTIFS(Sleeves!$A:$A,A244,Sleeves!$B:$B,B244,Sleeves!$C:$C,C244,Sleeves!$D:$D,D244)=0,"No Sleeves rows for this edition",IF(AND(E244="",F244="",G244=""),"A rule must name at least one value","OK"))))</f>
        <v/>
      </c>
    </row>
    <row r="245" spans="1:8" x14ac:dyDescent="0.2">
      <c r="A245" s="5"/>
      <c r="B245" s="5"/>
      <c r="C245" s="5"/>
      <c r="D245" s="5"/>
      <c r="E245" s="5"/>
      <c r="F245" s="5"/>
      <c r="G245" s="5"/>
      <c r="H245" t="str">
        <f>IF(A245="","",IF(D245="","An edition needs a label; the fallback has no rules",IF(COUNTIFS(Sleeves!$A:$A,A245,Sleeves!$B:$B,B245,Sleeves!$C:$C,C245,Sleeves!$D:$D,D245)=0,"No Sleeves rows for this edition",IF(AND(E245="",F245="",G245=""),"A rule must name at least one value","OK"))))</f>
        <v/>
      </c>
    </row>
    <row r="246" spans="1:8" x14ac:dyDescent="0.2">
      <c r="A246" s="5"/>
      <c r="B246" s="5"/>
      <c r="C246" s="5"/>
      <c r="D246" s="5"/>
      <c r="E246" s="5"/>
      <c r="F246" s="5"/>
      <c r="G246" s="5"/>
      <c r="H246" t="str">
        <f>IF(A246="","",IF(D246="","An edition needs a label; the fallback has no rules",IF(COUNTIFS(Sleeves!$A:$A,A246,Sleeves!$B:$B,B246,Sleeves!$C:$C,C246,Sleeves!$D:$D,D246)=0,"No Sleeves rows for this edition",IF(AND(E246="",F246="",G246=""),"A rule must name at least one value","OK"))))</f>
        <v/>
      </c>
    </row>
    <row r="247" spans="1:8" x14ac:dyDescent="0.2">
      <c r="A247" s="5"/>
      <c r="B247" s="5"/>
      <c r="C247" s="5"/>
      <c r="D247" s="5"/>
      <c r="E247" s="5"/>
      <c r="F247" s="5"/>
      <c r="G247" s="5"/>
      <c r="H247" t="str">
        <f>IF(A247="","",IF(D247="","An edition needs a label; the fallback has no rules",IF(COUNTIFS(Sleeves!$A:$A,A247,Sleeves!$B:$B,B247,Sleeves!$C:$C,C247,Sleeves!$D:$D,D247)=0,"No Sleeves rows for this edition",IF(AND(E247="",F247="",G247=""),"A rule must name at least one value","OK"))))</f>
        <v/>
      </c>
    </row>
    <row r="248" spans="1:8" x14ac:dyDescent="0.2">
      <c r="A248" s="5"/>
      <c r="B248" s="5"/>
      <c r="C248" s="5"/>
      <c r="D248" s="5"/>
      <c r="E248" s="5"/>
      <c r="F248" s="5"/>
      <c r="G248" s="5"/>
      <c r="H248" t="str">
        <f>IF(A248="","",IF(D248="","An edition needs a label; the fallback has no rules",IF(COUNTIFS(Sleeves!$A:$A,A248,Sleeves!$B:$B,B248,Sleeves!$C:$C,C248,Sleeves!$D:$D,D248)=0,"No Sleeves rows for this edition",IF(AND(E248="",F248="",G248=""),"A rule must name at least one value","OK"))))</f>
        <v/>
      </c>
    </row>
    <row r="249" spans="1:8" x14ac:dyDescent="0.2">
      <c r="A249" s="5"/>
      <c r="B249" s="5"/>
      <c r="C249" s="5"/>
      <c r="D249" s="5"/>
      <c r="E249" s="5"/>
      <c r="F249" s="5"/>
      <c r="G249" s="5"/>
      <c r="H249" t="str">
        <f>IF(A249="","",IF(D249="","An edition needs a label; the fallback has no rules",IF(COUNTIFS(Sleeves!$A:$A,A249,Sleeves!$B:$B,B249,Sleeves!$C:$C,C249,Sleeves!$D:$D,D249)=0,"No Sleeves rows for this edition",IF(AND(E249="",F249="",G249=""),"A rule must name at least one value","OK"))))</f>
        <v/>
      </c>
    </row>
    <row r="250" spans="1:8" x14ac:dyDescent="0.2">
      <c r="A250" s="5"/>
      <c r="B250" s="5"/>
      <c r="C250" s="5"/>
      <c r="D250" s="5"/>
      <c r="E250" s="5"/>
      <c r="F250" s="5"/>
      <c r="G250" s="5"/>
      <c r="H250" t="str">
        <f>IF(A250="","",IF(D250="","An edition needs a label; the fallback has no rules",IF(COUNTIFS(Sleeves!$A:$A,A250,Sleeves!$B:$B,B250,Sleeves!$C:$C,C250,Sleeves!$D:$D,D250)=0,"No Sleeves rows for this edition",IF(AND(E250="",F250="",G250=""),"A rule must name at least one value","OK"))))</f>
        <v/>
      </c>
    </row>
    <row r="251" spans="1:8" x14ac:dyDescent="0.2">
      <c r="A251" s="5"/>
      <c r="B251" s="5"/>
      <c r="C251" s="5"/>
      <c r="D251" s="5"/>
      <c r="E251" s="5"/>
      <c r="F251" s="5"/>
      <c r="G251" s="5"/>
      <c r="H251" t="str">
        <f>IF(A251="","",IF(D251="","An edition needs a label; the fallback has no rules",IF(COUNTIFS(Sleeves!$A:$A,A251,Sleeves!$B:$B,B251,Sleeves!$C:$C,C251,Sleeves!$D:$D,D251)=0,"No Sleeves rows for this edition",IF(AND(E251="",F251="",G251=""),"A rule must name at least one value","OK"))))</f>
        <v/>
      </c>
    </row>
    <row r="252" spans="1:8" x14ac:dyDescent="0.2">
      <c r="A252" s="5"/>
      <c r="B252" s="5"/>
      <c r="C252" s="5"/>
      <c r="D252" s="5"/>
      <c r="E252" s="5"/>
      <c r="F252" s="5"/>
      <c r="G252" s="5"/>
      <c r="H252" t="str">
        <f>IF(A252="","",IF(D252="","An edition needs a label; the fallback has no rules",IF(COUNTIFS(Sleeves!$A:$A,A252,Sleeves!$B:$B,B252,Sleeves!$C:$C,C252,Sleeves!$D:$D,D252)=0,"No Sleeves rows for this edition",IF(AND(E252="",F252="",G252=""),"A rule must name at least one value","OK"))))</f>
        <v/>
      </c>
    </row>
    <row r="253" spans="1:8" x14ac:dyDescent="0.2">
      <c r="A253" s="5"/>
      <c r="B253" s="5"/>
      <c r="C253" s="5"/>
      <c r="D253" s="5"/>
      <c r="E253" s="5"/>
      <c r="F253" s="5"/>
      <c r="G253" s="5"/>
      <c r="H253" t="str">
        <f>IF(A253="","",IF(D253="","An edition needs a label; the fallback has no rules",IF(COUNTIFS(Sleeves!$A:$A,A253,Sleeves!$B:$B,B253,Sleeves!$C:$C,C253,Sleeves!$D:$D,D253)=0,"No Sleeves rows for this edition",IF(AND(E253="",F253="",G253=""),"A rule must name at least one value","OK"))))</f>
        <v/>
      </c>
    </row>
    <row r="254" spans="1:8" x14ac:dyDescent="0.2">
      <c r="A254" s="5"/>
      <c r="B254" s="5"/>
      <c r="C254" s="5"/>
      <c r="D254" s="5"/>
      <c r="E254" s="5"/>
      <c r="F254" s="5"/>
      <c r="G254" s="5"/>
      <c r="H254" t="str">
        <f>IF(A254="","",IF(D254="","An edition needs a label; the fallback has no rules",IF(COUNTIFS(Sleeves!$A:$A,A254,Sleeves!$B:$B,B254,Sleeves!$C:$C,C254,Sleeves!$D:$D,D254)=0,"No Sleeves rows for this edition",IF(AND(E254="",F254="",G254=""),"A rule must name at least one value","OK"))))</f>
        <v/>
      </c>
    </row>
    <row r="255" spans="1:8" x14ac:dyDescent="0.2">
      <c r="A255" s="5"/>
      <c r="B255" s="5"/>
      <c r="C255" s="5"/>
      <c r="D255" s="5"/>
      <c r="E255" s="5"/>
      <c r="F255" s="5"/>
      <c r="G255" s="5"/>
      <c r="H255" t="str">
        <f>IF(A255="","",IF(D255="","An edition needs a label; the fallback has no rules",IF(COUNTIFS(Sleeves!$A:$A,A255,Sleeves!$B:$B,B255,Sleeves!$C:$C,C255,Sleeves!$D:$D,D255)=0,"No Sleeves rows for this edition",IF(AND(E255="",F255="",G255=""),"A rule must name at least one value","OK"))))</f>
        <v/>
      </c>
    </row>
    <row r="256" spans="1:8" x14ac:dyDescent="0.2">
      <c r="A256" s="5"/>
      <c r="B256" s="5"/>
      <c r="C256" s="5"/>
      <c r="D256" s="5"/>
      <c r="E256" s="5"/>
      <c r="F256" s="5"/>
      <c r="G256" s="5"/>
      <c r="H256" t="str">
        <f>IF(A256="","",IF(D256="","An edition needs a label; the fallback has no rules",IF(COUNTIFS(Sleeves!$A:$A,A256,Sleeves!$B:$B,B256,Sleeves!$C:$C,C256,Sleeves!$D:$D,D256)=0,"No Sleeves rows for this edition",IF(AND(E256="",F256="",G256=""),"A rule must name at least one value","OK"))))</f>
        <v/>
      </c>
    </row>
    <row r="257" spans="1:8" x14ac:dyDescent="0.2">
      <c r="A257" s="5"/>
      <c r="B257" s="5"/>
      <c r="C257" s="5"/>
      <c r="D257" s="5"/>
      <c r="E257" s="5"/>
      <c r="F257" s="5"/>
      <c r="G257" s="5"/>
      <c r="H257" t="str">
        <f>IF(A257="","",IF(D257="","An edition needs a label; the fallback has no rules",IF(COUNTIFS(Sleeves!$A:$A,A257,Sleeves!$B:$B,B257,Sleeves!$C:$C,C257,Sleeves!$D:$D,D257)=0,"No Sleeves rows for this edition",IF(AND(E257="",F257="",G257=""),"A rule must name at least one value","OK"))))</f>
        <v/>
      </c>
    </row>
    <row r="258" spans="1:8" x14ac:dyDescent="0.2">
      <c r="A258" s="5"/>
      <c r="B258" s="5"/>
      <c r="C258" s="5"/>
      <c r="D258" s="5"/>
      <c r="E258" s="5"/>
      <c r="F258" s="5"/>
      <c r="G258" s="5"/>
      <c r="H258" t="str">
        <f>IF(A258="","",IF(D258="","An edition needs a label; the fallback has no rules",IF(COUNTIFS(Sleeves!$A:$A,A258,Sleeves!$B:$B,B258,Sleeves!$C:$C,C258,Sleeves!$D:$D,D258)=0,"No Sleeves rows for this edition",IF(AND(E258="",F258="",G258=""),"A rule must name at least one value","OK"))))</f>
        <v/>
      </c>
    </row>
    <row r="259" spans="1:8" x14ac:dyDescent="0.2">
      <c r="A259" s="5"/>
      <c r="B259" s="5"/>
      <c r="C259" s="5"/>
      <c r="D259" s="5"/>
      <c r="E259" s="5"/>
      <c r="F259" s="5"/>
      <c r="G259" s="5"/>
      <c r="H259" t="str">
        <f>IF(A259="","",IF(D259="","An edition needs a label; the fallback has no rules",IF(COUNTIFS(Sleeves!$A:$A,A259,Sleeves!$B:$B,B259,Sleeves!$C:$C,C259,Sleeves!$D:$D,D259)=0,"No Sleeves rows for this edition",IF(AND(E259="",F259="",G259=""),"A rule must name at least one value","OK"))))</f>
        <v/>
      </c>
    </row>
    <row r="260" spans="1:8" x14ac:dyDescent="0.2">
      <c r="A260" s="5"/>
      <c r="B260" s="5"/>
      <c r="C260" s="5"/>
      <c r="D260" s="5"/>
      <c r="E260" s="5"/>
      <c r="F260" s="5"/>
      <c r="G260" s="5"/>
      <c r="H260" t="str">
        <f>IF(A260="","",IF(D260="","An edition needs a label; the fallback has no rules",IF(COUNTIFS(Sleeves!$A:$A,A260,Sleeves!$B:$B,B260,Sleeves!$C:$C,C260,Sleeves!$D:$D,D260)=0,"No Sleeves rows for this edition",IF(AND(E260="",F260="",G260=""),"A rule must name at least one value","OK"))))</f>
        <v/>
      </c>
    </row>
    <row r="261" spans="1:8" x14ac:dyDescent="0.2">
      <c r="A261" s="5"/>
      <c r="B261" s="5"/>
      <c r="C261" s="5"/>
      <c r="D261" s="5"/>
      <c r="E261" s="5"/>
      <c r="F261" s="5"/>
      <c r="G261" s="5"/>
      <c r="H261" t="str">
        <f>IF(A261="","",IF(D261="","An edition needs a label; the fallback has no rules",IF(COUNTIFS(Sleeves!$A:$A,A261,Sleeves!$B:$B,B261,Sleeves!$C:$C,C261,Sleeves!$D:$D,D261)=0,"No Sleeves rows for this edition",IF(AND(E261="",F261="",G261=""),"A rule must name at least one value","OK"))))</f>
        <v/>
      </c>
    </row>
    <row r="262" spans="1:8" x14ac:dyDescent="0.2">
      <c r="A262" s="5"/>
      <c r="B262" s="5"/>
      <c r="C262" s="5"/>
      <c r="D262" s="5"/>
      <c r="E262" s="5"/>
      <c r="F262" s="5"/>
      <c r="G262" s="5"/>
      <c r="H262" t="str">
        <f>IF(A262="","",IF(D262="","An edition needs a label; the fallback has no rules",IF(COUNTIFS(Sleeves!$A:$A,A262,Sleeves!$B:$B,B262,Sleeves!$C:$C,C262,Sleeves!$D:$D,D262)=0,"No Sleeves rows for this edition",IF(AND(E262="",F262="",G262=""),"A rule must name at least one value","OK"))))</f>
        <v/>
      </c>
    </row>
    <row r="263" spans="1:8" x14ac:dyDescent="0.2">
      <c r="A263" s="5"/>
      <c r="B263" s="5"/>
      <c r="C263" s="5"/>
      <c r="D263" s="5"/>
      <c r="E263" s="5"/>
      <c r="F263" s="5"/>
      <c r="G263" s="5"/>
      <c r="H263" t="str">
        <f>IF(A263="","",IF(D263="","An edition needs a label; the fallback has no rules",IF(COUNTIFS(Sleeves!$A:$A,A263,Sleeves!$B:$B,B263,Sleeves!$C:$C,C263,Sleeves!$D:$D,D263)=0,"No Sleeves rows for this edition",IF(AND(E263="",F263="",G263=""),"A rule must name at least one value","OK"))))</f>
        <v/>
      </c>
    </row>
    <row r="264" spans="1:8" x14ac:dyDescent="0.2">
      <c r="A264" s="5"/>
      <c r="B264" s="5"/>
      <c r="C264" s="5"/>
      <c r="D264" s="5"/>
      <c r="E264" s="5"/>
      <c r="F264" s="5"/>
      <c r="G264" s="5"/>
      <c r="H264" t="str">
        <f>IF(A264="","",IF(D264="","An edition needs a label; the fallback has no rules",IF(COUNTIFS(Sleeves!$A:$A,A264,Sleeves!$B:$B,B264,Sleeves!$C:$C,C264,Sleeves!$D:$D,D264)=0,"No Sleeves rows for this edition",IF(AND(E264="",F264="",G264=""),"A rule must name at least one value","OK"))))</f>
        <v/>
      </c>
    </row>
    <row r="265" spans="1:8" x14ac:dyDescent="0.2">
      <c r="A265" s="5"/>
      <c r="B265" s="5"/>
      <c r="C265" s="5"/>
      <c r="D265" s="5"/>
      <c r="E265" s="5"/>
      <c r="F265" s="5"/>
      <c r="G265" s="5"/>
      <c r="H265" t="str">
        <f>IF(A265="","",IF(D265="","An edition needs a label; the fallback has no rules",IF(COUNTIFS(Sleeves!$A:$A,A265,Sleeves!$B:$B,B265,Sleeves!$C:$C,C265,Sleeves!$D:$D,D265)=0,"No Sleeves rows for this edition",IF(AND(E265="",F265="",G265=""),"A rule must name at least one value","OK"))))</f>
        <v/>
      </c>
    </row>
    <row r="266" spans="1:8" x14ac:dyDescent="0.2">
      <c r="A266" s="5"/>
      <c r="B266" s="5"/>
      <c r="C266" s="5"/>
      <c r="D266" s="5"/>
      <c r="E266" s="5"/>
      <c r="F266" s="5"/>
      <c r="G266" s="5"/>
      <c r="H266" t="str">
        <f>IF(A266="","",IF(D266="","An edition needs a label; the fallback has no rules",IF(COUNTIFS(Sleeves!$A:$A,A266,Sleeves!$B:$B,B266,Sleeves!$C:$C,C266,Sleeves!$D:$D,D266)=0,"No Sleeves rows for this edition",IF(AND(E266="",F266="",G266=""),"A rule must name at least one value","OK"))))</f>
        <v/>
      </c>
    </row>
    <row r="267" spans="1:8" x14ac:dyDescent="0.2">
      <c r="A267" s="5"/>
      <c r="B267" s="5"/>
      <c r="C267" s="5"/>
      <c r="D267" s="5"/>
      <c r="E267" s="5"/>
      <c r="F267" s="5"/>
      <c r="G267" s="5"/>
      <c r="H267" t="str">
        <f>IF(A267="","",IF(D267="","An edition needs a label; the fallback has no rules",IF(COUNTIFS(Sleeves!$A:$A,A267,Sleeves!$B:$B,B267,Sleeves!$C:$C,C267,Sleeves!$D:$D,D267)=0,"No Sleeves rows for this edition",IF(AND(E267="",F267="",G267=""),"A rule must name at least one value","OK"))))</f>
        <v/>
      </c>
    </row>
    <row r="268" spans="1:8" x14ac:dyDescent="0.2">
      <c r="A268" s="5"/>
      <c r="B268" s="5"/>
      <c r="C268" s="5"/>
      <c r="D268" s="5"/>
      <c r="E268" s="5"/>
      <c r="F268" s="5"/>
      <c r="G268" s="5"/>
      <c r="H268" t="str">
        <f>IF(A268="","",IF(D268="","An edition needs a label; the fallback has no rules",IF(COUNTIFS(Sleeves!$A:$A,A268,Sleeves!$B:$B,B268,Sleeves!$C:$C,C268,Sleeves!$D:$D,D268)=0,"No Sleeves rows for this edition",IF(AND(E268="",F268="",G268=""),"A rule must name at least one value","OK"))))</f>
        <v/>
      </c>
    </row>
    <row r="269" spans="1:8" x14ac:dyDescent="0.2">
      <c r="A269" s="5"/>
      <c r="B269" s="5"/>
      <c r="C269" s="5"/>
      <c r="D269" s="5"/>
      <c r="E269" s="5"/>
      <c r="F269" s="5"/>
      <c r="G269" s="5"/>
      <c r="H269" t="str">
        <f>IF(A269="","",IF(D269="","An edition needs a label; the fallback has no rules",IF(COUNTIFS(Sleeves!$A:$A,A269,Sleeves!$B:$B,B269,Sleeves!$C:$C,C269,Sleeves!$D:$D,D269)=0,"No Sleeves rows for this edition",IF(AND(E269="",F269="",G269=""),"A rule must name at least one value","OK"))))</f>
        <v/>
      </c>
    </row>
    <row r="270" spans="1:8" x14ac:dyDescent="0.2">
      <c r="A270" s="5"/>
      <c r="B270" s="5"/>
      <c r="C270" s="5"/>
      <c r="D270" s="5"/>
      <c r="E270" s="5"/>
      <c r="F270" s="5"/>
      <c r="G270" s="5"/>
      <c r="H270" t="str">
        <f>IF(A270="","",IF(D270="","An edition needs a label; the fallback has no rules",IF(COUNTIFS(Sleeves!$A:$A,A270,Sleeves!$B:$B,B270,Sleeves!$C:$C,C270,Sleeves!$D:$D,D270)=0,"No Sleeves rows for this edition",IF(AND(E270="",F270="",G270=""),"A rule must name at least one value","OK"))))</f>
        <v/>
      </c>
    </row>
    <row r="271" spans="1:8" x14ac:dyDescent="0.2">
      <c r="A271" s="5"/>
      <c r="B271" s="5"/>
      <c r="C271" s="5"/>
      <c r="D271" s="5"/>
      <c r="E271" s="5"/>
      <c r="F271" s="5"/>
      <c r="G271" s="5"/>
      <c r="H271" t="str">
        <f>IF(A271="","",IF(D271="","An edition needs a label; the fallback has no rules",IF(COUNTIFS(Sleeves!$A:$A,A271,Sleeves!$B:$B,B271,Sleeves!$C:$C,C271,Sleeves!$D:$D,D271)=0,"No Sleeves rows for this edition",IF(AND(E271="",F271="",G271=""),"A rule must name at least one value","OK"))))</f>
        <v/>
      </c>
    </row>
    <row r="272" spans="1:8" x14ac:dyDescent="0.2">
      <c r="A272" s="5"/>
      <c r="B272" s="5"/>
      <c r="C272" s="5"/>
      <c r="D272" s="5"/>
      <c r="E272" s="5"/>
      <c r="F272" s="5"/>
      <c r="G272" s="5"/>
      <c r="H272" t="str">
        <f>IF(A272="","",IF(D272="","An edition needs a label; the fallback has no rules",IF(COUNTIFS(Sleeves!$A:$A,A272,Sleeves!$B:$B,B272,Sleeves!$C:$C,C272,Sleeves!$D:$D,D272)=0,"No Sleeves rows for this edition",IF(AND(E272="",F272="",G272=""),"A rule must name at least one value","OK"))))</f>
        <v/>
      </c>
    </row>
    <row r="273" spans="1:8" x14ac:dyDescent="0.2">
      <c r="A273" s="5"/>
      <c r="B273" s="5"/>
      <c r="C273" s="5"/>
      <c r="D273" s="5"/>
      <c r="E273" s="5"/>
      <c r="F273" s="5"/>
      <c r="G273" s="5"/>
      <c r="H273" t="str">
        <f>IF(A273="","",IF(D273="","An edition needs a label; the fallback has no rules",IF(COUNTIFS(Sleeves!$A:$A,A273,Sleeves!$B:$B,B273,Sleeves!$C:$C,C273,Sleeves!$D:$D,D273)=0,"No Sleeves rows for this edition",IF(AND(E273="",F273="",G273=""),"A rule must name at least one value","OK"))))</f>
        <v/>
      </c>
    </row>
    <row r="274" spans="1:8" x14ac:dyDescent="0.2">
      <c r="A274" s="5"/>
      <c r="B274" s="5"/>
      <c r="C274" s="5"/>
      <c r="D274" s="5"/>
      <c r="E274" s="5"/>
      <c r="F274" s="5"/>
      <c r="G274" s="5"/>
      <c r="H274" t="str">
        <f>IF(A274="","",IF(D274="","An edition needs a label; the fallback has no rules",IF(COUNTIFS(Sleeves!$A:$A,A274,Sleeves!$B:$B,B274,Sleeves!$C:$C,C274,Sleeves!$D:$D,D274)=0,"No Sleeves rows for this edition",IF(AND(E274="",F274="",G274=""),"A rule must name at least one value","OK"))))</f>
        <v/>
      </c>
    </row>
    <row r="275" spans="1:8" x14ac:dyDescent="0.2">
      <c r="A275" s="5"/>
      <c r="B275" s="5"/>
      <c r="C275" s="5"/>
      <c r="D275" s="5"/>
      <c r="E275" s="5"/>
      <c r="F275" s="5"/>
      <c r="G275" s="5"/>
      <c r="H275" t="str">
        <f>IF(A275="","",IF(D275="","An edition needs a label; the fallback has no rules",IF(COUNTIFS(Sleeves!$A:$A,A275,Sleeves!$B:$B,B275,Sleeves!$C:$C,C275,Sleeves!$D:$D,D275)=0,"No Sleeves rows for this edition",IF(AND(E275="",F275="",G275=""),"A rule must name at least one value","OK"))))</f>
        <v/>
      </c>
    </row>
    <row r="276" spans="1:8" x14ac:dyDescent="0.2">
      <c r="A276" s="5"/>
      <c r="B276" s="5"/>
      <c r="C276" s="5"/>
      <c r="D276" s="5"/>
      <c r="E276" s="5"/>
      <c r="F276" s="5"/>
      <c r="G276" s="5"/>
      <c r="H276" t="str">
        <f>IF(A276="","",IF(D276="","An edition needs a label; the fallback has no rules",IF(COUNTIFS(Sleeves!$A:$A,A276,Sleeves!$B:$B,B276,Sleeves!$C:$C,C276,Sleeves!$D:$D,D276)=0,"No Sleeves rows for this edition",IF(AND(E276="",F276="",G276=""),"A rule must name at least one value","OK"))))</f>
        <v/>
      </c>
    </row>
    <row r="277" spans="1:8" x14ac:dyDescent="0.2">
      <c r="A277" s="5"/>
      <c r="B277" s="5"/>
      <c r="C277" s="5"/>
      <c r="D277" s="5"/>
      <c r="E277" s="5"/>
      <c r="F277" s="5"/>
      <c r="G277" s="5"/>
      <c r="H277" t="str">
        <f>IF(A277="","",IF(D277="","An edition needs a label; the fallback has no rules",IF(COUNTIFS(Sleeves!$A:$A,A277,Sleeves!$B:$B,B277,Sleeves!$C:$C,C277,Sleeves!$D:$D,D277)=0,"No Sleeves rows for this edition",IF(AND(E277="",F277="",G277=""),"A rule must name at least one value","OK"))))</f>
        <v/>
      </c>
    </row>
    <row r="278" spans="1:8" x14ac:dyDescent="0.2">
      <c r="A278" s="5"/>
      <c r="B278" s="5"/>
      <c r="C278" s="5"/>
      <c r="D278" s="5"/>
      <c r="E278" s="5"/>
      <c r="F278" s="5"/>
      <c r="G278" s="5"/>
      <c r="H278" t="str">
        <f>IF(A278="","",IF(D278="","An edition needs a label; the fallback has no rules",IF(COUNTIFS(Sleeves!$A:$A,A278,Sleeves!$B:$B,B278,Sleeves!$C:$C,C278,Sleeves!$D:$D,D278)=0,"No Sleeves rows for this edition",IF(AND(E278="",F278="",G278=""),"A rule must name at least one value","OK"))))</f>
        <v/>
      </c>
    </row>
    <row r="279" spans="1:8" x14ac:dyDescent="0.2">
      <c r="A279" s="5"/>
      <c r="B279" s="5"/>
      <c r="C279" s="5"/>
      <c r="D279" s="5"/>
      <c r="E279" s="5"/>
      <c r="F279" s="5"/>
      <c r="G279" s="5"/>
      <c r="H279" t="str">
        <f>IF(A279="","",IF(D279="","An edition needs a label; the fallback has no rules",IF(COUNTIFS(Sleeves!$A:$A,A279,Sleeves!$B:$B,B279,Sleeves!$C:$C,C279,Sleeves!$D:$D,D279)=0,"No Sleeves rows for this edition",IF(AND(E279="",F279="",G279=""),"A rule must name at least one value","OK"))))</f>
        <v/>
      </c>
    </row>
    <row r="280" spans="1:8" x14ac:dyDescent="0.2">
      <c r="A280" s="5"/>
      <c r="B280" s="5"/>
      <c r="C280" s="5"/>
      <c r="D280" s="5"/>
      <c r="E280" s="5"/>
      <c r="F280" s="5"/>
      <c r="G280" s="5"/>
      <c r="H280" t="str">
        <f>IF(A280="","",IF(D280="","An edition needs a label; the fallback has no rules",IF(COUNTIFS(Sleeves!$A:$A,A280,Sleeves!$B:$B,B280,Sleeves!$C:$C,C280,Sleeves!$D:$D,D280)=0,"No Sleeves rows for this edition",IF(AND(E280="",F280="",G280=""),"A rule must name at least one value","OK"))))</f>
        <v/>
      </c>
    </row>
    <row r="281" spans="1:8" x14ac:dyDescent="0.2">
      <c r="A281" s="5"/>
      <c r="B281" s="5"/>
      <c r="C281" s="5"/>
      <c r="D281" s="5"/>
      <c r="E281" s="5"/>
      <c r="F281" s="5"/>
      <c r="G281" s="5"/>
      <c r="H281" t="str">
        <f>IF(A281="","",IF(D281="","An edition needs a label; the fallback has no rules",IF(COUNTIFS(Sleeves!$A:$A,A281,Sleeves!$B:$B,B281,Sleeves!$C:$C,C281,Sleeves!$D:$D,D281)=0,"No Sleeves rows for this edition",IF(AND(E281="",F281="",G281=""),"A rule must name at least one value","OK"))))</f>
        <v/>
      </c>
    </row>
    <row r="282" spans="1:8" x14ac:dyDescent="0.2">
      <c r="A282" s="5"/>
      <c r="B282" s="5"/>
      <c r="C282" s="5"/>
      <c r="D282" s="5"/>
      <c r="E282" s="5"/>
      <c r="F282" s="5"/>
      <c r="G282" s="5"/>
      <c r="H282" t="str">
        <f>IF(A282="","",IF(D282="","An edition needs a label; the fallback has no rules",IF(COUNTIFS(Sleeves!$A:$A,A282,Sleeves!$B:$B,B282,Sleeves!$C:$C,C282,Sleeves!$D:$D,D282)=0,"No Sleeves rows for this edition",IF(AND(E282="",F282="",G282=""),"A rule must name at least one value","OK"))))</f>
        <v/>
      </c>
    </row>
    <row r="283" spans="1:8" x14ac:dyDescent="0.2">
      <c r="A283" s="5"/>
      <c r="B283" s="5"/>
      <c r="C283" s="5"/>
      <c r="D283" s="5"/>
      <c r="E283" s="5"/>
      <c r="F283" s="5"/>
      <c r="G283" s="5"/>
      <c r="H283" t="str">
        <f>IF(A283="","",IF(D283="","An edition needs a label; the fallback has no rules",IF(COUNTIFS(Sleeves!$A:$A,A283,Sleeves!$B:$B,B283,Sleeves!$C:$C,C283,Sleeves!$D:$D,D283)=0,"No Sleeves rows for this edition",IF(AND(E283="",F283="",G283=""),"A rule must name at least one value","OK"))))</f>
        <v/>
      </c>
    </row>
    <row r="284" spans="1:8" x14ac:dyDescent="0.2">
      <c r="A284" s="5"/>
      <c r="B284" s="5"/>
      <c r="C284" s="5"/>
      <c r="D284" s="5"/>
      <c r="E284" s="5"/>
      <c r="F284" s="5"/>
      <c r="G284" s="5"/>
      <c r="H284" t="str">
        <f>IF(A284="","",IF(D284="","An edition needs a label; the fallback has no rules",IF(COUNTIFS(Sleeves!$A:$A,A284,Sleeves!$B:$B,B284,Sleeves!$C:$C,C284,Sleeves!$D:$D,D284)=0,"No Sleeves rows for this edition",IF(AND(E284="",F284="",G284=""),"A rule must name at least one value","OK"))))</f>
        <v/>
      </c>
    </row>
    <row r="285" spans="1:8" x14ac:dyDescent="0.2">
      <c r="A285" s="5"/>
      <c r="B285" s="5"/>
      <c r="C285" s="5"/>
      <c r="D285" s="5"/>
      <c r="E285" s="5"/>
      <c r="F285" s="5"/>
      <c r="G285" s="5"/>
      <c r="H285" t="str">
        <f>IF(A285="","",IF(D285="","An edition needs a label; the fallback has no rules",IF(COUNTIFS(Sleeves!$A:$A,A285,Sleeves!$B:$B,B285,Sleeves!$C:$C,C285,Sleeves!$D:$D,D285)=0,"No Sleeves rows for this edition",IF(AND(E285="",F285="",G285=""),"A rule must name at least one value","OK"))))</f>
        <v/>
      </c>
    </row>
    <row r="286" spans="1:8" x14ac:dyDescent="0.2">
      <c r="A286" s="5"/>
      <c r="B286" s="5"/>
      <c r="C286" s="5"/>
      <c r="D286" s="5"/>
      <c r="E286" s="5"/>
      <c r="F286" s="5"/>
      <c r="G286" s="5"/>
      <c r="H286" t="str">
        <f>IF(A286="","",IF(D286="","An edition needs a label; the fallback has no rules",IF(COUNTIFS(Sleeves!$A:$A,A286,Sleeves!$B:$B,B286,Sleeves!$C:$C,C286,Sleeves!$D:$D,D286)=0,"No Sleeves rows for this edition",IF(AND(E286="",F286="",G286=""),"A rule must name at least one value","OK"))))</f>
        <v/>
      </c>
    </row>
    <row r="287" spans="1:8" x14ac:dyDescent="0.2">
      <c r="A287" s="5"/>
      <c r="B287" s="5"/>
      <c r="C287" s="5"/>
      <c r="D287" s="5"/>
      <c r="E287" s="5"/>
      <c r="F287" s="5"/>
      <c r="G287" s="5"/>
      <c r="H287" t="str">
        <f>IF(A287="","",IF(D287="","An edition needs a label; the fallback has no rules",IF(COUNTIFS(Sleeves!$A:$A,A287,Sleeves!$B:$B,B287,Sleeves!$C:$C,C287,Sleeves!$D:$D,D287)=0,"No Sleeves rows for this edition",IF(AND(E287="",F287="",G287=""),"A rule must name at least one value","OK"))))</f>
        <v/>
      </c>
    </row>
    <row r="288" spans="1:8" x14ac:dyDescent="0.2">
      <c r="A288" s="5"/>
      <c r="B288" s="5"/>
      <c r="C288" s="5"/>
      <c r="D288" s="5"/>
      <c r="E288" s="5"/>
      <c r="F288" s="5"/>
      <c r="G288" s="5"/>
      <c r="H288" t="str">
        <f>IF(A288="","",IF(D288="","An edition needs a label; the fallback has no rules",IF(COUNTIFS(Sleeves!$A:$A,A288,Sleeves!$B:$B,B288,Sleeves!$C:$C,C288,Sleeves!$D:$D,D288)=0,"No Sleeves rows for this edition",IF(AND(E288="",F288="",G288=""),"A rule must name at least one value","OK"))))</f>
        <v/>
      </c>
    </row>
    <row r="289" spans="1:8" x14ac:dyDescent="0.2">
      <c r="A289" s="5"/>
      <c r="B289" s="5"/>
      <c r="C289" s="5"/>
      <c r="D289" s="5"/>
      <c r="E289" s="5"/>
      <c r="F289" s="5"/>
      <c r="G289" s="5"/>
      <c r="H289" t="str">
        <f>IF(A289="","",IF(D289="","An edition needs a label; the fallback has no rules",IF(COUNTIFS(Sleeves!$A:$A,A289,Sleeves!$B:$B,B289,Sleeves!$C:$C,C289,Sleeves!$D:$D,D289)=0,"No Sleeves rows for this edition",IF(AND(E289="",F289="",G289=""),"A rule must name at least one value","OK"))))</f>
        <v/>
      </c>
    </row>
    <row r="290" spans="1:8" x14ac:dyDescent="0.2">
      <c r="A290" s="5"/>
      <c r="B290" s="5"/>
      <c r="C290" s="5"/>
      <c r="D290" s="5"/>
      <c r="E290" s="5"/>
      <c r="F290" s="5"/>
      <c r="G290" s="5"/>
      <c r="H290" t="str">
        <f>IF(A290="","",IF(D290="","An edition needs a label; the fallback has no rules",IF(COUNTIFS(Sleeves!$A:$A,A290,Sleeves!$B:$B,B290,Sleeves!$C:$C,C290,Sleeves!$D:$D,D290)=0,"No Sleeves rows for this edition",IF(AND(E290="",F290="",G290=""),"A rule must name at least one value","OK"))))</f>
        <v/>
      </c>
    </row>
    <row r="291" spans="1:8" x14ac:dyDescent="0.2">
      <c r="A291" s="5"/>
      <c r="B291" s="5"/>
      <c r="C291" s="5"/>
      <c r="D291" s="5"/>
      <c r="E291" s="5"/>
      <c r="F291" s="5"/>
      <c r="G291" s="5"/>
      <c r="H291" t="str">
        <f>IF(A291="","",IF(D291="","An edition needs a label; the fallback has no rules",IF(COUNTIFS(Sleeves!$A:$A,A291,Sleeves!$B:$B,B291,Sleeves!$C:$C,C291,Sleeves!$D:$D,D291)=0,"No Sleeves rows for this edition",IF(AND(E291="",F291="",G291=""),"A rule must name at least one value","OK"))))</f>
        <v/>
      </c>
    </row>
    <row r="292" spans="1:8" x14ac:dyDescent="0.2">
      <c r="A292" s="5"/>
      <c r="B292" s="5"/>
      <c r="C292" s="5"/>
      <c r="D292" s="5"/>
      <c r="E292" s="5"/>
      <c r="F292" s="5"/>
      <c r="G292" s="5"/>
      <c r="H292" t="str">
        <f>IF(A292="","",IF(D292="","An edition needs a label; the fallback has no rules",IF(COUNTIFS(Sleeves!$A:$A,A292,Sleeves!$B:$B,B292,Sleeves!$C:$C,C292,Sleeves!$D:$D,D292)=0,"No Sleeves rows for this edition",IF(AND(E292="",F292="",G292=""),"A rule must name at least one value","OK"))))</f>
        <v/>
      </c>
    </row>
    <row r="293" spans="1:8" x14ac:dyDescent="0.2">
      <c r="A293" s="5"/>
      <c r="B293" s="5"/>
      <c r="C293" s="5"/>
      <c r="D293" s="5"/>
      <c r="E293" s="5"/>
      <c r="F293" s="5"/>
      <c r="G293" s="5"/>
      <c r="H293" t="str">
        <f>IF(A293="","",IF(D293="","An edition needs a label; the fallback has no rules",IF(COUNTIFS(Sleeves!$A:$A,A293,Sleeves!$B:$B,B293,Sleeves!$C:$C,C293,Sleeves!$D:$D,D293)=0,"No Sleeves rows for this edition",IF(AND(E293="",F293="",G293=""),"A rule must name at least one value","OK"))))</f>
        <v/>
      </c>
    </row>
    <row r="294" spans="1:8" x14ac:dyDescent="0.2">
      <c r="A294" s="5"/>
      <c r="B294" s="5"/>
      <c r="C294" s="5"/>
      <c r="D294" s="5"/>
      <c r="E294" s="5"/>
      <c r="F294" s="5"/>
      <c r="G294" s="5"/>
      <c r="H294" t="str">
        <f>IF(A294="","",IF(D294="","An edition needs a label; the fallback has no rules",IF(COUNTIFS(Sleeves!$A:$A,A294,Sleeves!$B:$B,B294,Sleeves!$C:$C,C294,Sleeves!$D:$D,D294)=0,"No Sleeves rows for this edition",IF(AND(E294="",F294="",G294=""),"A rule must name at least one value","OK"))))</f>
        <v/>
      </c>
    </row>
    <row r="295" spans="1:8" x14ac:dyDescent="0.2">
      <c r="A295" s="5"/>
      <c r="B295" s="5"/>
      <c r="C295" s="5"/>
      <c r="D295" s="5"/>
      <c r="E295" s="5"/>
      <c r="F295" s="5"/>
      <c r="G295" s="5"/>
      <c r="H295" t="str">
        <f>IF(A295="","",IF(D295="","An edition needs a label; the fallback has no rules",IF(COUNTIFS(Sleeves!$A:$A,A295,Sleeves!$B:$B,B295,Sleeves!$C:$C,C295,Sleeves!$D:$D,D295)=0,"No Sleeves rows for this edition",IF(AND(E295="",F295="",G295=""),"A rule must name at least one value","OK"))))</f>
        <v/>
      </c>
    </row>
    <row r="296" spans="1:8" x14ac:dyDescent="0.2">
      <c r="A296" s="5"/>
      <c r="B296" s="5"/>
      <c r="C296" s="5"/>
      <c r="D296" s="5"/>
      <c r="E296" s="5"/>
      <c r="F296" s="5"/>
      <c r="G296" s="5"/>
      <c r="H296" t="str">
        <f>IF(A296="","",IF(D296="","An edition needs a label; the fallback has no rules",IF(COUNTIFS(Sleeves!$A:$A,A296,Sleeves!$B:$B,B296,Sleeves!$C:$C,C296,Sleeves!$D:$D,D296)=0,"No Sleeves rows for this edition",IF(AND(E296="",F296="",G296=""),"A rule must name at least one value","OK"))))</f>
        <v/>
      </c>
    </row>
    <row r="297" spans="1:8" x14ac:dyDescent="0.2">
      <c r="A297" s="5"/>
      <c r="B297" s="5"/>
      <c r="C297" s="5"/>
      <c r="D297" s="5"/>
      <c r="E297" s="5"/>
      <c r="F297" s="5"/>
      <c r="G297" s="5"/>
      <c r="H297" t="str">
        <f>IF(A297="","",IF(D297="","An edition needs a label; the fallback has no rules",IF(COUNTIFS(Sleeves!$A:$A,A297,Sleeves!$B:$B,B297,Sleeves!$C:$C,C297,Sleeves!$D:$D,D297)=0,"No Sleeves rows for this edition",IF(AND(E297="",F297="",G297=""),"A rule must name at least one value","OK"))))</f>
        <v/>
      </c>
    </row>
    <row r="298" spans="1:8" x14ac:dyDescent="0.2">
      <c r="A298" s="5"/>
      <c r="B298" s="5"/>
      <c r="C298" s="5"/>
      <c r="D298" s="5"/>
      <c r="E298" s="5"/>
      <c r="F298" s="5"/>
      <c r="G298" s="5"/>
      <c r="H298" t="str">
        <f>IF(A298="","",IF(D298="","An edition needs a label; the fallback has no rules",IF(COUNTIFS(Sleeves!$A:$A,A298,Sleeves!$B:$B,B298,Sleeves!$C:$C,C298,Sleeves!$D:$D,D298)=0,"No Sleeves rows for this edition",IF(AND(E298="",F298="",G298=""),"A rule must name at least one value","OK"))))</f>
        <v/>
      </c>
    </row>
    <row r="299" spans="1:8" x14ac:dyDescent="0.2">
      <c r="A299" s="5"/>
      <c r="B299" s="5"/>
      <c r="C299" s="5"/>
      <c r="D299" s="5"/>
      <c r="E299" s="5"/>
      <c r="F299" s="5"/>
      <c r="G299" s="5"/>
      <c r="H299" t="str">
        <f>IF(A299="","",IF(D299="","An edition needs a label; the fallback has no rules",IF(COUNTIFS(Sleeves!$A:$A,A299,Sleeves!$B:$B,B299,Sleeves!$C:$C,C299,Sleeves!$D:$D,D299)=0,"No Sleeves rows for this edition",IF(AND(E299="",F299="",G299=""),"A rule must name at least one value","OK"))))</f>
        <v/>
      </c>
    </row>
    <row r="300" spans="1:8" x14ac:dyDescent="0.2">
      <c r="A300" s="5"/>
      <c r="B300" s="5"/>
      <c r="C300" s="5"/>
      <c r="D300" s="5"/>
      <c r="E300" s="5"/>
      <c r="F300" s="5"/>
      <c r="G300" s="5"/>
      <c r="H300" t="str">
        <f>IF(A300="","",IF(D300="","An edition needs a label; the fallback has no rules",IF(COUNTIFS(Sleeves!$A:$A,A300,Sleeves!$B:$B,B300,Sleeves!$C:$C,C300,Sleeves!$D:$D,D300)=0,"No Sleeves rows for this edition",IF(AND(E300="",F300="",G300=""),"A rule must name at least one value","OK"))))</f>
        <v/>
      </c>
    </row>
    <row r="301" spans="1:8" x14ac:dyDescent="0.2">
      <c r="A301" s="5"/>
      <c r="B301" s="5"/>
      <c r="C301" s="5"/>
      <c r="D301" s="5"/>
      <c r="E301" s="5"/>
      <c r="F301" s="5"/>
      <c r="G301" s="5"/>
      <c r="H301" t="str">
        <f>IF(A301="","",IF(D301="","An edition needs a label; the fallback has no rules",IF(COUNTIFS(Sleeves!$A:$A,A301,Sleeves!$B:$B,B301,Sleeves!$C:$C,C301,Sleeves!$D:$D,D301)=0,"No Sleeves rows for this edition",IF(AND(E301="",F301="",G301=""),"A rule must name at least one value","OK"))))</f>
        <v/>
      </c>
    </row>
    <row r="302" spans="1:8" x14ac:dyDescent="0.2">
      <c r="A302" s="5"/>
      <c r="B302" s="5"/>
      <c r="C302" s="5"/>
      <c r="D302" s="5"/>
      <c r="E302" s="5"/>
      <c r="F302" s="5"/>
      <c r="G302" s="5"/>
      <c r="H302" t="str">
        <f>IF(A302="","",IF(D302="","An edition needs a label; the fallback has no rules",IF(COUNTIFS(Sleeves!$A:$A,A302,Sleeves!$B:$B,B302,Sleeves!$C:$C,C302,Sleeves!$D:$D,D302)=0,"No Sleeves rows for this edition",IF(AND(E302="",F302="",G302=""),"A rule must name at least one value","OK"))))</f>
        <v/>
      </c>
    </row>
    <row r="303" spans="1:8" x14ac:dyDescent="0.2">
      <c r="A303" s="5"/>
      <c r="B303" s="5"/>
      <c r="C303" s="5"/>
      <c r="D303" s="5"/>
      <c r="E303" s="5"/>
      <c r="F303" s="5"/>
      <c r="G303" s="5"/>
      <c r="H303" t="str">
        <f>IF(A303="","",IF(D303="","An edition needs a label; the fallback has no rules",IF(COUNTIFS(Sleeves!$A:$A,A303,Sleeves!$B:$B,B303,Sleeves!$C:$C,C303,Sleeves!$D:$D,D303)=0,"No Sleeves rows for this edition",IF(AND(E303="",F303="",G303=""),"A rule must name at least one value","OK"))))</f>
        <v/>
      </c>
    </row>
    <row r="304" spans="1:8" x14ac:dyDescent="0.2">
      <c r="A304" s="5"/>
      <c r="B304" s="5"/>
      <c r="C304" s="5"/>
      <c r="D304" s="5"/>
      <c r="E304" s="5"/>
      <c r="F304" s="5"/>
      <c r="G304" s="5"/>
      <c r="H304" t="str">
        <f>IF(A304="","",IF(D304="","An edition needs a label; the fallback has no rules",IF(COUNTIFS(Sleeves!$A:$A,A304,Sleeves!$B:$B,B304,Sleeves!$C:$C,C304,Sleeves!$D:$D,D304)=0,"No Sleeves rows for this edition",IF(AND(E304="",F304="",G304=""),"A rule must name at least one value","OK"))))</f>
        <v/>
      </c>
    </row>
    <row r="305" spans="1:8" x14ac:dyDescent="0.2">
      <c r="A305" s="5"/>
      <c r="B305" s="5"/>
      <c r="C305" s="5"/>
      <c r="D305" s="5"/>
      <c r="E305" s="5"/>
      <c r="F305" s="5"/>
      <c r="G305" s="5"/>
      <c r="H305" t="str">
        <f>IF(A305="","",IF(D305="","An edition needs a label; the fallback has no rules",IF(COUNTIFS(Sleeves!$A:$A,A305,Sleeves!$B:$B,B305,Sleeves!$C:$C,C305,Sleeves!$D:$D,D305)=0,"No Sleeves rows for this edition",IF(AND(E305="",F305="",G305=""),"A rule must name at least one value","OK"))))</f>
        <v/>
      </c>
    </row>
    <row r="306" spans="1:8" x14ac:dyDescent="0.2">
      <c r="A306" s="5"/>
      <c r="B306" s="5"/>
      <c r="C306" s="5"/>
      <c r="D306" s="5"/>
      <c r="E306" s="5"/>
      <c r="F306" s="5"/>
      <c r="G306" s="5"/>
      <c r="H306" t="str">
        <f>IF(A306="","",IF(D306="","An edition needs a label; the fallback has no rules",IF(COUNTIFS(Sleeves!$A:$A,A306,Sleeves!$B:$B,B306,Sleeves!$C:$C,C306,Sleeves!$D:$D,D306)=0,"No Sleeves rows for this edition",IF(AND(E306="",F306="",G306=""),"A rule must name at least one value","OK"))))</f>
        <v/>
      </c>
    </row>
    <row r="307" spans="1:8" x14ac:dyDescent="0.2">
      <c r="A307" s="5"/>
      <c r="B307" s="5"/>
      <c r="C307" s="5"/>
      <c r="D307" s="5"/>
      <c r="E307" s="5"/>
      <c r="F307" s="5"/>
      <c r="G307" s="5"/>
      <c r="H307" t="str">
        <f>IF(A307="","",IF(D307="","An edition needs a label; the fallback has no rules",IF(COUNTIFS(Sleeves!$A:$A,A307,Sleeves!$B:$B,B307,Sleeves!$C:$C,C307,Sleeves!$D:$D,D307)=0,"No Sleeves rows for this edition",IF(AND(E307="",F307="",G307=""),"A rule must name at least one value","OK"))))</f>
        <v/>
      </c>
    </row>
    <row r="308" spans="1:8" x14ac:dyDescent="0.2">
      <c r="A308" s="5"/>
      <c r="B308" s="5"/>
      <c r="C308" s="5"/>
      <c r="D308" s="5"/>
      <c r="E308" s="5"/>
      <c r="F308" s="5"/>
      <c r="G308" s="5"/>
      <c r="H308" t="str">
        <f>IF(A308="","",IF(D308="","An edition needs a label; the fallback has no rules",IF(COUNTIFS(Sleeves!$A:$A,A308,Sleeves!$B:$B,B308,Sleeves!$C:$C,C308,Sleeves!$D:$D,D308)=0,"No Sleeves rows for this edition",IF(AND(E308="",F308="",G308=""),"A rule must name at least one value","OK"))))</f>
        <v/>
      </c>
    </row>
    <row r="309" spans="1:8" x14ac:dyDescent="0.2">
      <c r="A309" s="5"/>
      <c r="B309" s="5"/>
      <c r="C309" s="5"/>
      <c r="D309" s="5"/>
      <c r="E309" s="5"/>
      <c r="F309" s="5"/>
      <c r="G309" s="5"/>
      <c r="H309" t="str">
        <f>IF(A309="","",IF(D309="","An edition needs a label; the fallback has no rules",IF(COUNTIFS(Sleeves!$A:$A,A309,Sleeves!$B:$B,B309,Sleeves!$C:$C,C309,Sleeves!$D:$D,D309)=0,"No Sleeves rows for this edition",IF(AND(E309="",F309="",G309=""),"A rule must name at least one value","OK"))))</f>
        <v/>
      </c>
    </row>
    <row r="310" spans="1:8" x14ac:dyDescent="0.2">
      <c r="A310" s="5"/>
      <c r="B310" s="5"/>
      <c r="C310" s="5"/>
      <c r="D310" s="5"/>
      <c r="E310" s="5"/>
      <c r="F310" s="5"/>
      <c r="G310" s="5"/>
      <c r="H310" t="str">
        <f>IF(A310="","",IF(D310="","An edition needs a label; the fallback has no rules",IF(COUNTIFS(Sleeves!$A:$A,A310,Sleeves!$B:$B,B310,Sleeves!$C:$C,C310,Sleeves!$D:$D,D310)=0,"No Sleeves rows for this edition",IF(AND(E310="",F310="",G310=""),"A rule must name at least one value","OK"))))</f>
        <v/>
      </c>
    </row>
    <row r="311" spans="1:8" x14ac:dyDescent="0.2">
      <c r="A311" s="5"/>
      <c r="B311" s="5"/>
      <c r="C311" s="5"/>
      <c r="D311" s="5"/>
      <c r="E311" s="5"/>
      <c r="F311" s="5"/>
      <c r="G311" s="5"/>
      <c r="H311" t="str">
        <f>IF(A311="","",IF(D311="","An edition needs a label; the fallback has no rules",IF(COUNTIFS(Sleeves!$A:$A,A311,Sleeves!$B:$B,B311,Sleeves!$C:$C,C311,Sleeves!$D:$D,D311)=0,"No Sleeves rows for this edition",IF(AND(E311="",F311="",G311=""),"A rule must name at least one value","OK"))))</f>
        <v/>
      </c>
    </row>
    <row r="312" spans="1:8" x14ac:dyDescent="0.2">
      <c r="A312" s="5"/>
      <c r="B312" s="5"/>
      <c r="C312" s="5"/>
      <c r="D312" s="5"/>
      <c r="E312" s="5"/>
      <c r="F312" s="5"/>
      <c r="G312" s="5"/>
      <c r="H312" t="str">
        <f>IF(A312="","",IF(D312="","An edition needs a label; the fallback has no rules",IF(COUNTIFS(Sleeves!$A:$A,A312,Sleeves!$B:$B,B312,Sleeves!$C:$C,C312,Sleeves!$D:$D,D312)=0,"No Sleeves rows for this edition",IF(AND(E312="",F312="",G312=""),"A rule must name at least one value","OK"))))</f>
        <v/>
      </c>
    </row>
    <row r="313" spans="1:8" x14ac:dyDescent="0.2">
      <c r="A313" s="5"/>
      <c r="B313" s="5"/>
      <c r="C313" s="5"/>
      <c r="D313" s="5"/>
      <c r="E313" s="5"/>
      <c r="F313" s="5"/>
      <c r="G313" s="5"/>
      <c r="H313" t="str">
        <f>IF(A313="","",IF(D313="","An edition needs a label; the fallback has no rules",IF(COUNTIFS(Sleeves!$A:$A,A313,Sleeves!$B:$B,B313,Sleeves!$C:$C,C313,Sleeves!$D:$D,D313)=0,"No Sleeves rows for this edition",IF(AND(E313="",F313="",G313=""),"A rule must name at least one value","OK"))))</f>
        <v/>
      </c>
    </row>
    <row r="314" spans="1:8" x14ac:dyDescent="0.2">
      <c r="A314" s="5"/>
      <c r="B314" s="5"/>
      <c r="C314" s="5"/>
      <c r="D314" s="5"/>
      <c r="E314" s="5"/>
      <c r="F314" s="5"/>
      <c r="G314" s="5"/>
      <c r="H314" t="str">
        <f>IF(A314="","",IF(D314="","An edition needs a label; the fallback has no rules",IF(COUNTIFS(Sleeves!$A:$A,A314,Sleeves!$B:$B,B314,Sleeves!$C:$C,C314,Sleeves!$D:$D,D314)=0,"No Sleeves rows for this edition",IF(AND(E314="",F314="",G314=""),"A rule must name at least one value","OK"))))</f>
        <v/>
      </c>
    </row>
    <row r="315" spans="1:8" x14ac:dyDescent="0.2">
      <c r="A315" s="5"/>
      <c r="B315" s="5"/>
      <c r="C315" s="5"/>
      <c r="D315" s="5"/>
      <c r="E315" s="5"/>
      <c r="F315" s="5"/>
      <c r="G315" s="5"/>
      <c r="H315" t="str">
        <f>IF(A315="","",IF(D315="","An edition needs a label; the fallback has no rules",IF(COUNTIFS(Sleeves!$A:$A,A315,Sleeves!$B:$B,B315,Sleeves!$C:$C,C315,Sleeves!$D:$D,D315)=0,"No Sleeves rows for this edition",IF(AND(E315="",F315="",G315=""),"A rule must name at least one value","OK"))))</f>
        <v/>
      </c>
    </row>
    <row r="316" spans="1:8" x14ac:dyDescent="0.2">
      <c r="A316" s="5"/>
      <c r="B316" s="5"/>
      <c r="C316" s="5"/>
      <c r="D316" s="5"/>
      <c r="E316" s="5"/>
      <c r="F316" s="5"/>
      <c r="G316" s="5"/>
      <c r="H316" t="str">
        <f>IF(A316="","",IF(D316="","An edition needs a label; the fallback has no rules",IF(COUNTIFS(Sleeves!$A:$A,A316,Sleeves!$B:$B,B316,Sleeves!$C:$C,C316,Sleeves!$D:$D,D316)=0,"No Sleeves rows for this edition",IF(AND(E316="",F316="",G316=""),"A rule must name at least one value","OK"))))</f>
        <v/>
      </c>
    </row>
    <row r="317" spans="1:8" x14ac:dyDescent="0.2">
      <c r="A317" s="5"/>
      <c r="B317" s="5"/>
      <c r="C317" s="5"/>
      <c r="D317" s="5"/>
      <c r="E317" s="5"/>
      <c r="F317" s="5"/>
      <c r="G317" s="5"/>
      <c r="H317" t="str">
        <f>IF(A317="","",IF(D317="","An edition needs a label; the fallback has no rules",IF(COUNTIFS(Sleeves!$A:$A,A317,Sleeves!$B:$B,B317,Sleeves!$C:$C,C317,Sleeves!$D:$D,D317)=0,"No Sleeves rows for this edition",IF(AND(E317="",F317="",G317=""),"A rule must name at least one value","OK"))))</f>
        <v/>
      </c>
    </row>
    <row r="318" spans="1:8" x14ac:dyDescent="0.2">
      <c r="A318" s="5"/>
      <c r="B318" s="5"/>
      <c r="C318" s="5"/>
      <c r="D318" s="5"/>
      <c r="E318" s="5"/>
      <c r="F318" s="5"/>
      <c r="G318" s="5"/>
      <c r="H318" t="str">
        <f>IF(A318="","",IF(D318="","An edition needs a label; the fallback has no rules",IF(COUNTIFS(Sleeves!$A:$A,A318,Sleeves!$B:$B,B318,Sleeves!$C:$C,C318,Sleeves!$D:$D,D318)=0,"No Sleeves rows for this edition",IF(AND(E318="",F318="",G318=""),"A rule must name at least one value","OK"))))</f>
        <v/>
      </c>
    </row>
    <row r="319" spans="1:8" x14ac:dyDescent="0.2">
      <c r="A319" s="5"/>
      <c r="B319" s="5"/>
      <c r="C319" s="5"/>
      <c r="D319" s="5"/>
      <c r="E319" s="5"/>
      <c r="F319" s="5"/>
      <c r="G319" s="5"/>
      <c r="H319" t="str">
        <f>IF(A319="","",IF(D319="","An edition needs a label; the fallback has no rules",IF(COUNTIFS(Sleeves!$A:$A,A319,Sleeves!$B:$B,B319,Sleeves!$C:$C,C319,Sleeves!$D:$D,D319)=0,"No Sleeves rows for this edition",IF(AND(E319="",F319="",G319=""),"A rule must name at least one value","OK"))))</f>
        <v/>
      </c>
    </row>
    <row r="320" spans="1:8" x14ac:dyDescent="0.2">
      <c r="A320" s="5"/>
      <c r="B320" s="5"/>
      <c r="C320" s="5"/>
      <c r="D320" s="5"/>
      <c r="E320" s="5"/>
      <c r="F320" s="5"/>
      <c r="G320" s="5"/>
      <c r="H320" t="str">
        <f>IF(A320="","",IF(D320="","An edition needs a label; the fallback has no rules",IF(COUNTIFS(Sleeves!$A:$A,A320,Sleeves!$B:$B,B320,Sleeves!$C:$C,C320,Sleeves!$D:$D,D320)=0,"No Sleeves rows for this edition",IF(AND(E320="",F320="",G320=""),"A rule must name at least one value","OK"))))</f>
        <v/>
      </c>
    </row>
    <row r="321" spans="1:8" x14ac:dyDescent="0.2">
      <c r="A321" s="5"/>
      <c r="B321" s="5"/>
      <c r="C321" s="5"/>
      <c r="D321" s="5"/>
      <c r="E321" s="5"/>
      <c r="F321" s="5"/>
      <c r="G321" s="5"/>
      <c r="H321" t="str">
        <f>IF(A321="","",IF(D321="","An edition needs a label; the fallback has no rules",IF(COUNTIFS(Sleeves!$A:$A,A321,Sleeves!$B:$B,B321,Sleeves!$C:$C,C321,Sleeves!$D:$D,D321)=0,"No Sleeves rows for this edition",IF(AND(E321="",F321="",G321=""),"A rule must name at least one value","OK"))))</f>
        <v/>
      </c>
    </row>
    <row r="322" spans="1:8" x14ac:dyDescent="0.2">
      <c r="A322" s="5"/>
      <c r="B322" s="5"/>
      <c r="C322" s="5"/>
      <c r="D322" s="5"/>
      <c r="E322" s="5"/>
      <c r="F322" s="5"/>
      <c r="G322" s="5"/>
      <c r="H322" t="str">
        <f>IF(A322="","",IF(D322="","An edition needs a label; the fallback has no rules",IF(COUNTIFS(Sleeves!$A:$A,A322,Sleeves!$B:$B,B322,Sleeves!$C:$C,C322,Sleeves!$D:$D,D322)=0,"No Sleeves rows for this edition",IF(AND(E322="",F322="",G322=""),"A rule must name at least one value","OK"))))</f>
        <v/>
      </c>
    </row>
    <row r="323" spans="1:8" x14ac:dyDescent="0.2">
      <c r="A323" s="5"/>
      <c r="B323" s="5"/>
      <c r="C323" s="5"/>
      <c r="D323" s="5"/>
      <c r="E323" s="5"/>
      <c r="F323" s="5"/>
      <c r="G323" s="5"/>
      <c r="H323" t="str">
        <f>IF(A323="","",IF(D323="","An edition needs a label; the fallback has no rules",IF(COUNTIFS(Sleeves!$A:$A,A323,Sleeves!$B:$B,B323,Sleeves!$C:$C,C323,Sleeves!$D:$D,D323)=0,"No Sleeves rows for this edition",IF(AND(E323="",F323="",G323=""),"A rule must name at least one value","OK"))))</f>
        <v/>
      </c>
    </row>
    <row r="324" spans="1:8" x14ac:dyDescent="0.2">
      <c r="A324" s="5"/>
      <c r="B324" s="5"/>
      <c r="C324" s="5"/>
      <c r="D324" s="5"/>
      <c r="E324" s="5"/>
      <c r="F324" s="5"/>
      <c r="G324" s="5"/>
      <c r="H324" t="str">
        <f>IF(A324="","",IF(D324="","An edition needs a label; the fallback has no rules",IF(COUNTIFS(Sleeves!$A:$A,A324,Sleeves!$B:$B,B324,Sleeves!$C:$C,C324,Sleeves!$D:$D,D324)=0,"No Sleeves rows for this edition",IF(AND(E324="",F324="",G324=""),"A rule must name at least one value","OK"))))</f>
        <v/>
      </c>
    </row>
    <row r="325" spans="1:8" x14ac:dyDescent="0.2">
      <c r="A325" s="5"/>
      <c r="B325" s="5"/>
      <c r="C325" s="5"/>
      <c r="D325" s="5"/>
      <c r="E325" s="5"/>
      <c r="F325" s="5"/>
      <c r="G325" s="5"/>
      <c r="H325" t="str">
        <f>IF(A325="","",IF(D325="","An edition needs a label; the fallback has no rules",IF(COUNTIFS(Sleeves!$A:$A,A325,Sleeves!$B:$B,B325,Sleeves!$C:$C,C325,Sleeves!$D:$D,D325)=0,"No Sleeves rows for this edition",IF(AND(E325="",F325="",G325=""),"A rule must name at least one value","OK"))))</f>
        <v/>
      </c>
    </row>
    <row r="326" spans="1:8" x14ac:dyDescent="0.2">
      <c r="A326" s="5"/>
      <c r="B326" s="5"/>
      <c r="C326" s="5"/>
      <c r="D326" s="5"/>
      <c r="E326" s="5"/>
      <c r="F326" s="5"/>
      <c r="G326" s="5"/>
      <c r="H326" t="str">
        <f>IF(A326="","",IF(D326="","An edition needs a label; the fallback has no rules",IF(COUNTIFS(Sleeves!$A:$A,A326,Sleeves!$B:$B,B326,Sleeves!$C:$C,C326,Sleeves!$D:$D,D326)=0,"No Sleeves rows for this edition",IF(AND(E326="",F326="",G326=""),"A rule must name at least one value","OK"))))</f>
        <v/>
      </c>
    </row>
    <row r="327" spans="1:8" x14ac:dyDescent="0.2">
      <c r="A327" s="5"/>
      <c r="B327" s="5"/>
      <c r="C327" s="5"/>
      <c r="D327" s="5"/>
      <c r="E327" s="5"/>
      <c r="F327" s="5"/>
      <c r="G327" s="5"/>
      <c r="H327" t="str">
        <f>IF(A327="","",IF(D327="","An edition needs a label; the fallback has no rules",IF(COUNTIFS(Sleeves!$A:$A,A327,Sleeves!$B:$B,B327,Sleeves!$C:$C,C327,Sleeves!$D:$D,D327)=0,"No Sleeves rows for this edition",IF(AND(E327="",F327="",G327=""),"A rule must name at least one value","OK"))))</f>
        <v/>
      </c>
    </row>
    <row r="328" spans="1:8" x14ac:dyDescent="0.2">
      <c r="A328" s="5"/>
      <c r="B328" s="5"/>
      <c r="C328" s="5"/>
      <c r="D328" s="5"/>
      <c r="E328" s="5"/>
      <c r="F328" s="5"/>
      <c r="G328" s="5"/>
      <c r="H328" t="str">
        <f>IF(A328="","",IF(D328="","An edition needs a label; the fallback has no rules",IF(COUNTIFS(Sleeves!$A:$A,A328,Sleeves!$B:$B,B328,Sleeves!$C:$C,C328,Sleeves!$D:$D,D328)=0,"No Sleeves rows for this edition",IF(AND(E328="",F328="",G328=""),"A rule must name at least one value","OK"))))</f>
        <v/>
      </c>
    </row>
    <row r="329" spans="1:8" x14ac:dyDescent="0.2">
      <c r="A329" s="5"/>
      <c r="B329" s="5"/>
      <c r="C329" s="5"/>
      <c r="D329" s="5"/>
      <c r="E329" s="5"/>
      <c r="F329" s="5"/>
      <c r="G329" s="5"/>
      <c r="H329" t="str">
        <f>IF(A329="","",IF(D329="","An edition needs a label; the fallback has no rules",IF(COUNTIFS(Sleeves!$A:$A,A329,Sleeves!$B:$B,B329,Sleeves!$C:$C,C329,Sleeves!$D:$D,D329)=0,"No Sleeves rows for this edition",IF(AND(E329="",F329="",G329=""),"A rule must name at least one value","OK"))))</f>
        <v/>
      </c>
    </row>
    <row r="330" spans="1:8" x14ac:dyDescent="0.2">
      <c r="A330" s="5"/>
      <c r="B330" s="5"/>
      <c r="C330" s="5"/>
      <c r="D330" s="5"/>
      <c r="E330" s="5"/>
      <c r="F330" s="5"/>
      <c r="G330" s="5"/>
      <c r="H330" t="str">
        <f>IF(A330="","",IF(D330="","An edition needs a label; the fallback has no rules",IF(COUNTIFS(Sleeves!$A:$A,A330,Sleeves!$B:$B,B330,Sleeves!$C:$C,C330,Sleeves!$D:$D,D330)=0,"No Sleeves rows for this edition",IF(AND(E330="",F330="",G330=""),"A rule must name at least one value","OK"))))</f>
        <v/>
      </c>
    </row>
    <row r="331" spans="1:8" x14ac:dyDescent="0.2">
      <c r="A331" s="5"/>
      <c r="B331" s="5"/>
      <c r="C331" s="5"/>
      <c r="D331" s="5"/>
      <c r="E331" s="5"/>
      <c r="F331" s="5"/>
      <c r="G331" s="5"/>
      <c r="H331" t="str">
        <f>IF(A331="","",IF(D331="","An edition needs a label; the fallback has no rules",IF(COUNTIFS(Sleeves!$A:$A,A331,Sleeves!$B:$B,B331,Sleeves!$C:$C,C331,Sleeves!$D:$D,D331)=0,"No Sleeves rows for this edition",IF(AND(E331="",F331="",G331=""),"A rule must name at least one value","OK"))))</f>
        <v/>
      </c>
    </row>
    <row r="332" spans="1:8" x14ac:dyDescent="0.2">
      <c r="A332" s="5"/>
      <c r="B332" s="5"/>
      <c r="C332" s="5"/>
      <c r="D332" s="5"/>
      <c r="E332" s="5"/>
      <c r="F332" s="5"/>
      <c r="G332" s="5"/>
      <c r="H332" t="str">
        <f>IF(A332="","",IF(D332="","An edition needs a label; the fallback has no rules",IF(COUNTIFS(Sleeves!$A:$A,A332,Sleeves!$B:$B,B332,Sleeves!$C:$C,C332,Sleeves!$D:$D,D332)=0,"No Sleeves rows for this edition",IF(AND(E332="",F332="",G332=""),"A rule must name at least one value","OK"))))</f>
        <v/>
      </c>
    </row>
    <row r="333" spans="1:8" x14ac:dyDescent="0.2">
      <c r="A333" s="5"/>
      <c r="B333" s="5"/>
      <c r="C333" s="5"/>
      <c r="D333" s="5"/>
      <c r="E333" s="5"/>
      <c r="F333" s="5"/>
      <c r="G333" s="5"/>
      <c r="H333" t="str">
        <f>IF(A333="","",IF(D333="","An edition needs a label; the fallback has no rules",IF(COUNTIFS(Sleeves!$A:$A,A333,Sleeves!$B:$B,B333,Sleeves!$C:$C,C333,Sleeves!$D:$D,D333)=0,"No Sleeves rows for this edition",IF(AND(E333="",F333="",G333=""),"A rule must name at least one value","OK"))))</f>
        <v/>
      </c>
    </row>
    <row r="334" spans="1:8" x14ac:dyDescent="0.2">
      <c r="A334" s="5"/>
      <c r="B334" s="5"/>
      <c r="C334" s="5"/>
      <c r="D334" s="5"/>
      <c r="E334" s="5"/>
      <c r="F334" s="5"/>
      <c r="G334" s="5"/>
      <c r="H334" t="str">
        <f>IF(A334="","",IF(D334="","An edition needs a label; the fallback has no rules",IF(COUNTIFS(Sleeves!$A:$A,A334,Sleeves!$B:$B,B334,Sleeves!$C:$C,C334,Sleeves!$D:$D,D334)=0,"No Sleeves rows for this edition",IF(AND(E334="",F334="",G334=""),"A rule must name at least one value","OK"))))</f>
        <v/>
      </c>
    </row>
    <row r="335" spans="1:8" x14ac:dyDescent="0.2">
      <c r="A335" s="5"/>
      <c r="B335" s="5"/>
      <c r="C335" s="5"/>
      <c r="D335" s="5"/>
      <c r="E335" s="5"/>
      <c r="F335" s="5"/>
      <c r="G335" s="5"/>
      <c r="H335" t="str">
        <f>IF(A335="","",IF(D335="","An edition needs a label; the fallback has no rules",IF(COUNTIFS(Sleeves!$A:$A,A335,Sleeves!$B:$B,B335,Sleeves!$C:$C,C335,Sleeves!$D:$D,D335)=0,"No Sleeves rows for this edition",IF(AND(E335="",F335="",G335=""),"A rule must name at least one value","OK"))))</f>
        <v/>
      </c>
    </row>
    <row r="336" spans="1:8" x14ac:dyDescent="0.2">
      <c r="A336" s="5"/>
      <c r="B336" s="5"/>
      <c r="C336" s="5"/>
      <c r="D336" s="5"/>
      <c r="E336" s="5"/>
      <c r="F336" s="5"/>
      <c r="G336" s="5"/>
      <c r="H336" t="str">
        <f>IF(A336="","",IF(D336="","An edition needs a label; the fallback has no rules",IF(COUNTIFS(Sleeves!$A:$A,A336,Sleeves!$B:$B,B336,Sleeves!$C:$C,C336,Sleeves!$D:$D,D336)=0,"No Sleeves rows for this edition",IF(AND(E336="",F336="",G336=""),"A rule must name at least one value","OK"))))</f>
        <v/>
      </c>
    </row>
    <row r="337" spans="1:8" x14ac:dyDescent="0.2">
      <c r="A337" s="5"/>
      <c r="B337" s="5"/>
      <c r="C337" s="5"/>
      <c r="D337" s="5"/>
      <c r="E337" s="5"/>
      <c r="F337" s="5"/>
      <c r="G337" s="5"/>
      <c r="H337" t="str">
        <f>IF(A337="","",IF(D337="","An edition needs a label; the fallback has no rules",IF(COUNTIFS(Sleeves!$A:$A,A337,Sleeves!$B:$B,B337,Sleeves!$C:$C,C337,Sleeves!$D:$D,D337)=0,"No Sleeves rows for this edition",IF(AND(E337="",F337="",G337=""),"A rule must name at least one value","OK"))))</f>
        <v/>
      </c>
    </row>
    <row r="338" spans="1:8" x14ac:dyDescent="0.2">
      <c r="A338" s="5"/>
      <c r="B338" s="5"/>
      <c r="C338" s="5"/>
      <c r="D338" s="5"/>
      <c r="E338" s="5"/>
      <c r="F338" s="5"/>
      <c r="G338" s="5"/>
      <c r="H338" t="str">
        <f>IF(A338="","",IF(D338="","An edition needs a label; the fallback has no rules",IF(COUNTIFS(Sleeves!$A:$A,A338,Sleeves!$B:$B,B338,Sleeves!$C:$C,C338,Sleeves!$D:$D,D338)=0,"No Sleeves rows for this edition",IF(AND(E338="",F338="",G338=""),"A rule must name at least one value","OK"))))</f>
        <v/>
      </c>
    </row>
    <row r="339" spans="1:8" x14ac:dyDescent="0.2">
      <c r="A339" s="5"/>
      <c r="B339" s="5"/>
      <c r="C339" s="5"/>
      <c r="D339" s="5"/>
      <c r="E339" s="5"/>
      <c r="F339" s="5"/>
      <c r="G339" s="5"/>
      <c r="H339" t="str">
        <f>IF(A339="","",IF(D339="","An edition needs a label; the fallback has no rules",IF(COUNTIFS(Sleeves!$A:$A,A339,Sleeves!$B:$B,B339,Sleeves!$C:$C,C339,Sleeves!$D:$D,D339)=0,"No Sleeves rows for this edition",IF(AND(E339="",F339="",G339=""),"A rule must name at least one value","OK"))))</f>
        <v/>
      </c>
    </row>
    <row r="340" spans="1:8" x14ac:dyDescent="0.2">
      <c r="A340" s="5"/>
      <c r="B340" s="5"/>
      <c r="C340" s="5"/>
      <c r="D340" s="5"/>
      <c r="E340" s="5"/>
      <c r="F340" s="5"/>
      <c r="G340" s="5"/>
      <c r="H340" t="str">
        <f>IF(A340="","",IF(D340="","An edition needs a label; the fallback has no rules",IF(COUNTIFS(Sleeves!$A:$A,A340,Sleeves!$B:$B,B340,Sleeves!$C:$C,C340,Sleeves!$D:$D,D340)=0,"No Sleeves rows for this edition",IF(AND(E340="",F340="",G340=""),"A rule must name at least one value","OK"))))</f>
        <v/>
      </c>
    </row>
    <row r="341" spans="1:8" x14ac:dyDescent="0.2">
      <c r="A341" s="5"/>
      <c r="B341" s="5"/>
      <c r="C341" s="5"/>
      <c r="D341" s="5"/>
      <c r="E341" s="5"/>
      <c r="F341" s="5"/>
      <c r="G341" s="5"/>
      <c r="H341" t="str">
        <f>IF(A341="","",IF(D341="","An edition needs a label; the fallback has no rules",IF(COUNTIFS(Sleeves!$A:$A,A341,Sleeves!$B:$B,B341,Sleeves!$C:$C,C341,Sleeves!$D:$D,D341)=0,"No Sleeves rows for this edition",IF(AND(E341="",F341="",G341=""),"A rule must name at least one value","OK"))))</f>
        <v/>
      </c>
    </row>
    <row r="342" spans="1:8" x14ac:dyDescent="0.2">
      <c r="A342" s="5"/>
      <c r="B342" s="5"/>
      <c r="C342" s="5"/>
      <c r="D342" s="5"/>
      <c r="E342" s="5"/>
      <c r="F342" s="5"/>
      <c r="G342" s="5"/>
      <c r="H342" t="str">
        <f>IF(A342="","",IF(D342="","An edition needs a label; the fallback has no rules",IF(COUNTIFS(Sleeves!$A:$A,A342,Sleeves!$B:$B,B342,Sleeves!$C:$C,C342,Sleeves!$D:$D,D342)=0,"No Sleeves rows for this edition",IF(AND(E342="",F342="",G342=""),"A rule must name at least one value","OK"))))</f>
        <v/>
      </c>
    </row>
    <row r="343" spans="1:8" x14ac:dyDescent="0.2">
      <c r="A343" s="5"/>
      <c r="B343" s="5"/>
      <c r="C343" s="5"/>
      <c r="D343" s="5"/>
      <c r="E343" s="5"/>
      <c r="F343" s="5"/>
      <c r="G343" s="5"/>
      <c r="H343" t="str">
        <f>IF(A343="","",IF(D343="","An edition needs a label; the fallback has no rules",IF(COUNTIFS(Sleeves!$A:$A,A343,Sleeves!$B:$B,B343,Sleeves!$C:$C,C343,Sleeves!$D:$D,D343)=0,"No Sleeves rows for this edition",IF(AND(E343="",F343="",G343=""),"A rule must name at least one value","OK"))))</f>
        <v/>
      </c>
    </row>
    <row r="344" spans="1:8" x14ac:dyDescent="0.2">
      <c r="A344" s="5"/>
      <c r="B344" s="5"/>
      <c r="C344" s="5"/>
      <c r="D344" s="5"/>
      <c r="E344" s="5"/>
      <c r="F344" s="5"/>
      <c r="G344" s="5"/>
      <c r="H344" t="str">
        <f>IF(A344="","",IF(D344="","An edition needs a label; the fallback has no rules",IF(COUNTIFS(Sleeves!$A:$A,A344,Sleeves!$B:$B,B344,Sleeves!$C:$C,C344,Sleeves!$D:$D,D344)=0,"No Sleeves rows for this edition",IF(AND(E344="",F344="",G344=""),"A rule must name at least one value","OK"))))</f>
        <v/>
      </c>
    </row>
    <row r="345" spans="1:8" x14ac:dyDescent="0.2">
      <c r="A345" s="5"/>
      <c r="B345" s="5"/>
      <c r="C345" s="5"/>
      <c r="D345" s="5"/>
      <c r="E345" s="5"/>
      <c r="F345" s="5"/>
      <c r="G345" s="5"/>
      <c r="H345" t="str">
        <f>IF(A345="","",IF(D345="","An edition needs a label; the fallback has no rules",IF(COUNTIFS(Sleeves!$A:$A,A345,Sleeves!$B:$B,B345,Sleeves!$C:$C,C345,Sleeves!$D:$D,D345)=0,"No Sleeves rows for this edition",IF(AND(E345="",F345="",G345=""),"A rule must name at least one value","OK"))))</f>
        <v/>
      </c>
    </row>
    <row r="346" spans="1:8" x14ac:dyDescent="0.2">
      <c r="A346" s="5"/>
      <c r="B346" s="5"/>
      <c r="C346" s="5"/>
      <c r="D346" s="5"/>
      <c r="E346" s="5"/>
      <c r="F346" s="5"/>
      <c r="G346" s="5"/>
      <c r="H346" t="str">
        <f>IF(A346="","",IF(D346="","An edition needs a label; the fallback has no rules",IF(COUNTIFS(Sleeves!$A:$A,A346,Sleeves!$B:$B,B346,Sleeves!$C:$C,C346,Sleeves!$D:$D,D346)=0,"No Sleeves rows for this edition",IF(AND(E346="",F346="",G346=""),"A rule must name at least one value","OK"))))</f>
        <v/>
      </c>
    </row>
    <row r="347" spans="1:8" x14ac:dyDescent="0.2">
      <c r="A347" s="5"/>
      <c r="B347" s="5"/>
      <c r="C347" s="5"/>
      <c r="D347" s="5"/>
      <c r="E347" s="5"/>
      <c r="F347" s="5"/>
      <c r="G347" s="5"/>
      <c r="H347" t="str">
        <f>IF(A347="","",IF(D347="","An edition needs a label; the fallback has no rules",IF(COUNTIFS(Sleeves!$A:$A,A347,Sleeves!$B:$B,B347,Sleeves!$C:$C,C347,Sleeves!$D:$D,D347)=0,"No Sleeves rows for this edition",IF(AND(E347="",F347="",G347=""),"A rule must name at least one value","OK"))))</f>
        <v/>
      </c>
    </row>
    <row r="348" spans="1:8" x14ac:dyDescent="0.2">
      <c r="A348" s="5"/>
      <c r="B348" s="5"/>
      <c r="C348" s="5"/>
      <c r="D348" s="5"/>
      <c r="E348" s="5"/>
      <c r="F348" s="5"/>
      <c r="G348" s="5"/>
      <c r="H348" t="str">
        <f>IF(A348="","",IF(D348="","An edition needs a label; the fallback has no rules",IF(COUNTIFS(Sleeves!$A:$A,A348,Sleeves!$B:$B,B348,Sleeves!$C:$C,C348,Sleeves!$D:$D,D348)=0,"No Sleeves rows for this edition",IF(AND(E348="",F348="",G348=""),"A rule must name at least one value","OK"))))</f>
        <v/>
      </c>
    </row>
    <row r="349" spans="1:8" x14ac:dyDescent="0.2">
      <c r="A349" s="5"/>
      <c r="B349" s="5"/>
      <c r="C349" s="5"/>
      <c r="D349" s="5"/>
      <c r="E349" s="5"/>
      <c r="F349" s="5"/>
      <c r="G349" s="5"/>
      <c r="H349" t="str">
        <f>IF(A349="","",IF(D349="","An edition needs a label; the fallback has no rules",IF(COUNTIFS(Sleeves!$A:$A,A349,Sleeves!$B:$B,B349,Sleeves!$C:$C,C349,Sleeves!$D:$D,D349)=0,"No Sleeves rows for this edition",IF(AND(E349="",F349="",G349=""),"A rule must name at least one value","OK"))))</f>
        <v/>
      </c>
    </row>
    <row r="350" spans="1:8" x14ac:dyDescent="0.2">
      <c r="A350" s="5"/>
      <c r="B350" s="5"/>
      <c r="C350" s="5"/>
      <c r="D350" s="5"/>
      <c r="E350" s="5"/>
      <c r="F350" s="5"/>
      <c r="G350" s="5"/>
      <c r="H350" t="str">
        <f>IF(A350="","",IF(D350="","An edition needs a label; the fallback has no rules",IF(COUNTIFS(Sleeves!$A:$A,A350,Sleeves!$B:$B,B350,Sleeves!$C:$C,C350,Sleeves!$D:$D,D350)=0,"No Sleeves rows for this edition",IF(AND(E350="",F350="",G350=""),"A rule must name at least one value","OK"))))</f>
        <v/>
      </c>
    </row>
    <row r="351" spans="1:8" x14ac:dyDescent="0.2">
      <c r="A351" s="5"/>
      <c r="B351" s="5"/>
      <c r="C351" s="5"/>
      <c r="D351" s="5"/>
      <c r="E351" s="5"/>
      <c r="F351" s="5"/>
      <c r="G351" s="5"/>
      <c r="H351" t="str">
        <f>IF(A351="","",IF(D351="","An edition needs a label; the fallback has no rules",IF(COUNTIFS(Sleeves!$A:$A,A351,Sleeves!$B:$B,B351,Sleeves!$C:$C,C351,Sleeves!$D:$D,D351)=0,"No Sleeves rows for this edition",IF(AND(E351="",F351="",G351=""),"A rule must name at least one value","OK"))))</f>
        <v/>
      </c>
    </row>
    <row r="352" spans="1:8" x14ac:dyDescent="0.2">
      <c r="A352" s="5"/>
      <c r="B352" s="5"/>
      <c r="C352" s="5"/>
      <c r="D352" s="5"/>
      <c r="E352" s="5"/>
      <c r="F352" s="5"/>
      <c r="G352" s="5"/>
      <c r="H352" t="str">
        <f>IF(A352="","",IF(D352="","An edition needs a label; the fallback has no rules",IF(COUNTIFS(Sleeves!$A:$A,A352,Sleeves!$B:$B,B352,Sleeves!$C:$C,C352,Sleeves!$D:$D,D352)=0,"No Sleeves rows for this edition",IF(AND(E352="",F352="",G352=""),"A rule must name at least one value","OK"))))</f>
        <v/>
      </c>
    </row>
    <row r="353" spans="1:8" x14ac:dyDescent="0.2">
      <c r="A353" s="5"/>
      <c r="B353" s="5"/>
      <c r="C353" s="5"/>
      <c r="D353" s="5"/>
      <c r="E353" s="5"/>
      <c r="F353" s="5"/>
      <c r="G353" s="5"/>
      <c r="H353" t="str">
        <f>IF(A353="","",IF(D353="","An edition needs a label; the fallback has no rules",IF(COUNTIFS(Sleeves!$A:$A,A353,Sleeves!$B:$B,B353,Sleeves!$C:$C,C353,Sleeves!$D:$D,D353)=0,"No Sleeves rows for this edition",IF(AND(E353="",F353="",G353=""),"A rule must name at least one value","OK"))))</f>
        <v/>
      </c>
    </row>
    <row r="354" spans="1:8" x14ac:dyDescent="0.2">
      <c r="A354" s="5"/>
      <c r="B354" s="5"/>
      <c r="C354" s="5"/>
      <c r="D354" s="5"/>
      <c r="E354" s="5"/>
      <c r="F354" s="5"/>
      <c r="G354" s="5"/>
      <c r="H354" t="str">
        <f>IF(A354="","",IF(D354="","An edition needs a label; the fallback has no rules",IF(COUNTIFS(Sleeves!$A:$A,A354,Sleeves!$B:$B,B354,Sleeves!$C:$C,C354,Sleeves!$D:$D,D354)=0,"No Sleeves rows for this edition",IF(AND(E354="",F354="",G354=""),"A rule must name at least one value","OK"))))</f>
        <v/>
      </c>
    </row>
    <row r="355" spans="1:8" x14ac:dyDescent="0.2">
      <c r="A355" s="5"/>
      <c r="B355" s="5"/>
      <c r="C355" s="5"/>
      <c r="D355" s="5"/>
      <c r="E355" s="5"/>
      <c r="F355" s="5"/>
      <c r="G355" s="5"/>
      <c r="H355" t="str">
        <f>IF(A355="","",IF(D355="","An edition needs a label; the fallback has no rules",IF(COUNTIFS(Sleeves!$A:$A,A355,Sleeves!$B:$B,B355,Sleeves!$C:$C,C355,Sleeves!$D:$D,D355)=0,"No Sleeves rows for this edition",IF(AND(E355="",F355="",G355=""),"A rule must name at least one value","OK"))))</f>
        <v/>
      </c>
    </row>
    <row r="356" spans="1:8" x14ac:dyDescent="0.2">
      <c r="A356" s="5"/>
      <c r="B356" s="5"/>
      <c r="C356" s="5"/>
      <c r="D356" s="5"/>
      <c r="E356" s="5"/>
      <c r="F356" s="5"/>
      <c r="G356" s="5"/>
      <c r="H356" t="str">
        <f>IF(A356="","",IF(D356="","An edition needs a label; the fallback has no rules",IF(COUNTIFS(Sleeves!$A:$A,A356,Sleeves!$B:$B,B356,Sleeves!$C:$C,C356,Sleeves!$D:$D,D356)=0,"No Sleeves rows for this edition",IF(AND(E356="",F356="",G356=""),"A rule must name at least one value","OK"))))</f>
        <v/>
      </c>
    </row>
    <row r="357" spans="1:8" x14ac:dyDescent="0.2">
      <c r="A357" s="5"/>
      <c r="B357" s="5"/>
      <c r="C357" s="5"/>
      <c r="D357" s="5"/>
      <c r="E357" s="5"/>
      <c r="F357" s="5"/>
      <c r="G357" s="5"/>
      <c r="H357" t="str">
        <f>IF(A357="","",IF(D357="","An edition needs a label; the fallback has no rules",IF(COUNTIFS(Sleeves!$A:$A,A357,Sleeves!$B:$B,B357,Sleeves!$C:$C,C357,Sleeves!$D:$D,D357)=0,"No Sleeves rows for this edition",IF(AND(E357="",F357="",G357=""),"A rule must name at least one value","OK"))))</f>
        <v/>
      </c>
    </row>
    <row r="358" spans="1:8" x14ac:dyDescent="0.2">
      <c r="A358" s="5"/>
      <c r="B358" s="5"/>
      <c r="C358" s="5"/>
      <c r="D358" s="5"/>
      <c r="E358" s="5"/>
      <c r="F358" s="5"/>
      <c r="G358" s="5"/>
      <c r="H358" t="str">
        <f>IF(A358="","",IF(D358="","An edition needs a label; the fallback has no rules",IF(COUNTIFS(Sleeves!$A:$A,A358,Sleeves!$B:$B,B358,Sleeves!$C:$C,C358,Sleeves!$D:$D,D358)=0,"No Sleeves rows for this edition",IF(AND(E358="",F358="",G358=""),"A rule must name at least one value","OK"))))</f>
        <v/>
      </c>
    </row>
    <row r="359" spans="1:8" x14ac:dyDescent="0.2">
      <c r="A359" s="5"/>
      <c r="B359" s="5"/>
      <c r="C359" s="5"/>
      <c r="D359" s="5"/>
      <c r="E359" s="5"/>
      <c r="F359" s="5"/>
      <c r="G359" s="5"/>
      <c r="H359" t="str">
        <f>IF(A359="","",IF(D359="","An edition needs a label; the fallback has no rules",IF(COUNTIFS(Sleeves!$A:$A,A359,Sleeves!$B:$B,B359,Sleeves!$C:$C,C359,Sleeves!$D:$D,D359)=0,"No Sleeves rows for this edition",IF(AND(E359="",F359="",G359=""),"A rule must name at least one value","OK"))))</f>
        <v/>
      </c>
    </row>
    <row r="360" spans="1:8" x14ac:dyDescent="0.2">
      <c r="A360" s="5"/>
      <c r="B360" s="5"/>
      <c r="C360" s="5"/>
      <c r="D360" s="5"/>
      <c r="E360" s="5"/>
      <c r="F360" s="5"/>
      <c r="G360" s="5"/>
      <c r="H360" t="str">
        <f>IF(A360="","",IF(D360="","An edition needs a label; the fallback has no rules",IF(COUNTIFS(Sleeves!$A:$A,A360,Sleeves!$B:$B,B360,Sleeves!$C:$C,C360,Sleeves!$D:$D,D360)=0,"No Sleeves rows for this edition",IF(AND(E360="",F360="",G360=""),"A rule must name at least one value","OK"))))</f>
        <v/>
      </c>
    </row>
    <row r="361" spans="1:8" x14ac:dyDescent="0.2">
      <c r="A361" s="5"/>
      <c r="B361" s="5"/>
      <c r="C361" s="5"/>
      <c r="D361" s="5"/>
      <c r="E361" s="5"/>
      <c r="F361" s="5"/>
      <c r="G361" s="5"/>
      <c r="H361" t="str">
        <f>IF(A361="","",IF(D361="","An edition needs a label; the fallback has no rules",IF(COUNTIFS(Sleeves!$A:$A,A361,Sleeves!$B:$B,B361,Sleeves!$C:$C,C361,Sleeves!$D:$D,D361)=0,"No Sleeves rows for this edition",IF(AND(E361="",F361="",G361=""),"A rule must name at least one value","OK"))))</f>
        <v/>
      </c>
    </row>
    <row r="362" spans="1:8" x14ac:dyDescent="0.2">
      <c r="A362" s="5"/>
      <c r="B362" s="5"/>
      <c r="C362" s="5"/>
      <c r="D362" s="5"/>
      <c r="E362" s="5"/>
      <c r="F362" s="5"/>
      <c r="G362" s="5"/>
      <c r="H362" t="str">
        <f>IF(A362="","",IF(D362="","An edition needs a label; the fallback has no rules",IF(COUNTIFS(Sleeves!$A:$A,A362,Sleeves!$B:$B,B362,Sleeves!$C:$C,C362,Sleeves!$D:$D,D362)=0,"No Sleeves rows for this edition",IF(AND(E362="",F362="",G362=""),"A rule must name at least one value","OK"))))</f>
        <v/>
      </c>
    </row>
    <row r="363" spans="1:8" x14ac:dyDescent="0.2">
      <c r="A363" s="5"/>
      <c r="B363" s="5"/>
      <c r="C363" s="5"/>
      <c r="D363" s="5"/>
      <c r="E363" s="5"/>
      <c r="F363" s="5"/>
      <c r="G363" s="5"/>
      <c r="H363" t="str">
        <f>IF(A363="","",IF(D363="","An edition needs a label; the fallback has no rules",IF(COUNTIFS(Sleeves!$A:$A,A363,Sleeves!$B:$B,B363,Sleeves!$C:$C,C363,Sleeves!$D:$D,D363)=0,"No Sleeves rows for this edition",IF(AND(E363="",F363="",G363=""),"A rule must name at least one value","OK"))))</f>
        <v/>
      </c>
    </row>
    <row r="364" spans="1:8" x14ac:dyDescent="0.2">
      <c r="A364" s="5"/>
      <c r="B364" s="5"/>
      <c r="C364" s="5"/>
      <c r="D364" s="5"/>
      <c r="E364" s="5"/>
      <c r="F364" s="5"/>
      <c r="G364" s="5"/>
      <c r="H364" t="str">
        <f>IF(A364="","",IF(D364="","An edition needs a label; the fallback has no rules",IF(COUNTIFS(Sleeves!$A:$A,A364,Sleeves!$B:$B,B364,Sleeves!$C:$C,C364,Sleeves!$D:$D,D364)=0,"No Sleeves rows for this edition",IF(AND(E364="",F364="",G364=""),"A rule must name at least one value","OK"))))</f>
        <v/>
      </c>
    </row>
    <row r="365" spans="1:8" x14ac:dyDescent="0.2">
      <c r="A365" s="5"/>
      <c r="B365" s="5"/>
      <c r="C365" s="5"/>
      <c r="D365" s="5"/>
      <c r="E365" s="5"/>
      <c r="F365" s="5"/>
      <c r="G365" s="5"/>
      <c r="H365" t="str">
        <f>IF(A365="","",IF(D365="","An edition needs a label; the fallback has no rules",IF(COUNTIFS(Sleeves!$A:$A,A365,Sleeves!$B:$B,B365,Sleeves!$C:$C,C365,Sleeves!$D:$D,D365)=0,"No Sleeves rows for this edition",IF(AND(E365="",F365="",G365=""),"A rule must name at least one value","OK"))))</f>
        <v/>
      </c>
    </row>
    <row r="366" spans="1:8" x14ac:dyDescent="0.2">
      <c r="A366" s="5"/>
      <c r="B366" s="5"/>
      <c r="C366" s="5"/>
      <c r="D366" s="5"/>
      <c r="E366" s="5"/>
      <c r="F366" s="5"/>
      <c r="G366" s="5"/>
      <c r="H366" t="str">
        <f>IF(A366="","",IF(D366="","An edition needs a label; the fallback has no rules",IF(COUNTIFS(Sleeves!$A:$A,A366,Sleeves!$B:$B,B366,Sleeves!$C:$C,C366,Sleeves!$D:$D,D366)=0,"No Sleeves rows for this edition",IF(AND(E366="",F366="",G366=""),"A rule must name at least one value","OK"))))</f>
        <v/>
      </c>
    </row>
    <row r="367" spans="1:8" x14ac:dyDescent="0.2">
      <c r="A367" s="5"/>
      <c r="B367" s="5"/>
      <c r="C367" s="5"/>
      <c r="D367" s="5"/>
      <c r="E367" s="5"/>
      <c r="F367" s="5"/>
      <c r="G367" s="5"/>
      <c r="H367" t="str">
        <f>IF(A367="","",IF(D367="","An edition needs a label; the fallback has no rules",IF(COUNTIFS(Sleeves!$A:$A,A367,Sleeves!$B:$B,B367,Sleeves!$C:$C,C367,Sleeves!$D:$D,D367)=0,"No Sleeves rows for this edition",IF(AND(E367="",F367="",G367=""),"A rule must name at least one value","OK"))))</f>
        <v/>
      </c>
    </row>
    <row r="368" spans="1:8" x14ac:dyDescent="0.2">
      <c r="A368" s="5"/>
      <c r="B368" s="5"/>
      <c r="C368" s="5"/>
      <c r="D368" s="5"/>
      <c r="E368" s="5"/>
      <c r="F368" s="5"/>
      <c r="G368" s="5"/>
      <c r="H368" t="str">
        <f>IF(A368="","",IF(D368="","An edition needs a label; the fallback has no rules",IF(COUNTIFS(Sleeves!$A:$A,A368,Sleeves!$B:$B,B368,Sleeves!$C:$C,C368,Sleeves!$D:$D,D368)=0,"No Sleeves rows for this edition",IF(AND(E368="",F368="",G368=""),"A rule must name at least one value","OK"))))</f>
        <v/>
      </c>
    </row>
    <row r="369" spans="1:8" x14ac:dyDescent="0.2">
      <c r="A369" s="5"/>
      <c r="B369" s="5"/>
      <c r="C369" s="5"/>
      <c r="D369" s="5"/>
      <c r="E369" s="5"/>
      <c r="F369" s="5"/>
      <c r="G369" s="5"/>
      <c r="H369" t="str">
        <f>IF(A369="","",IF(D369="","An edition needs a label; the fallback has no rules",IF(COUNTIFS(Sleeves!$A:$A,A369,Sleeves!$B:$B,B369,Sleeves!$C:$C,C369,Sleeves!$D:$D,D369)=0,"No Sleeves rows for this edition",IF(AND(E369="",F369="",G369=""),"A rule must name at least one value","OK"))))</f>
        <v/>
      </c>
    </row>
    <row r="370" spans="1:8" x14ac:dyDescent="0.2">
      <c r="A370" s="5"/>
      <c r="B370" s="5"/>
      <c r="C370" s="5"/>
      <c r="D370" s="5"/>
      <c r="E370" s="5"/>
      <c r="F370" s="5"/>
      <c r="G370" s="5"/>
      <c r="H370" t="str">
        <f>IF(A370="","",IF(D370="","An edition needs a label; the fallback has no rules",IF(COUNTIFS(Sleeves!$A:$A,A370,Sleeves!$B:$B,B370,Sleeves!$C:$C,C370,Sleeves!$D:$D,D370)=0,"No Sleeves rows for this edition",IF(AND(E370="",F370="",G370=""),"A rule must name at least one value","OK"))))</f>
        <v/>
      </c>
    </row>
    <row r="371" spans="1:8" x14ac:dyDescent="0.2">
      <c r="A371" s="5"/>
      <c r="B371" s="5"/>
      <c r="C371" s="5"/>
      <c r="D371" s="5"/>
      <c r="E371" s="5"/>
      <c r="F371" s="5"/>
      <c r="G371" s="5"/>
      <c r="H371" t="str">
        <f>IF(A371="","",IF(D371="","An edition needs a label; the fallback has no rules",IF(COUNTIFS(Sleeves!$A:$A,A371,Sleeves!$B:$B,B371,Sleeves!$C:$C,C371,Sleeves!$D:$D,D371)=0,"No Sleeves rows for this edition",IF(AND(E371="",F371="",G371=""),"A rule must name at least one value","OK"))))</f>
        <v/>
      </c>
    </row>
    <row r="372" spans="1:8" x14ac:dyDescent="0.2">
      <c r="A372" s="5"/>
      <c r="B372" s="5"/>
      <c r="C372" s="5"/>
      <c r="D372" s="5"/>
      <c r="E372" s="5"/>
      <c r="F372" s="5"/>
      <c r="G372" s="5"/>
      <c r="H372" t="str">
        <f>IF(A372="","",IF(D372="","An edition needs a label; the fallback has no rules",IF(COUNTIFS(Sleeves!$A:$A,A372,Sleeves!$B:$B,B372,Sleeves!$C:$C,C372,Sleeves!$D:$D,D372)=0,"No Sleeves rows for this edition",IF(AND(E372="",F372="",G372=""),"A rule must name at least one value","OK"))))</f>
        <v/>
      </c>
    </row>
    <row r="373" spans="1:8" x14ac:dyDescent="0.2">
      <c r="A373" s="5"/>
      <c r="B373" s="5"/>
      <c r="C373" s="5"/>
      <c r="D373" s="5"/>
      <c r="E373" s="5"/>
      <c r="F373" s="5"/>
      <c r="G373" s="5"/>
      <c r="H373" t="str">
        <f>IF(A373="","",IF(D373="","An edition needs a label; the fallback has no rules",IF(COUNTIFS(Sleeves!$A:$A,A373,Sleeves!$B:$B,B373,Sleeves!$C:$C,C373,Sleeves!$D:$D,D373)=0,"No Sleeves rows for this edition",IF(AND(E373="",F373="",G373=""),"A rule must name at least one value","OK"))))</f>
        <v/>
      </c>
    </row>
    <row r="374" spans="1:8" x14ac:dyDescent="0.2">
      <c r="A374" s="5"/>
      <c r="B374" s="5"/>
      <c r="C374" s="5"/>
      <c r="D374" s="5"/>
      <c r="E374" s="5"/>
      <c r="F374" s="5"/>
      <c r="G374" s="5"/>
      <c r="H374" t="str">
        <f>IF(A374="","",IF(D374="","An edition needs a label; the fallback has no rules",IF(COUNTIFS(Sleeves!$A:$A,A374,Sleeves!$B:$B,B374,Sleeves!$C:$C,C374,Sleeves!$D:$D,D374)=0,"No Sleeves rows for this edition",IF(AND(E374="",F374="",G374=""),"A rule must name at least one value","OK"))))</f>
        <v/>
      </c>
    </row>
    <row r="375" spans="1:8" x14ac:dyDescent="0.2">
      <c r="A375" s="5"/>
      <c r="B375" s="5"/>
      <c r="C375" s="5"/>
      <c r="D375" s="5"/>
      <c r="E375" s="5"/>
      <c r="F375" s="5"/>
      <c r="G375" s="5"/>
      <c r="H375" t="str">
        <f>IF(A375="","",IF(D375="","An edition needs a label; the fallback has no rules",IF(COUNTIFS(Sleeves!$A:$A,A375,Sleeves!$B:$B,B375,Sleeves!$C:$C,C375,Sleeves!$D:$D,D375)=0,"No Sleeves rows for this edition",IF(AND(E375="",F375="",G375=""),"A rule must name at least one value","OK"))))</f>
        <v/>
      </c>
    </row>
    <row r="376" spans="1:8" x14ac:dyDescent="0.2">
      <c r="A376" s="5"/>
      <c r="B376" s="5"/>
      <c r="C376" s="5"/>
      <c r="D376" s="5"/>
      <c r="E376" s="5"/>
      <c r="F376" s="5"/>
      <c r="G376" s="5"/>
      <c r="H376" t="str">
        <f>IF(A376="","",IF(D376="","An edition needs a label; the fallback has no rules",IF(COUNTIFS(Sleeves!$A:$A,A376,Sleeves!$B:$B,B376,Sleeves!$C:$C,C376,Sleeves!$D:$D,D376)=0,"No Sleeves rows for this edition",IF(AND(E376="",F376="",G376=""),"A rule must name at least one value","OK"))))</f>
        <v/>
      </c>
    </row>
    <row r="377" spans="1:8" x14ac:dyDescent="0.2">
      <c r="A377" s="5"/>
      <c r="B377" s="5"/>
      <c r="C377" s="5"/>
      <c r="D377" s="5"/>
      <c r="E377" s="5"/>
      <c r="F377" s="5"/>
      <c r="G377" s="5"/>
      <c r="H377" t="str">
        <f>IF(A377="","",IF(D377="","An edition needs a label; the fallback has no rules",IF(COUNTIFS(Sleeves!$A:$A,A377,Sleeves!$B:$B,B377,Sleeves!$C:$C,C377,Sleeves!$D:$D,D377)=0,"No Sleeves rows for this edition",IF(AND(E377="",F377="",G377=""),"A rule must name at least one value","OK"))))</f>
        <v/>
      </c>
    </row>
    <row r="378" spans="1:8" x14ac:dyDescent="0.2">
      <c r="A378" s="5"/>
      <c r="B378" s="5"/>
      <c r="C378" s="5"/>
      <c r="D378" s="5"/>
      <c r="E378" s="5"/>
      <c r="F378" s="5"/>
      <c r="G378" s="5"/>
      <c r="H378" t="str">
        <f>IF(A378="","",IF(D378="","An edition needs a label; the fallback has no rules",IF(COUNTIFS(Sleeves!$A:$A,A378,Sleeves!$B:$B,B378,Sleeves!$C:$C,C378,Sleeves!$D:$D,D378)=0,"No Sleeves rows for this edition",IF(AND(E378="",F378="",G378=""),"A rule must name at least one value","OK"))))</f>
        <v/>
      </c>
    </row>
    <row r="379" spans="1:8" x14ac:dyDescent="0.2">
      <c r="A379" s="5"/>
      <c r="B379" s="5"/>
      <c r="C379" s="5"/>
      <c r="D379" s="5"/>
      <c r="E379" s="5"/>
      <c r="F379" s="5"/>
      <c r="G379" s="5"/>
      <c r="H379" t="str">
        <f>IF(A379="","",IF(D379="","An edition needs a label; the fallback has no rules",IF(COUNTIFS(Sleeves!$A:$A,A379,Sleeves!$B:$B,B379,Sleeves!$C:$C,C379,Sleeves!$D:$D,D379)=0,"No Sleeves rows for this edition",IF(AND(E379="",F379="",G379=""),"A rule must name at least one value","OK"))))</f>
        <v/>
      </c>
    </row>
    <row r="380" spans="1:8" x14ac:dyDescent="0.2">
      <c r="A380" s="5"/>
      <c r="B380" s="5"/>
      <c r="C380" s="5"/>
      <c r="D380" s="5"/>
      <c r="E380" s="5"/>
      <c r="F380" s="5"/>
      <c r="G380" s="5"/>
      <c r="H380" t="str">
        <f>IF(A380="","",IF(D380="","An edition needs a label; the fallback has no rules",IF(COUNTIFS(Sleeves!$A:$A,A380,Sleeves!$B:$B,B380,Sleeves!$C:$C,C380,Sleeves!$D:$D,D380)=0,"No Sleeves rows for this edition",IF(AND(E380="",F380="",G380=""),"A rule must name at least one value","OK"))))</f>
        <v/>
      </c>
    </row>
    <row r="381" spans="1:8" x14ac:dyDescent="0.2">
      <c r="A381" s="5"/>
      <c r="B381" s="5"/>
      <c r="C381" s="5"/>
      <c r="D381" s="5"/>
      <c r="E381" s="5"/>
      <c r="F381" s="5"/>
      <c r="G381" s="5"/>
      <c r="H381" t="str">
        <f>IF(A381="","",IF(D381="","An edition needs a label; the fallback has no rules",IF(COUNTIFS(Sleeves!$A:$A,A381,Sleeves!$B:$B,B381,Sleeves!$C:$C,C381,Sleeves!$D:$D,D381)=0,"No Sleeves rows for this edition",IF(AND(E381="",F381="",G381=""),"A rule must name at least one value","OK"))))</f>
        <v/>
      </c>
    </row>
    <row r="382" spans="1:8" x14ac:dyDescent="0.2">
      <c r="A382" s="5"/>
      <c r="B382" s="5"/>
      <c r="C382" s="5"/>
      <c r="D382" s="5"/>
      <c r="E382" s="5"/>
      <c r="F382" s="5"/>
      <c r="G382" s="5"/>
      <c r="H382" t="str">
        <f>IF(A382="","",IF(D382="","An edition needs a label; the fallback has no rules",IF(COUNTIFS(Sleeves!$A:$A,A382,Sleeves!$B:$B,B382,Sleeves!$C:$C,C382,Sleeves!$D:$D,D382)=0,"No Sleeves rows for this edition",IF(AND(E382="",F382="",G382=""),"A rule must name at least one value","OK"))))</f>
        <v/>
      </c>
    </row>
    <row r="383" spans="1:8" x14ac:dyDescent="0.2">
      <c r="A383" s="5"/>
      <c r="B383" s="5"/>
      <c r="C383" s="5"/>
      <c r="D383" s="5"/>
      <c r="E383" s="5"/>
      <c r="F383" s="5"/>
      <c r="G383" s="5"/>
      <c r="H383" t="str">
        <f>IF(A383="","",IF(D383="","An edition needs a label; the fallback has no rules",IF(COUNTIFS(Sleeves!$A:$A,A383,Sleeves!$B:$B,B383,Sleeves!$C:$C,C383,Sleeves!$D:$D,D383)=0,"No Sleeves rows for this edition",IF(AND(E383="",F383="",G383=""),"A rule must name at least one value","OK"))))</f>
        <v/>
      </c>
    </row>
    <row r="384" spans="1:8" x14ac:dyDescent="0.2">
      <c r="A384" s="5"/>
      <c r="B384" s="5"/>
      <c r="C384" s="5"/>
      <c r="D384" s="5"/>
      <c r="E384" s="5"/>
      <c r="F384" s="5"/>
      <c r="G384" s="5"/>
      <c r="H384" t="str">
        <f>IF(A384="","",IF(D384="","An edition needs a label; the fallback has no rules",IF(COUNTIFS(Sleeves!$A:$A,A384,Sleeves!$B:$B,B384,Sleeves!$C:$C,C384,Sleeves!$D:$D,D384)=0,"No Sleeves rows for this edition",IF(AND(E384="",F384="",G384=""),"A rule must name at least one value","OK"))))</f>
        <v/>
      </c>
    </row>
    <row r="385" spans="1:8" x14ac:dyDescent="0.2">
      <c r="A385" s="5"/>
      <c r="B385" s="5"/>
      <c r="C385" s="5"/>
      <c r="D385" s="5"/>
      <c r="E385" s="5"/>
      <c r="F385" s="5"/>
      <c r="G385" s="5"/>
      <c r="H385" t="str">
        <f>IF(A385="","",IF(D385="","An edition needs a label; the fallback has no rules",IF(COUNTIFS(Sleeves!$A:$A,A385,Sleeves!$B:$B,B385,Sleeves!$C:$C,C385,Sleeves!$D:$D,D385)=0,"No Sleeves rows for this edition",IF(AND(E385="",F385="",G385=""),"A rule must name at least one value","OK"))))</f>
        <v/>
      </c>
    </row>
    <row r="386" spans="1:8" x14ac:dyDescent="0.2">
      <c r="A386" s="5"/>
      <c r="B386" s="5"/>
      <c r="C386" s="5"/>
      <c r="D386" s="5"/>
      <c r="E386" s="5"/>
      <c r="F386" s="5"/>
      <c r="G386" s="5"/>
      <c r="H386" t="str">
        <f>IF(A386="","",IF(D386="","An edition needs a label; the fallback has no rules",IF(COUNTIFS(Sleeves!$A:$A,A386,Sleeves!$B:$B,B386,Sleeves!$C:$C,C386,Sleeves!$D:$D,D386)=0,"No Sleeves rows for this edition",IF(AND(E386="",F386="",G386=""),"A rule must name at least one value","OK"))))</f>
        <v/>
      </c>
    </row>
    <row r="387" spans="1:8" x14ac:dyDescent="0.2">
      <c r="A387" s="5"/>
      <c r="B387" s="5"/>
      <c r="C387" s="5"/>
      <c r="D387" s="5"/>
      <c r="E387" s="5"/>
      <c r="F387" s="5"/>
      <c r="G387" s="5"/>
      <c r="H387" t="str">
        <f>IF(A387="","",IF(D387="","An edition needs a label; the fallback has no rules",IF(COUNTIFS(Sleeves!$A:$A,A387,Sleeves!$B:$B,B387,Sleeves!$C:$C,C387,Sleeves!$D:$D,D387)=0,"No Sleeves rows for this edition",IF(AND(E387="",F387="",G387=""),"A rule must name at least one value","OK"))))</f>
        <v/>
      </c>
    </row>
    <row r="388" spans="1:8" x14ac:dyDescent="0.2">
      <c r="A388" s="5"/>
      <c r="B388" s="5"/>
      <c r="C388" s="5"/>
      <c r="D388" s="5"/>
      <c r="E388" s="5"/>
      <c r="F388" s="5"/>
      <c r="G388" s="5"/>
      <c r="H388" t="str">
        <f>IF(A388="","",IF(D388="","An edition needs a label; the fallback has no rules",IF(COUNTIFS(Sleeves!$A:$A,A388,Sleeves!$B:$B,B388,Sleeves!$C:$C,C388,Sleeves!$D:$D,D388)=0,"No Sleeves rows for this edition",IF(AND(E388="",F388="",G388=""),"A rule must name at least one value","OK"))))</f>
        <v/>
      </c>
    </row>
    <row r="389" spans="1:8" x14ac:dyDescent="0.2">
      <c r="A389" s="5"/>
      <c r="B389" s="5"/>
      <c r="C389" s="5"/>
      <c r="D389" s="5"/>
      <c r="E389" s="5"/>
      <c r="F389" s="5"/>
      <c r="G389" s="5"/>
      <c r="H389" t="str">
        <f>IF(A389="","",IF(D389="","An edition needs a label; the fallback has no rules",IF(COUNTIFS(Sleeves!$A:$A,A389,Sleeves!$B:$B,B389,Sleeves!$C:$C,C389,Sleeves!$D:$D,D389)=0,"No Sleeves rows for this edition",IF(AND(E389="",F389="",G389=""),"A rule must name at least one value","OK"))))</f>
        <v/>
      </c>
    </row>
    <row r="390" spans="1:8" x14ac:dyDescent="0.2">
      <c r="A390" s="5"/>
      <c r="B390" s="5"/>
      <c r="C390" s="5"/>
      <c r="D390" s="5"/>
      <c r="E390" s="5"/>
      <c r="F390" s="5"/>
      <c r="G390" s="5"/>
      <c r="H390" t="str">
        <f>IF(A390="","",IF(D390="","An edition needs a label; the fallback has no rules",IF(COUNTIFS(Sleeves!$A:$A,A390,Sleeves!$B:$B,B390,Sleeves!$C:$C,C390,Sleeves!$D:$D,D390)=0,"No Sleeves rows for this edition",IF(AND(E390="",F390="",G390=""),"A rule must name at least one value","OK"))))</f>
        <v/>
      </c>
    </row>
    <row r="391" spans="1:8" x14ac:dyDescent="0.2">
      <c r="A391" s="5"/>
      <c r="B391" s="5"/>
      <c r="C391" s="5"/>
      <c r="D391" s="5"/>
      <c r="E391" s="5"/>
      <c r="F391" s="5"/>
      <c r="G391" s="5"/>
      <c r="H391" t="str">
        <f>IF(A391="","",IF(D391="","An edition needs a label; the fallback has no rules",IF(COUNTIFS(Sleeves!$A:$A,A391,Sleeves!$B:$B,B391,Sleeves!$C:$C,C391,Sleeves!$D:$D,D391)=0,"No Sleeves rows for this edition",IF(AND(E391="",F391="",G391=""),"A rule must name at least one value","OK"))))</f>
        <v/>
      </c>
    </row>
    <row r="392" spans="1:8" x14ac:dyDescent="0.2">
      <c r="A392" s="5"/>
      <c r="B392" s="5"/>
      <c r="C392" s="5"/>
      <c r="D392" s="5"/>
      <c r="E392" s="5"/>
      <c r="F392" s="5"/>
      <c r="G392" s="5"/>
      <c r="H392" t="str">
        <f>IF(A392="","",IF(D392="","An edition needs a label; the fallback has no rules",IF(COUNTIFS(Sleeves!$A:$A,A392,Sleeves!$B:$B,B392,Sleeves!$C:$C,C392,Sleeves!$D:$D,D392)=0,"No Sleeves rows for this edition",IF(AND(E392="",F392="",G392=""),"A rule must name at least one value","OK"))))</f>
        <v/>
      </c>
    </row>
    <row r="393" spans="1:8" x14ac:dyDescent="0.2">
      <c r="A393" s="5"/>
      <c r="B393" s="5"/>
      <c r="C393" s="5"/>
      <c r="D393" s="5"/>
      <c r="E393" s="5"/>
      <c r="F393" s="5"/>
      <c r="G393" s="5"/>
      <c r="H393" t="str">
        <f>IF(A393="","",IF(D393="","An edition needs a label; the fallback has no rules",IF(COUNTIFS(Sleeves!$A:$A,A393,Sleeves!$B:$B,B393,Sleeves!$C:$C,C393,Sleeves!$D:$D,D393)=0,"No Sleeves rows for this edition",IF(AND(E393="",F393="",G393=""),"A rule must name at least one value","OK"))))</f>
        <v/>
      </c>
    </row>
    <row r="394" spans="1:8" x14ac:dyDescent="0.2">
      <c r="A394" s="5"/>
      <c r="B394" s="5"/>
      <c r="C394" s="5"/>
      <c r="D394" s="5"/>
      <c r="E394" s="5"/>
      <c r="F394" s="5"/>
      <c r="G394" s="5"/>
      <c r="H394" t="str">
        <f>IF(A394="","",IF(D394="","An edition needs a label; the fallback has no rules",IF(COUNTIFS(Sleeves!$A:$A,A394,Sleeves!$B:$B,B394,Sleeves!$C:$C,C394,Sleeves!$D:$D,D394)=0,"No Sleeves rows for this edition",IF(AND(E394="",F394="",G394=""),"A rule must name at least one value","OK"))))</f>
        <v/>
      </c>
    </row>
    <row r="395" spans="1:8" x14ac:dyDescent="0.2">
      <c r="A395" s="5"/>
      <c r="B395" s="5"/>
      <c r="C395" s="5"/>
      <c r="D395" s="5"/>
      <c r="E395" s="5"/>
      <c r="F395" s="5"/>
      <c r="G395" s="5"/>
      <c r="H395" t="str">
        <f>IF(A395="","",IF(D395="","An edition needs a label; the fallback has no rules",IF(COUNTIFS(Sleeves!$A:$A,A395,Sleeves!$B:$B,B395,Sleeves!$C:$C,C395,Sleeves!$D:$D,D395)=0,"No Sleeves rows for this edition",IF(AND(E395="",F395="",G395=""),"A rule must name at least one value","OK"))))</f>
        <v/>
      </c>
    </row>
    <row r="396" spans="1:8" x14ac:dyDescent="0.2">
      <c r="A396" s="5"/>
      <c r="B396" s="5"/>
      <c r="C396" s="5"/>
      <c r="D396" s="5"/>
      <c r="E396" s="5"/>
      <c r="F396" s="5"/>
      <c r="G396" s="5"/>
      <c r="H396" t="str">
        <f>IF(A396="","",IF(D396="","An edition needs a label; the fallback has no rules",IF(COUNTIFS(Sleeves!$A:$A,A396,Sleeves!$B:$B,B396,Sleeves!$C:$C,C396,Sleeves!$D:$D,D396)=0,"No Sleeves rows for this edition",IF(AND(E396="",F396="",G396=""),"A rule must name at least one value","OK"))))</f>
        <v/>
      </c>
    </row>
    <row r="397" spans="1:8" x14ac:dyDescent="0.2">
      <c r="A397" s="5"/>
      <c r="B397" s="5"/>
      <c r="C397" s="5"/>
      <c r="D397" s="5"/>
      <c r="E397" s="5"/>
      <c r="F397" s="5"/>
      <c r="G397" s="5"/>
      <c r="H397" t="str">
        <f>IF(A397="","",IF(D397="","An edition needs a label; the fallback has no rules",IF(COUNTIFS(Sleeves!$A:$A,A397,Sleeves!$B:$B,B397,Sleeves!$C:$C,C397,Sleeves!$D:$D,D397)=0,"No Sleeves rows for this edition",IF(AND(E397="",F397="",G397=""),"A rule must name at least one value","OK"))))</f>
        <v/>
      </c>
    </row>
    <row r="398" spans="1:8" x14ac:dyDescent="0.2">
      <c r="A398" s="5"/>
      <c r="B398" s="5"/>
      <c r="C398" s="5"/>
      <c r="D398" s="5"/>
      <c r="E398" s="5"/>
      <c r="F398" s="5"/>
      <c r="G398" s="5"/>
      <c r="H398" t="str">
        <f>IF(A398="","",IF(D398="","An edition needs a label; the fallback has no rules",IF(COUNTIFS(Sleeves!$A:$A,A398,Sleeves!$B:$B,B398,Sleeves!$C:$C,C398,Sleeves!$D:$D,D398)=0,"No Sleeves rows for this edition",IF(AND(E398="",F398="",G398=""),"A rule must name at least one value","OK"))))</f>
        <v/>
      </c>
    </row>
    <row r="399" spans="1:8" x14ac:dyDescent="0.2">
      <c r="A399" s="5"/>
      <c r="B399" s="5"/>
      <c r="C399" s="5"/>
      <c r="D399" s="5"/>
      <c r="E399" s="5"/>
      <c r="F399" s="5"/>
      <c r="G399" s="5"/>
      <c r="H399" t="str">
        <f>IF(A399="","",IF(D399="","An edition needs a label; the fallback has no rules",IF(COUNTIFS(Sleeves!$A:$A,A399,Sleeves!$B:$B,B399,Sleeves!$C:$C,C399,Sleeves!$D:$D,D399)=0,"No Sleeves rows for this edition",IF(AND(E399="",F399="",G399=""),"A rule must name at least one value","OK"))))</f>
        <v/>
      </c>
    </row>
    <row r="400" spans="1:8" x14ac:dyDescent="0.2">
      <c r="A400" s="5"/>
      <c r="B400" s="5"/>
      <c r="C400" s="5"/>
      <c r="D400" s="5"/>
      <c r="E400" s="5"/>
      <c r="F400" s="5"/>
      <c r="G400" s="5"/>
      <c r="H400" t="str">
        <f>IF(A400="","",IF(D400="","An edition needs a label; the fallback has no rules",IF(COUNTIFS(Sleeves!$A:$A,A400,Sleeves!$B:$B,B400,Sleeves!$C:$C,C400,Sleeves!$D:$D,D400)=0,"No Sleeves rows for this edition",IF(AND(E400="",F400="",G400=""),"A rule must name at least one value","OK"))))</f>
        <v/>
      </c>
    </row>
    <row r="401" spans="1:8" x14ac:dyDescent="0.2">
      <c r="A401" s="5"/>
      <c r="B401" s="5"/>
      <c r="C401" s="5"/>
      <c r="D401" s="5"/>
      <c r="E401" s="5"/>
      <c r="F401" s="5"/>
      <c r="G401" s="5"/>
      <c r="H401" t="str">
        <f>IF(A401="","",IF(D401="","An edition needs a label; the fallback has no rules",IF(COUNTIFS(Sleeves!$A:$A,A401,Sleeves!$B:$B,B401,Sleeves!$C:$C,C401,Sleeves!$D:$D,D401)=0,"No Sleeves rows for this edition",IF(AND(E401="",F401="",G401=""),"A rule must name at least one value","OK"))))</f>
        <v/>
      </c>
    </row>
    <row r="402" spans="1:8" x14ac:dyDescent="0.2">
      <c r="A402" s="5"/>
      <c r="B402" s="5"/>
      <c r="C402" s="5"/>
      <c r="D402" s="5"/>
      <c r="E402" s="5"/>
      <c r="F402" s="5"/>
      <c r="G402" s="5"/>
      <c r="H402" t="str">
        <f>IF(A402="","",IF(D402="","An edition needs a label; the fallback has no rules",IF(COUNTIFS(Sleeves!$A:$A,A402,Sleeves!$B:$B,B402,Sleeves!$C:$C,C402,Sleeves!$D:$D,D402)=0,"No Sleeves rows for this edition",IF(AND(E402="",F402="",G402=""),"A rule must name at least one value","OK"))))</f>
        <v/>
      </c>
    </row>
    <row r="403" spans="1:8" x14ac:dyDescent="0.2">
      <c r="A403" s="5"/>
      <c r="B403" s="5"/>
      <c r="C403" s="5"/>
      <c r="D403" s="5"/>
      <c r="E403" s="5"/>
      <c r="F403" s="5"/>
      <c r="G403" s="5"/>
      <c r="H403" t="str">
        <f>IF(A403="","",IF(D403="","An edition needs a label; the fallback has no rules",IF(COUNTIFS(Sleeves!$A:$A,A403,Sleeves!$B:$B,B403,Sleeves!$C:$C,C403,Sleeves!$D:$D,D403)=0,"No Sleeves rows for this edition",IF(AND(E403="",F403="",G403=""),"A rule must name at least one value","OK"))))</f>
        <v/>
      </c>
    </row>
    <row r="404" spans="1:8" x14ac:dyDescent="0.2">
      <c r="A404" s="5"/>
      <c r="B404" s="5"/>
      <c r="C404" s="5"/>
      <c r="D404" s="5"/>
      <c r="E404" s="5"/>
      <c r="F404" s="5"/>
      <c r="G404" s="5"/>
      <c r="H404" t="str">
        <f>IF(A404="","",IF(D404="","An edition needs a label; the fallback has no rules",IF(COUNTIFS(Sleeves!$A:$A,A404,Sleeves!$B:$B,B404,Sleeves!$C:$C,C404,Sleeves!$D:$D,D404)=0,"No Sleeves rows for this edition",IF(AND(E404="",F404="",G404=""),"A rule must name at least one value","OK"))))</f>
        <v/>
      </c>
    </row>
    <row r="405" spans="1:8" x14ac:dyDescent="0.2">
      <c r="A405" s="5"/>
      <c r="B405" s="5"/>
      <c r="C405" s="5"/>
      <c r="D405" s="5"/>
      <c r="E405" s="5"/>
      <c r="F405" s="5"/>
      <c r="G405" s="5"/>
      <c r="H405" t="str">
        <f>IF(A405="","",IF(D405="","An edition needs a label; the fallback has no rules",IF(COUNTIFS(Sleeves!$A:$A,A405,Sleeves!$B:$B,B405,Sleeves!$C:$C,C405,Sleeves!$D:$D,D405)=0,"No Sleeves rows for this edition",IF(AND(E405="",F405="",G405=""),"A rule must name at least one value","OK"))))</f>
        <v/>
      </c>
    </row>
    <row r="406" spans="1:8" x14ac:dyDescent="0.2">
      <c r="A406" s="5"/>
      <c r="B406" s="5"/>
      <c r="C406" s="5"/>
      <c r="D406" s="5"/>
      <c r="E406" s="5"/>
      <c r="F406" s="5"/>
      <c r="G406" s="5"/>
      <c r="H406" t="str">
        <f>IF(A406="","",IF(D406="","An edition needs a label; the fallback has no rules",IF(COUNTIFS(Sleeves!$A:$A,A406,Sleeves!$B:$B,B406,Sleeves!$C:$C,C406,Sleeves!$D:$D,D406)=0,"No Sleeves rows for this edition",IF(AND(E406="",F406="",G406=""),"A rule must name at least one value","OK"))))</f>
        <v/>
      </c>
    </row>
    <row r="407" spans="1:8" x14ac:dyDescent="0.2">
      <c r="A407" s="5"/>
      <c r="B407" s="5"/>
      <c r="C407" s="5"/>
      <c r="D407" s="5"/>
      <c r="E407" s="5"/>
      <c r="F407" s="5"/>
      <c r="G407" s="5"/>
      <c r="H407" t="str">
        <f>IF(A407="","",IF(D407="","An edition needs a label; the fallback has no rules",IF(COUNTIFS(Sleeves!$A:$A,A407,Sleeves!$B:$B,B407,Sleeves!$C:$C,C407,Sleeves!$D:$D,D407)=0,"No Sleeves rows for this edition",IF(AND(E407="",F407="",G407=""),"A rule must name at least one value","OK"))))</f>
        <v/>
      </c>
    </row>
    <row r="408" spans="1:8" x14ac:dyDescent="0.2">
      <c r="A408" s="5"/>
      <c r="B408" s="5"/>
      <c r="C408" s="5"/>
      <c r="D408" s="5"/>
      <c r="E408" s="5"/>
      <c r="F408" s="5"/>
      <c r="G408" s="5"/>
      <c r="H408" t="str">
        <f>IF(A408="","",IF(D408="","An edition needs a label; the fallback has no rules",IF(COUNTIFS(Sleeves!$A:$A,A408,Sleeves!$B:$B,B408,Sleeves!$C:$C,C408,Sleeves!$D:$D,D408)=0,"No Sleeves rows for this edition",IF(AND(E408="",F408="",G408=""),"A rule must name at least one value","OK"))))</f>
        <v/>
      </c>
    </row>
    <row r="409" spans="1:8" x14ac:dyDescent="0.2">
      <c r="A409" s="5"/>
      <c r="B409" s="5"/>
      <c r="C409" s="5"/>
      <c r="D409" s="5"/>
      <c r="E409" s="5"/>
      <c r="F409" s="5"/>
      <c r="G409" s="5"/>
      <c r="H409" t="str">
        <f>IF(A409="","",IF(D409="","An edition needs a label; the fallback has no rules",IF(COUNTIFS(Sleeves!$A:$A,A409,Sleeves!$B:$B,B409,Sleeves!$C:$C,C409,Sleeves!$D:$D,D409)=0,"No Sleeves rows for this edition",IF(AND(E409="",F409="",G409=""),"A rule must name at least one value","OK"))))</f>
        <v/>
      </c>
    </row>
    <row r="410" spans="1:8" x14ac:dyDescent="0.2">
      <c r="A410" s="5"/>
      <c r="B410" s="5"/>
      <c r="C410" s="5"/>
      <c r="D410" s="5"/>
      <c r="E410" s="5"/>
      <c r="F410" s="5"/>
      <c r="G410" s="5"/>
      <c r="H410" t="str">
        <f>IF(A410="","",IF(D410="","An edition needs a label; the fallback has no rules",IF(COUNTIFS(Sleeves!$A:$A,A410,Sleeves!$B:$B,B410,Sleeves!$C:$C,C410,Sleeves!$D:$D,D410)=0,"No Sleeves rows for this edition",IF(AND(E410="",F410="",G410=""),"A rule must name at least one value","OK"))))</f>
        <v/>
      </c>
    </row>
    <row r="411" spans="1:8" x14ac:dyDescent="0.2">
      <c r="A411" s="5"/>
      <c r="B411" s="5"/>
      <c r="C411" s="5"/>
      <c r="D411" s="5"/>
      <c r="E411" s="5"/>
      <c r="F411" s="5"/>
      <c r="G411" s="5"/>
      <c r="H411" t="str">
        <f>IF(A411="","",IF(D411="","An edition needs a label; the fallback has no rules",IF(COUNTIFS(Sleeves!$A:$A,A411,Sleeves!$B:$B,B411,Sleeves!$C:$C,C411,Sleeves!$D:$D,D411)=0,"No Sleeves rows for this edition",IF(AND(E411="",F411="",G411=""),"A rule must name at least one value","OK"))))</f>
        <v/>
      </c>
    </row>
    <row r="412" spans="1:8" x14ac:dyDescent="0.2">
      <c r="A412" s="5"/>
      <c r="B412" s="5"/>
      <c r="C412" s="5"/>
      <c r="D412" s="5"/>
      <c r="E412" s="5"/>
      <c r="F412" s="5"/>
      <c r="G412" s="5"/>
      <c r="H412" t="str">
        <f>IF(A412="","",IF(D412="","An edition needs a label; the fallback has no rules",IF(COUNTIFS(Sleeves!$A:$A,A412,Sleeves!$B:$B,B412,Sleeves!$C:$C,C412,Sleeves!$D:$D,D412)=0,"No Sleeves rows for this edition",IF(AND(E412="",F412="",G412=""),"A rule must name at least one value","OK"))))</f>
        <v/>
      </c>
    </row>
    <row r="413" spans="1:8" x14ac:dyDescent="0.2">
      <c r="A413" s="5"/>
      <c r="B413" s="5"/>
      <c r="C413" s="5"/>
      <c r="D413" s="5"/>
      <c r="E413" s="5"/>
      <c r="F413" s="5"/>
      <c r="G413" s="5"/>
      <c r="H413" t="str">
        <f>IF(A413="","",IF(D413="","An edition needs a label; the fallback has no rules",IF(COUNTIFS(Sleeves!$A:$A,A413,Sleeves!$B:$B,B413,Sleeves!$C:$C,C413,Sleeves!$D:$D,D413)=0,"No Sleeves rows for this edition",IF(AND(E413="",F413="",G413=""),"A rule must name at least one value","OK"))))</f>
        <v/>
      </c>
    </row>
    <row r="414" spans="1:8" x14ac:dyDescent="0.2">
      <c r="A414" s="5"/>
      <c r="B414" s="5"/>
      <c r="C414" s="5"/>
      <c r="D414" s="5"/>
      <c r="E414" s="5"/>
      <c r="F414" s="5"/>
      <c r="G414" s="5"/>
      <c r="H414" t="str">
        <f>IF(A414="","",IF(D414="","An edition needs a label; the fallback has no rules",IF(COUNTIFS(Sleeves!$A:$A,A414,Sleeves!$B:$B,B414,Sleeves!$C:$C,C414,Sleeves!$D:$D,D414)=0,"No Sleeves rows for this edition",IF(AND(E414="",F414="",G414=""),"A rule must name at least one value","OK"))))</f>
        <v/>
      </c>
    </row>
    <row r="415" spans="1:8" x14ac:dyDescent="0.2">
      <c r="A415" s="5"/>
      <c r="B415" s="5"/>
      <c r="C415" s="5"/>
      <c r="D415" s="5"/>
      <c r="E415" s="5"/>
      <c r="F415" s="5"/>
      <c r="G415" s="5"/>
      <c r="H415" t="str">
        <f>IF(A415="","",IF(D415="","An edition needs a label; the fallback has no rules",IF(COUNTIFS(Sleeves!$A:$A,A415,Sleeves!$B:$B,B415,Sleeves!$C:$C,C415,Sleeves!$D:$D,D415)=0,"No Sleeves rows for this edition",IF(AND(E415="",F415="",G415=""),"A rule must name at least one value","OK"))))</f>
        <v/>
      </c>
    </row>
    <row r="416" spans="1:8" x14ac:dyDescent="0.2">
      <c r="A416" s="5"/>
      <c r="B416" s="5"/>
      <c r="C416" s="5"/>
      <c r="D416" s="5"/>
      <c r="E416" s="5"/>
      <c r="F416" s="5"/>
      <c r="G416" s="5"/>
      <c r="H416" t="str">
        <f>IF(A416="","",IF(D416="","An edition needs a label; the fallback has no rules",IF(COUNTIFS(Sleeves!$A:$A,A416,Sleeves!$B:$B,B416,Sleeves!$C:$C,C416,Sleeves!$D:$D,D416)=0,"No Sleeves rows for this edition",IF(AND(E416="",F416="",G416=""),"A rule must name at least one value","OK"))))</f>
        <v/>
      </c>
    </row>
    <row r="417" spans="1:8" x14ac:dyDescent="0.2">
      <c r="A417" s="5"/>
      <c r="B417" s="5"/>
      <c r="C417" s="5"/>
      <c r="D417" s="5"/>
      <c r="E417" s="5"/>
      <c r="F417" s="5"/>
      <c r="G417" s="5"/>
      <c r="H417" t="str">
        <f>IF(A417="","",IF(D417="","An edition needs a label; the fallback has no rules",IF(COUNTIFS(Sleeves!$A:$A,A417,Sleeves!$B:$B,B417,Sleeves!$C:$C,C417,Sleeves!$D:$D,D417)=0,"No Sleeves rows for this edition",IF(AND(E417="",F417="",G417=""),"A rule must name at least one value","OK"))))</f>
        <v/>
      </c>
    </row>
    <row r="418" spans="1:8" x14ac:dyDescent="0.2">
      <c r="A418" s="5"/>
      <c r="B418" s="5"/>
      <c r="C418" s="5"/>
      <c r="D418" s="5"/>
      <c r="E418" s="5"/>
      <c r="F418" s="5"/>
      <c r="G418" s="5"/>
      <c r="H418" t="str">
        <f>IF(A418="","",IF(D418="","An edition needs a label; the fallback has no rules",IF(COUNTIFS(Sleeves!$A:$A,A418,Sleeves!$B:$B,B418,Sleeves!$C:$C,C418,Sleeves!$D:$D,D418)=0,"No Sleeves rows for this edition",IF(AND(E418="",F418="",G418=""),"A rule must name at least one value","OK"))))</f>
        <v/>
      </c>
    </row>
    <row r="419" spans="1:8" x14ac:dyDescent="0.2">
      <c r="A419" s="5"/>
      <c r="B419" s="5"/>
      <c r="C419" s="5"/>
      <c r="D419" s="5"/>
      <c r="E419" s="5"/>
      <c r="F419" s="5"/>
      <c r="G419" s="5"/>
      <c r="H419" t="str">
        <f>IF(A419="","",IF(D419="","An edition needs a label; the fallback has no rules",IF(COUNTIFS(Sleeves!$A:$A,A419,Sleeves!$B:$B,B419,Sleeves!$C:$C,C419,Sleeves!$D:$D,D419)=0,"No Sleeves rows for this edition",IF(AND(E419="",F419="",G419=""),"A rule must name at least one value","OK"))))</f>
        <v/>
      </c>
    </row>
    <row r="420" spans="1:8" x14ac:dyDescent="0.2">
      <c r="A420" s="5"/>
      <c r="B420" s="5"/>
      <c r="C420" s="5"/>
      <c r="D420" s="5"/>
      <c r="E420" s="5"/>
      <c r="F420" s="5"/>
      <c r="G420" s="5"/>
      <c r="H420" t="str">
        <f>IF(A420="","",IF(D420="","An edition needs a label; the fallback has no rules",IF(COUNTIFS(Sleeves!$A:$A,A420,Sleeves!$B:$B,B420,Sleeves!$C:$C,C420,Sleeves!$D:$D,D420)=0,"No Sleeves rows for this edition",IF(AND(E420="",F420="",G420=""),"A rule must name at least one value","OK"))))</f>
        <v/>
      </c>
    </row>
    <row r="421" spans="1:8" x14ac:dyDescent="0.2">
      <c r="A421" s="5"/>
      <c r="B421" s="5"/>
      <c r="C421" s="5"/>
      <c r="D421" s="5"/>
      <c r="E421" s="5"/>
      <c r="F421" s="5"/>
      <c r="G421" s="5"/>
      <c r="H421" t="str">
        <f>IF(A421="","",IF(D421="","An edition needs a label; the fallback has no rules",IF(COUNTIFS(Sleeves!$A:$A,A421,Sleeves!$B:$B,B421,Sleeves!$C:$C,C421,Sleeves!$D:$D,D421)=0,"No Sleeves rows for this edition",IF(AND(E421="",F421="",G421=""),"A rule must name at least one value","OK"))))</f>
        <v/>
      </c>
    </row>
    <row r="422" spans="1:8" x14ac:dyDescent="0.2">
      <c r="A422" s="5"/>
      <c r="B422" s="5"/>
      <c r="C422" s="5"/>
      <c r="D422" s="5"/>
      <c r="E422" s="5"/>
      <c r="F422" s="5"/>
      <c r="G422" s="5"/>
      <c r="H422" t="str">
        <f>IF(A422="","",IF(D422="","An edition needs a label; the fallback has no rules",IF(COUNTIFS(Sleeves!$A:$A,A422,Sleeves!$B:$B,B422,Sleeves!$C:$C,C422,Sleeves!$D:$D,D422)=0,"No Sleeves rows for this edition",IF(AND(E422="",F422="",G422=""),"A rule must name at least one value","OK"))))</f>
        <v/>
      </c>
    </row>
    <row r="423" spans="1:8" x14ac:dyDescent="0.2">
      <c r="A423" s="5"/>
      <c r="B423" s="5"/>
      <c r="C423" s="5"/>
      <c r="D423" s="5"/>
      <c r="E423" s="5"/>
      <c r="F423" s="5"/>
      <c r="G423" s="5"/>
      <c r="H423" t="str">
        <f>IF(A423="","",IF(D423="","An edition needs a label; the fallback has no rules",IF(COUNTIFS(Sleeves!$A:$A,A423,Sleeves!$B:$B,B423,Sleeves!$C:$C,C423,Sleeves!$D:$D,D423)=0,"No Sleeves rows for this edition",IF(AND(E423="",F423="",G423=""),"A rule must name at least one value","OK"))))</f>
        <v/>
      </c>
    </row>
    <row r="424" spans="1:8" x14ac:dyDescent="0.2">
      <c r="A424" s="5"/>
      <c r="B424" s="5"/>
      <c r="C424" s="5"/>
      <c r="D424" s="5"/>
      <c r="E424" s="5"/>
      <c r="F424" s="5"/>
      <c r="G424" s="5"/>
      <c r="H424" t="str">
        <f>IF(A424="","",IF(D424="","An edition needs a label; the fallback has no rules",IF(COUNTIFS(Sleeves!$A:$A,A424,Sleeves!$B:$B,B424,Sleeves!$C:$C,C424,Sleeves!$D:$D,D424)=0,"No Sleeves rows for this edition",IF(AND(E424="",F424="",G424=""),"A rule must name at least one value","OK"))))</f>
        <v/>
      </c>
    </row>
    <row r="425" spans="1:8" x14ac:dyDescent="0.2">
      <c r="A425" s="5"/>
      <c r="B425" s="5"/>
      <c r="C425" s="5"/>
      <c r="D425" s="5"/>
      <c r="E425" s="5"/>
      <c r="F425" s="5"/>
      <c r="G425" s="5"/>
      <c r="H425" t="str">
        <f>IF(A425="","",IF(D425="","An edition needs a label; the fallback has no rules",IF(COUNTIFS(Sleeves!$A:$A,A425,Sleeves!$B:$B,B425,Sleeves!$C:$C,C425,Sleeves!$D:$D,D425)=0,"No Sleeves rows for this edition",IF(AND(E425="",F425="",G425=""),"A rule must name at least one value","OK"))))</f>
        <v/>
      </c>
    </row>
    <row r="426" spans="1:8" x14ac:dyDescent="0.2">
      <c r="A426" s="5"/>
      <c r="B426" s="5"/>
      <c r="C426" s="5"/>
      <c r="D426" s="5"/>
      <c r="E426" s="5"/>
      <c r="F426" s="5"/>
      <c r="G426" s="5"/>
      <c r="H426" t="str">
        <f>IF(A426="","",IF(D426="","An edition needs a label; the fallback has no rules",IF(COUNTIFS(Sleeves!$A:$A,A426,Sleeves!$B:$B,B426,Sleeves!$C:$C,C426,Sleeves!$D:$D,D426)=0,"No Sleeves rows for this edition",IF(AND(E426="",F426="",G426=""),"A rule must name at least one value","OK"))))</f>
        <v/>
      </c>
    </row>
    <row r="427" spans="1:8" x14ac:dyDescent="0.2">
      <c r="A427" s="5"/>
      <c r="B427" s="5"/>
      <c r="C427" s="5"/>
      <c r="D427" s="5"/>
      <c r="E427" s="5"/>
      <c r="F427" s="5"/>
      <c r="G427" s="5"/>
      <c r="H427" t="str">
        <f>IF(A427="","",IF(D427="","An edition needs a label; the fallback has no rules",IF(COUNTIFS(Sleeves!$A:$A,A427,Sleeves!$B:$B,B427,Sleeves!$C:$C,C427,Sleeves!$D:$D,D427)=0,"No Sleeves rows for this edition",IF(AND(E427="",F427="",G427=""),"A rule must name at least one value","OK"))))</f>
        <v/>
      </c>
    </row>
    <row r="428" spans="1:8" x14ac:dyDescent="0.2">
      <c r="A428" s="5"/>
      <c r="B428" s="5"/>
      <c r="C428" s="5"/>
      <c r="D428" s="5"/>
      <c r="E428" s="5"/>
      <c r="F428" s="5"/>
      <c r="G428" s="5"/>
      <c r="H428" t="str">
        <f>IF(A428="","",IF(D428="","An edition needs a label; the fallback has no rules",IF(COUNTIFS(Sleeves!$A:$A,A428,Sleeves!$B:$B,B428,Sleeves!$C:$C,C428,Sleeves!$D:$D,D428)=0,"No Sleeves rows for this edition",IF(AND(E428="",F428="",G428=""),"A rule must name at least one value","OK"))))</f>
        <v/>
      </c>
    </row>
    <row r="429" spans="1:8" x14ac:dyDescent="0.2">
      <c r="A429" s="5"/>
      <c r="B429" s="5"/>
      <c r="C429" s="5"/>
      <c r="D429" s="5"/>
      <c r="E429" s="5"/>
      <c r="F429" s="5"/>
      <c r="G429" s="5"/>
      <c r="H429" t="str">
        <f>IF(A429="","",IF(D429="","An edition needs a label; the fallback has no rules",IF(COUNTIFS(Sleeves!$A:$A,A429,Sleeves!$B:$B,B429,Sleeves!$C:$C,C429,Sleeves!$D:$D,D429)=0,"No Sleeves rows for this edition",IF(AND(E429="",F429="",G429=""),"A rule must name at least one value","OK"))))</f>
        <v/>
      </c>
    </row>
    <row r="430" spans="1:8" x14ac:dyDescent="0.2">
      <c r="A430" s="5"/>
      <c r="B430" s="5"/>
      <c r="C430" s="5"/>
      <c r="D430" s="5"/>
      <c r="E430" s="5"/>
      <c r="F430" s="5"/>
      <c r="G430" s="5"/>
      <c r="H430" t="str">
        <f>IF(A430="","",IF(D430="","An edition needs a label; the fallback has no rules",IF(COUNTIFS(Sleeves!$A:$A,A430,Sleeves!$B:$B,B430,Sleeves!$C:$C,C430,Sleeves!$D:$D,D430)=0,"No Sleeves rows for this edition",IF(AND(E430="",F430="",G430=""),"A rule must name at least one value","OK"))))</f>
        <v/>
      </c>
    </row>
    <row r="431" spans="1:8" x14ac:dyDescent="0.2">
      <c r="A431" s="5"/>
      <c r="B431" s="5"/>
      <c r="C431" s="5"/>
      <c r="D431" s="5"/>
      <c r="E431" s="5"/>
      <c r="F431" s="5"/>
      <c r="G431" s="5"/>
      <c r="H431" t="str">
        <f>IF(A431="","",IF(D431="","An edition needs a label; the fallback has no rules",IF(COUNTIFS(Sleeves!$A:$A,A431,Sleeves!$B:$B,B431,Sleeves!$C:$C,C431,Sleeves!$D:$D,D431)=0,"No Sleeves rows for this edition",IF(AND(E431="",F431="",G431=""),"A rule must name at least one value","OK"))))</f>
        <v/>
      </c>
    </row>
    <row r="432" spans="1:8" x14ac:dyDescent="0.2">
      <c r="A432" s="5"/>
      <c r="B432" s="5"/>
      <c r="C432" s="5"/>
      <c r="D432" s="5"/>
      <c r="E432" s="5"/>
      <c r="F432" s="5"/>
      <c r="G432" s="5"/>
      <c r="H432" t="str">
        <f>IF(A432="","",IF(D432="","An edition needs a label; the fallback has no rules",IF(COUNTIFS(Sleeves!$A:$A,A432,Sleeves!$B:$B,B432,Sleeves!$C:$C,C432,Sleeves!$D:$D,D432)=0,"No Sleeves rows for this edition",IF(AND(E432="",F432="",G432=""),"A rule must name at least one value","OK"))))</f>
        <v/>
      </c>
    </row>
    <row r="433" spans="1:8" x14ac:dyDescent="0.2">
      <c r="A433" s="5"/>
      <c r="B433" s="5"/>
      <c r="C433" s="5"/>
      <c r="D433" s="5"/>
      <c r="E433" s="5"/>
      <c r="F433" s="5"/>
      <c r="G433" s="5"/>
      <c r="H433" t="str">
        <f>IF(A433="","",IF(D433="","An edition needs a label; the fallback has no rules",IF(COUNTIFS(Sleeves!$A:$A,A433,Sleeves!$B:$B,B433,Sleeves!$C:$C,C433,Sleeves!$D:$D,D433)=0,"No Sleeves rows for this edition",IF(AND(E433="",F433="",G433=""),"A rule must name at least one value","OK"))))</f>
        <v/>
      </c>
    </row>
    <row r="434" spans="1:8" x14ac:dyDescent="0.2">
      <c r="A434" s="5"/>
      <c r="B434" s="5"/>
      <c r="C434" s="5"/>
      <c r="D434" s="5"/>
      <c r="E434" s="5"/>
      <c r="F434" s="5"/>
      <c r="G434" s="5"/>
      <c r="H434" t="str">
        <f>IF(A434="","",IF(D434="","An edition needs a label; the fallback has no rules",IF(COUNTIFS(Sleeves!$A:$A,A434,Sleeves!$B:$B,B434,Sleeves!$C:$C,C434,Sleeves!$D:$D,D434)=0,"No Sleeves rows for this edition",IF(AND(E434="",F434="",G434=""),"A rule must name at least one value","OK"))))</f>
        <v/>
      </c>
    </row>
    <row r="435" spans="1:8" x14ac:dyDescent="0.2">
      <c r="A435" s="5"/>
      <c r="B435" s="5"/>
      <c r="C435" s="5"/>
      <c r="D435" s="5"/>
      <c r="E435" s="5"/>
      <c r="F435" s="5"/>
      <c r="G435" s="5"/>
      <c r="H435" t="str">
        <f>IF(A435="","",IF(D435="","An edition needs a label; the fallback has no rules",IF(COUNTIFS(Sleeves!$A:$A,A435,Sleeves!$B:$B,B435,Sleeves!$C:$C,C435,Sleeves!$D:$D,D435)=0,"No Sleeves rows for this edition",IF(AND(E435="",F435="",G435=""),"A rule must name at least one value","OK"))))</f>
        <v/>
      </c>
    </row>
    <row r="436" spans="1:8" x14ac:dyDescent="0.2">
      <c r="A436" s="5"/>
      <c r="B436" s="5"/>
      <c r="C436" s="5"/>
      <c r="D436" s="5"/>
      <c r="E436" s="5"/>
      <c r="F436" s="5"/>
      <c r="G436" s="5"/>
      <c r="H436" t="str">
        <f>IF(A436="","",IF(D436="","An edition needs a label; the fallback has no rules",IF(COUNTIFS(Sleeves!$A:$A,A436,Sleeves!$B:$B,B436,Sleeves!$C:$C,C436,Sleeves!$D:$D,D436)=0,"No Sleeves rows for this edition",IF(AND(E436="",F436="",G436=""),"A rule must name at least one value","OK"))))</f>
        <v/>
      </c>
    </row>
    <row r="437" spans="1:8" x14ac:dyDescent="0.2">
      <c r="A437" s="5"/>
      <c r="B437" s="5"/>
      <c r="C437" s="5"/>
      <c r="D437" s="5"/>
      <c r="E437" s="5"/>
      <c r="F437" s="5"/>
      <c r="G437" s="5"/>
      <c r="H437" t="str">
        <f>IF(A437="","",IF(D437="","An edition needs a label; the fallback has no rules",IF(COUNTIFS(Sleeves!$A:$A,A437,Sleeves!$B:$B,B437,Sleeves!$C:$C,C437,Sleeves!$D:$D,D437)=0,"No Sleeves rows for this edition",IF(AND(E437="",F437="",G437=""),"A rule must name at least one value","OK"))))</f>
        <v/>
      </c>
    </row>
    <row r="438" spans="1:8" x14ac:dyDescent="0.2">
      <c r="A438" s="5"/>
      <c r="B438" s="5"/>
      <c r="C438" s="5"/>
      <c r="D438" s="5"/>
      <c r="E438" s="5"/>
      <c r="F438" s="5"/>
      <c r="G438" s="5"/>
      <c r="H438" t="str">
        <f>IF(A438="","",IF(D438="","An edition needs a label; the fallback has no rules",IF(COUNTIFS(Sleeves!$A:$A,A438,Sleeves!$B:$B,B438,Sleeves!$C:$C,C438,Sleeves!$D:$D,D438)=0,"No Sleeves rows for this edition",IF(AND(E438="",F438="",G438=""),"A rule must name at least one value","OK"))))</f>
        <v/>
      </c>
    </row>
    <row r="439" spans="1:8" x14ac:dyDescent="0.2">
      <c r="A439" s="5"/>
      <c r="B439" s="5"/>
      <c r="C439" s="5"/>
      <c r="D439" s="5"/>
      <c r="E439" s="5"/>
      <c r="F439" s="5"/>
      <c r="G439" s="5"/>
      <c r="H439" t="str">
        <f>IF(A439="","",IF(D439="","An edition needs a label; the fallback has no rules",IF(COUNTIFS(Sleeves!$A:$A,A439,Sleeves!$B:$B,B439,Sleeves!$C:$C,C439,Sleeves!$D:$D,D439)=0,"No Sleeves rows for this edition",IF(AND(E439="",F439="",G439=""),"A rule must name at least one value","OK"))))</f>
        <v/>
      </c>
    </row>
    <row r="440" spans="1:8" x14ac:dyDescent="0.2">
      <c r="A440" s="5"/>
      <c r="B440" s="5"/>
      <c r="C440" s="5"/>
      <c r="D440" s="5"/>
      <c r="E440" s="5"/>
      <c r="F440" s="5"/>
      <c r="G440" s="5"/>
      <c r="H440" t="str">
        <f>IF(A440="","",IF(D440="","An edition needs a label; the fallback has no rules",IF(COUNTIFS(Sleeves!$A:$A,A440,Sleeves!$B:$B,B440,Sleeves!$C:$C,C440,Sleeves!$D:$D,D440)=0,"No Sleeves rows for this edition",IF(AND(E440="",F440="",G440=""),"A rule must name at least one value","OK"))))</f>
        <v/>
      </c>
    </row>
    <row r="441" spans="1:8" x14ac:dyDescent="0.2">
      <c r="A441" s="5"/>
      <c r="B441" s="5"/>
      <c r="C441" s="5"/>
      <c r="D441" s="5"/>
      <c r="E441" s="5"/>
      <c r="F441" s="5"/>
      <c r="G441" s="5"/>
      <c r="H441" t="str">
        <f>IF(A441="","",IF(D441="","An edition needs a label; the fallback has no rules",IF(COUNTIFS(Sleeves!$A:$A,A441,Sleeves!$B:$B,B441,Sleeves!$C:$C,C441,Sleeves!$D:$D,D441)=0,"No Sleeves rows for this edition",IF(AND(E441="",F441="",G441=""),"A rule must name at least one value","OK"))))</f>
        <v/>
      </c>
    </row>
    <row r="442" spans="1:8" x14ac:dyDescent="0.2">
      <c r="A442" s="5"/>
      <c r="B442" s="5"/>
      <c r="C442" s="5"/>
      <c r="D442" s="5"/>
      <c r="E442" s="5"/>
      <c r="F442" s="5"/>
      <c r="G442" s="5"/>
      <c r="H442" t="str">
        <f>IF(A442="","",IF(D442="","An edition needs a label; the fallback has no rules",IF(COUNTIFS(Sleeves!$A:$A,A442,Sleeves!$B:$B,B442,Sleeves!$C:$C,C442,Sleeves!$D:$D,D442)=0,"No Sleeves rows for this edition",IF(AND(E442="",F442="",G442=""),"A rule must name at least one value","OK"))))</f>
        <v/>
      </c>
    </row>
    <row r="443" spans="1:8" x14ac:dyDescent="0.2">
      <c r="A443" s="5"/>
      <c r="B443" s="5"/>
      <c r="C443" s="5"/>
      <c r="D443" s="5"/>
      <c r="E443" s="5"/>
      <c r="F443" s="5"/>
      <c r="G443" s="5"/>
      <c r="H443" t="str">
        <f>IF(A443="","",IF(D443="","An edition needs a label; the fallback has no rules",IF(COUNTIFS(Sleeves!$A:$A,A443,Sleeves!$B:$B,B443,Sleeves!$C:$C,C443,Sleeves!$D:$D,D443)=0,"No Sleeves rows for this edition",IF(AND(E443="",F443="",G443=""),"A rule must name at least one value","OK"))))</f>
        <v/>
      </c>
    </row>
    <row r="444" spans="1:8" x14ac:dyDescent="0.2">
      <c r="A444" s="5"/>
      <c r="B444" s="5"/>
      <c r="C444" s="5"/>
      <c r="D444" s="5"/>
      <c r="E444" s="5"/>
      <c r="F444" s="5"/>
      <c r="G444" s="5"/>
      <c r="H444" t="str">
        <f>IF(A444="","",IF(D444="","An edition needs a label; the fallback has no rules",IF(COUNTIFS(Sleeves!$A:$A,A444,Sleeves!$B:$B,B444,Sleeves!$C:$C,C444,Sleeves!$D:$D,D444)=0,"No Sleeves rows for this edition",IF(AND(E444="",F444="",G444=""),"A rule must name at least one value","OK"))))</f>
        <v/>
      </c>
    </row>
    <row r="445" spans="1:8" x14ac:dyDescent="0.2">
      <c r="A445" s="5"/>
      <c r="B445" s="5"/>
      <c r="C445" s="5"/>
      <c r="D445" s="5"/>
      <c r="E445" s="5"/>
      <c r="F445" s="5"/>
      <c r="G445" s="5"/>
      <c r="H445" t="str">
        <f>IF(A445="","",IF(D445="","An edition needs a label; the fallback has no rules",IF(COUNTIFS(Sleeves!$A:$A,A445,Sleeves!$B:$B,B445,Sleeves!$C:$C,C445,Sleeves!$D:$D,D445)=0,"No Sleeves rows for this edition",IF(AND(E445="",F445="",G445=""),"A rule must name at least one value","OK"))))</f>
        <v/>
      </c>
    </row>
    <row r="446" spans="1:8" x14ac:dyDescent="0.2">
      <c r="A446" s="5"/>
      <c r="B446" s="5"/>
      <c r="C446" s="5"/>
      <c r="D446" s="5"/>
      <c r="E446" s="5"/>
      <c r="F446" s="5"/>
      <c r="G446" s="5"/>
      <c r="H446" t="str">
        <f>IF(A446="","",IF(D446="","An edition needs a label; the fallback has no rules",IF(COUNTIFS(Sleeves!$A:$A,A446,Sleeves!$B:$B,B446,Sleeves!$C:$C,C446,Sleeves!$D:$D,D446)=0,"No Sleeves rows for this edition",IF(AND(E446="",F446="",G446=""),"A rule must name at least one value","OK"))))</f>
        <v/>
      </c>
    </row>
    <row r="447" spans="1:8" x14ac:dyDescent="0.2">
      <c r="A447" s="5"/>
      <c r="B447" s="5"/>
      <c r="C447" s="5"/>
      <c r="D447" s="5"/>
      <c r="E447" s="5"/>
      <c r="F447" s="5"/>
      <c r="G447" s="5"/>
      <c r="H447" t="str">
        <f>IF(A447="","",IF(D447="","An edition needs a label; the fallback has no rules",IF(COUNTIFS(Sleeves!$A:$A,A447,Sleeves!$B:$B,B447,Sleeves!$C:$C,C447,Sleeves!$D:$D,D447)=0,"No Sleeves rows for this edition",IF(AND(E447="",F447="",G447=""),"A rule must name at least one value","OK"))))</f>
        <v/>
      </c>
    </row>
    <row r="448" spans="1:8" x14ac:dyDescent="0.2">
      <c r="A448" s="5"/>
      <c r="B448" s="5"/>
      <c r="C448" s="5"/>
      <c r="D448" s="5"/>
      <c r="E448" s="5"/>
      <c r="F448" s="5"/>
      <c r="G448" s="5"/>
      <c r="H448" t="str">
        <f>IF(A448="","",IF(D448="","An edition needs a label; the fallback has no rules",IF(COUNTIFS(Sleeves!$A:$A,A448,Sleeves!$B:$B,B448,Sleeves!$C:$C,C448,Sleeves!$D:$D,D448)=0,"No Sleeves rows for this edition",IF(AND(E448="",F448="",G448=""),"A rule must name at least one value","OK"))))</f>
        <v/>
      </c>
    </row>
    <row r="449" spans="1:8" x14ac:dyDescent="0.2">
      <c r="A449" s="5"/>
      <c r="B449" s="5"/>
      <c r="C449" s="5"/>
      <c r="D449" s="5"/>
      <c r="E449" s="5"/>
      <c r="F449" s="5"/>
      <c r="G449" s="5"/>
      <c r="H449" t="str">
        <f>IF(A449="","",IF(D449="","An edition needs a label; the fallback has no rules",IF(COUNTIFS(Sleeves!$A:$A,A449,Sleeves!$B:$B,B449,Sleeves!$C:$C,C449,Sleeves!$D:$D,D449)=0,"No Sleeves rows for this edition",IF(AND(E449="",F449="",G449=""),"A rule must name at least one value","OK"))))</f>
        <v/>
      </c>
    </row>
    <row r="450" spans="1:8" x14ac:dyDescent="0.2">
      <c r="A450" s="5"/>
      <c r="B450" s="5"/>
      <c r="C450" s="5"/>
      <c r="D450" s="5"/>
      <c r="E450" s="5"/>
      <c r="F450" s="5"/>
      <c r="G450" s="5"/>
      <c r="H450" t="str">
        <f>IF(A450="","",IF(D450="","An edition needs a label; the fallback has no rules",IF(COUNTIFS(Sleeves!$A:$A,A450,Sleeves!$B:$B,B450,Sleeves!$C:$C,C450,Sleeves!$D:$D,D450)=0,"No Sleeves rows for this edition",IF(AND(E450="",F450="",G450=""),"A rule must name at least one value","OK"))))</f>
        <v/>
      </c>
    </row>
    <row r="451" spans="1:8" x14ac:dyDescent="0.2">
      <c r="A451" s="5"/>
      <c r="B451" s="5"/>
      <c r="C451" s="5"/>
      <c r="D451" s="5"/>
      <c r="E451" s="5"/>
      <c r="F451" s="5"/>
      <c r="G451" s="5"/>
      <c r="H451" t="str">
        <f>IF(A451="","",IF(D451="","An edition needs a label; the fallback has no rules",IF(COUNTIFS(Sleeves!$A:$A,A451,Sleeves!$B:$B,B451,Sleeves!$C:$C,C451,Sleeves!$D:$D,D451)=0,"No Sleeves rows for this edition",IF(AND(E451="",F451="",G451=""),"A rule must name at least one value","OK"))))</f>
        <v/>
      </c>
    </row>
    <row r="452" spans="1:8" x14ac:dyDescent="0.2">
      <c r="A452" s="5"/>
      <c r="B452" s="5"/>
      <c r="C452" s="5"/>
      <c r="D452" s="5"/>
      <c r="E452" s="5"/>
      <c r="F452" s="5"/>
      <c r="G452" s="5"/>
      <c r="H452" t="str">
        <f>IF(A452="","",IF(D452="","An edition needs a label; the fallback has no rules",IF(COUNTIFS(Sleeves!$A:$A,A452,Sleeves!$B:$B,B452,Sleeves!$C:$C,C452,Sleeves!$D:$D,D452)=0,"No Sleeves rows for this edition",IF(AND(E452="",F452="",G452=""),"A rule must name at least one value","OK"))))</f>
        <v/>
      </c>
    </row>
    <row r="453" spans="1:8" x14ac:dyDescent="0.2">
      <c r="A453" s="5"/>
      <c r="B453" s="5"/>
      <c r="C453" s="5"/>
      <c r="D453" s="5"/>
      <c r="E453" s="5"/>
      <c r="F453" s="5"/>
      <c r="G453" s="5"/>
      <c r="H453" t="str">
        <f>IF(A453="","",IF(D453="","An edition needs a label; the fallback has no rules",IF(COUNTIFS(Sleeves!$A:$A,A453,Sleeves!$B:$B,B453,Sleeves!$C:$C,C453,Sleeves!$D:$D,D453)=0,"No Sleeves rows for this edition",IF(AND(E453="",F453="",G453=""),"A rule must name at least one value","OK"))))</f>
        <v/>
      </c>
    </row>
    <row r="454" spans="1:8" x14ac:dyDescent="0.2">
      <c r="A454" s="5"/>
      <c r="B454" s="5"/>
      <c r="C454" s="5"/>
      <c r="D454" s="5"/>
      <c r="E454" s="5"/>
      <c r="F454" s="5"/>
      <c r="G454" s="5"/>
      <c r="H454" t="str">
        <f>IF(A454="","",IF(D454="","An edition needs a label; the fallback has no rules",IF(COUNTIFS(Sleeves!$A:$A,A454,Sleeves!$B:$B,B454,Sleeves!$C:$C,C454,Sleeves!$D:$D,D454)=0,"No Sleeves rows for this edition",IF(AND(E454="",F454="",G454=""),"A rule must name at least one value","OK"))))</f>
        <v/>
      </c>
    </row>
    <row r="455" spans="1:8" x14ac:dyDescent="0.2">
      <c r="A455" s="5"/>
      <c r="B455" s="5"/>
      <c r="C455" s="5"/>
      <c r="D455" s="5"/>
      <c r="E455" s="5"/>
      <c r="F455" s="5"/>
      <c r="G455" s="5"/>
      <c r="H455" t="str">
        <f>IF(A455="","",IF(D455="","An edition needs a label; the fallback has no rules",IF(COUNTIFS(Sleeves!$A:$A,A455,Sleeves!$B:$B,B455,Sleeves!$C:$C,C455,Sleeves!$D:$D,D455)=0,"No Sleeves rows for this edition",IF(AND(E455="",F455="",G455=""),"A rule must name at least one value","OK"))))</f>
        <v/>
      </c>
    </row>
    <row r="456" spans="1:8" x14ac:dyDescent="0.2">
      <c r="A456" s="5"/>
      <c r="B456" s="5"/>
      <c r="C456" s="5"/>
      <c r="D456" s="5"/>
      <c r="E456" s="5"/>
      <c r="F456" s="5"/>
      <c r="G456" s="5"/>
      <c r="H456" t="str">
        <f>IF(A456="","",IF(D456="","An edition needs a label; the fallback has no rules",IF(COUNTIFS(Sleeves!$A:$A,A456,Sleeves!$B:$B,B456,Sleeves!$C:$C,C456,Sleeves!$D:$D,D456)=0,"No Sleeves rows for this edition",IF(AND(E456="",F456="",G456=""),"A rule must name at least one value","OK"))))</f>
        <v/>
      </c>
    </row>
    <row r="457" spans="1:8" x14ac:dyDescent="0.2">
      <c r="A457" s="5"/>
      <c r="B457" s="5"/>
      <c r="C457" s="5"/>
      <c r="D457" s="5"/>
      <c r="E457" s="5"/>
      <c r="F457" s="5"/>
      <c r="G457" s="5"/>
      <c r="H457" t="str">
        <f>IF(A457="","",IF(D457="","An edition needs a label; the fallback has no rules",IF(COUNTIFS(Sleeves!$A:$A,A457,Sleeves!$B:$B,B457,Sleeves!$C:$C,C457,Sleeves!$D:$D,D457)=0,"No Sleeves rows for this edition",IF(AND(E457="",F457="",G457=""),"A rule must name at least one value","OK"))))</f>
        <v/>
      </c>
    </row>
    <row r="458" spans="1:8" x14ac:dyDescent="0.2">
      <c r="A458" s="5"/>
      <c r="B458" s="5"/>
      <c r="C458" s="5"/>
      <c r="D458" s="5"/>
      <c r="E458" s="5"/>
      <c r="F458" s="5"/>
      <c r="G458" s="5"/>
      <c r="H458" t="str">
        <f>IF(A458="","",IF(D458="","An edition needs a label; the fallback has no rules",IF(COUNTIFS(Sleeves!$A:$A,A458,Sleeves!$B:$B,B458,Sleeves!$C:$C,C458,Sleeves!$D:$D,D458)=0,"No Sleeves rows for this edition",IF(AND(E458="",F458="",G458=""),"A rule must name at least one value","OK"))))</f>
        <v/>
      </c>
    </row>
    <row r="459" spans="1:8" x14ac:dyDescent="0.2">
      <c r="A459" s="5"/>
      <c r="B459" s="5"/>
      <c r="C459" s="5"/>
      <c r="D459" s="5"/>
      <c r="E459" s="5"/>
      <c r="F459" s="5"/>
      <c r="G459" s="5"/>
      <c r="H459" t="str">
        <f>IF(A459="","",IF(D459="","An edition needs a label; the fallback has no rules",IF(COUNTIFS(Sleeves!$A:$A,A459,Sleeves!$B:$B,B459,Sleeves!$C:$C,C459,Sleeves!$D:$D,D459)=0,"No Sleeves rows for this edition",IF(AND(E459="",F459="",G459=""),"A rule must name at least one value","OK"))))</f>
        <v/>
      </c>
    </row>
    <row r="460" spans="1:8" x14ac:dyDescent="0.2">
      <c r="A460" s="5"/>
      <c r="B460" s="5"/>
      <c r="C460" s="5"/>
      <c r="D460" s="5"/>
      <c r="E460" s="5"/>
      <c r="F460" s="5"/>
      <c r="G460" s="5"/>
      <c r="H460" t="str">
        <f>IF(A460="","",IF(D460="","An edition needs a label; the fallback has no rules",IF(COUNTIFS(Sleeves!$A:$A,A460,Sleeves!$B:$B,B460,Sleeves!$C:$C,C460,Sleeves!$D:$D,D460)=0,"No Sleeves rows for this edition",IF(AND(E460="",F460="",G460=""),"A rule must name at least one value","OK"))))</f>
        <v/>
      </c>
    </row>
    <row r="461" spans="1:8" x14ac:dyDescent="0.2">
      <c r="A461" s="5"/>
      <c r="B461" s="5"/>
      <c r="C461" s="5"/>
      <c r="D461" s="5"/>
      <c r="E461" s="5"/>
      <c r="F461" s="5"/>
      <c r="G461" s="5"/>
      <c r="H461" t="str">
        <f>IF(A461="","",IF(D461="","An edition needs a label; the fallback has no rules",IF(COUNTIFS(Sleeves!$A:$A,A461,Sleeves!$B:$B,B461,Sleeves!$C:$C,C461,Sleeves!$D:$D,D461)=0,"No Sleeves rows for this edition",IF(AND(E461="",F461="",G461=""),"A rule must name at least one value","OK"))))</f>
        <v/>
      </c>
    </row>
    <row r="462" spans="1:8" x14ac:dyDescent="0.2">
      <c r="A462" s="5"/>
      <c r="B462" s="5"/>
      <c r="C462" s="5"/>
      <c r="D462" s="5"/>
      <c r="E462" s="5"/>
      <c r="F462" s="5"/>
      <c r="G462" s="5"/>
      <c r="H462" t="str">
        <f>IF(A462="","",IF(D462="","An edition needs a label; the fallback has no rules",IF(COUNTIFS(Sleeves!$A:$A,A462,Sleeves!$B:$B,B462,Sleeves!$C:$C,C462,Sleeves!$D:$D,D462)=0,"No Sleeves rows for this edition",IF(AND(E462="",F462="",G462=""),"A rule must name at least one value","OK"))))</f>
        <v/>
      </c>
    </row>
    <row r="463" spans="1:8" x14ac:dyDescent="0.2">
      <c r="A463" s="5"/>
      <c r="B463" s="5"/>
      <c r="C463" s="5"/>
      <c r="D463" s="5"/>
      <c r="E463" s="5"/>
      <c r="F463" s="5"/>
      <c r="G463" s="5"/>
      <c r="H463" t="str">
        <f>IF(A463="","",IF(D463="","An edition needs a label; the fallback has no rules",IF(COUNTIFS(Sleeves!$A:$A,A463,Sleeves!$B:$B,B463,Sleeves!$C:$C,C463,Sleeves!$D:$D,D463)=0,"No Sleeves rows for this edition",IF(AND(E463="",F463="",G463=""),"A rule must name at least one value","OK"))))</f>
        <v/>
      </c>
    </row>
    <row r="464" spans="1:8" x14ac:dyDescent="0.2">
      <c r="A464" s="5"/>
      <c r="B464" s="5"/>
      <c r="C464" s="5"/>
      <c r="D464" s="5"/>
      <c r="E464" s="5"/>
      <c r="F464" s="5"/>
      <c r="G464" s="5"/>
      <c r="H464" t="str">
        <f>IF(A464="","",IF(D464="","An edition needs a label; the fallback has no rules",IF(COUNTIFS(Sleeves!$A:$A,A464,Sleeves!$B:$B,B464,Sleeves!$C:$C,C464,Sleeves!$D:$D,D464)=0,"No Sleeves rows for this edition",IF(AND(E464="",F464="",G464=""),"A rule must name at least one value","OK"))))</f>
        <v/>
      </c>
    </row>
    <row r="465" spans="1:8" x14ac:dyDescent="0.2">
      <c r="A465" s="5"/>
      <c r="B465" s="5"/>
      <c r="C465" s="5"/>
      <c r="D465" s="5"/>
      <c r="E465" s="5"/>
      <c r="F465" s="5"/>
      <c r="G465" s="5"/>
      <c r="H465" t="str">
        <f>IF(A465="","",IF(D465="","An edition needs a label; the fallback has no rules",IF(COUNTIFS(Sleeves!$A:$A,A465,Sleeves!$B:$B,B465,Sleeves!$C:$C,C465,Sleeves!$D:$D,D465)=0,"No Sleeves rows for this edition",IF(AND(E465="",F465="",G465=""),"A rule must name at least one value","OK"))))</f>
        <v/>
      </c>
    </row>
    <row r="466" spans="1:8" x14ac:dyDescent="0.2">
      <c r="A466" s="5"/>
      <c r="B466" s="5"/>
      <c r="C466" s="5"/>
      <c r="D466" s="5"/>
      <c r="E466" s="5"/>
      <c r="F466" s="5"/>
      <c r="G466" s="5"/>
      <c r="H466" t="str">
        <f>IF(A466="","",IF(D466="","An edition needs a label; the fallback has no rules",IF(COUNTIFS(Sleeves!$A:$A,A466,Sleeves!$B:$B,B466,Sleeves!$C:$C,C466,Sleeves!$D:$D,D466)=0,"No Sleeves rows for this edition",IF(AND(E466="",F466="",G466=""),"A rule must name at least one value","OK"))))</f>
        <v/>
      </c>
    </row>
    <row r="467" spans="1:8" x14ac:dyDescent="0.2">
      <c r="A467" s="5"/>
      <c r="B467" s="5"/>
      <c r="C467" s="5"/>
      <c r="D467" s="5"/>
      <c r="E467" s="5"/>
      <c r="F467" s="5"/>
      <c r="G467" s="5"/>
      <c r="H467" t="str">
        <f>IF(A467="","",IF(D467="","An edition needs a label; the fallback has no rules",IF(COUNTIFS(Sleeves!$A:$A,A467,Sleeves!$B:$B,B467,Sleeves!$C:$C,C467,Sleeves!$D:$D,D467)=0,"No Sleeves rows for this edition",IF(AND(E467="",F467="",G467=""),"A rule must name at least one value","OK"))))</f>
        <v/>
      </c>
    </row>
    <row r="468" spans="1:8" x14ac:dyDescent="0.2">
      <c r="A468" s="5"/>
      <c r="B468" s="5"/>
      <c r="C468" s="5"/>
      <c r="D468" s="5"/>
      <c r="E468" s="5"/>
      <c r="F468" s="5"/>
      <c r="G468" s="5"/>
      <c r="H468" t="str">
        <f>IF(A468="","",IF(D468="","An edition needs a label; the fallback has no rules",IF(COUNTIFS(Sleeves!$A:$A,A468,Sleeves!$B:$B,B468,Sleeves!$C:$C,C468,Sleeves!$D:$D,D468)=0,"No Sleeves rows for this edition",IF(AND(E468="",F468="",G468=""),"A rule must name at least one value","OK"))))</f>
        <v/>
      </c>
    </row>
    <row r="469" spans="1:8" x14ac:dyDescent="0.2">
      <c r="A469" s="5"/>
      <c r="B469" s="5"/>
      <c r="C469" s="5"/>
      <c r="D469" s="5"/>
      <c r="E469" s="5"/>
      <c r="F469" s="5"/>
      <c r="G469" s="5"/>
      <c r="H469" t="str">
        <f>IF(A469="","",IF(D469="","An edition needs a label; the fallback has no rules",IF(COUNTIFS(Sleeves!$A:$A,A469,Sleeves!$B:$B,B469,Sleeves!$C:$C,C469,Sleeves!$D:$D,D469)=0,"No Sleeves rows for this edition",IF(AND(E469="",F469="",G469=""),"A rule must name at least one value","OK"))))</f>
        <v/>
      </c>
    </row>
    <row r="470" spans="1:8" x14ac:dyDescent="0.2">
      <c r="A470" s="5"/>
      <c r="B470" s="5"/>
      <c r="C470" s="5"/>
      <c r="D470" s="5"/>
      <c r="E470" s="5"/>
      <c r="F470" s="5"/>
      <c r="G470" s="5"/>
      <c r="H470" t="str">
        <f>IF(A470="","",IF(D470="","An edition needs a label; the fallback has no rules",IF(COUNTIFS(Sleeves!$A:$A,A470,Sleeves!$B:$B,B470,Sleeves!$C:$C,C470,Sleeves!$D:$D,D470)=0,"No Sleeves rows for this edition",IF(AND(E470="",F470="",G470=""),"A rule must name at least one value","OK"))))</f>
        <v/>
      </c>
    </row>
    <row r="471" spans="1:8" x14ac:dyDescent="0.2">
      <c r="A471" s="5"/>
      <c r="B471" s="5"/>
      <c r="C471" s="5"/>
      <c r="D471" s="5"/>
      <c r="E471" s="5"/>
      <c r="F471" s="5"/>
      <c r="G471" s="5"/>
      <c r="H471" t="str">
        <f>IF(A471="","",IF(D471="","An edition needs a label; the fallback has no rules",IF(COUNTIFS(Sleeves!$A:$A,A471,Sleeves!$B:$B,B471,Sleeves!$C:$C,C471,Sleeves!$D:$D,D471)=0,"No Sleeves rows for this edition",IF(AND(E471="",F471="",G471=""),"A rule must name at least one value","OK"))))</f>
        <v/>
      </c>
    </row>
    <row r="472" spans="1:8" x14ac:dyDescent="0.2">
      <c r="A472" s="5"/>
      <c r="B472" s="5"/>
      <c r="C472" s="5"/>
      <c r="D472" s="5"/>
      <c r="E472" s="5"/>
      <c r="F472" s="5"/>
      <c r="G472" s="5"/>
      <c r="H472" t="str">
        <f>IF(A472="","",IF(D472="","An edition needs a label; the fallback has no rules",IF(COUNTIFS(Sleeves!$A:$A,A472,Sleeves!$B:$B,B472,Sleeves!$C:$C,C472,Sleeves!$D:$D,D472)=0,"No Sleeves rows for this edition",IF(AND(E472="",F472="",G472=""),"A rule must name at least one value","OK"))))</f>
        <v/>
      </c>
    </row>
    <row r="473" spans="1:8" x14ac:dyDescent="0.2">
      <c r="A473" s="5"/>
      <c r="B473" s="5"/>
      <c r="C473" s="5"/>
      <c r="D473" s="5"/>
      <c r="E473" s="5"/>
      <c r="F473" s="5"/>
      <c r="G473" s="5"/>
      <c r="H473" t="str">
        <f>IF(A473="","",IF(D473="","An edition needs a label; the fallback has no rules",IF(COUNTIFS(Sleeves!$A:$A,A473,Sleeves!$B:$B,B473,Sleeves!$C:$C,C473,Sleeves!$D:$D,D473)=0,"No Sleeves rows for this edition",IF(AND(E473="",F473="",G473=""),"A rule must name at least one value","OK"))))</f>
        <v/>
      </c>
    </row>
    <row r="474" spans="1:8" x14ac:dyDescent="0.2">
      <c r="A474" s="5"/>
      <c r="B474" s="5"/>
      <c r="C474" s="5"/>
      <c r="D474" s="5"/>
      <c r="E474" s="5"/>
      <c r="F474" s="5"/>
      <c r="G474" s="5"/>
      <c r="H474" t="str">
        <f>IF(A474="","",IF(D474="","An edition needs a label; the fallback has no rules",IF(COUNTIFS(Sleeves!$A:$A,A474,Sleeves!$B:$B,B474,Sleeves!$C:$C,C474,Sleeves!$D:$D,D474)=0,"No Sleeves rows for this edition",IF(AND(E474="",F474="",G474=""),"A rule must name at least one value","OK"))))</f>
        <v/>
      </c>
    </row>
    <row r="475" spans="1:8" x14ac:dyDescent="0.2">
      <c r="A475" s="5"/>
      <c r="B475" s="5"/>
      <c r="C475" s="5"/>
      <c r="D475" s="5"/>
      <c r="E475" s="5"/>
      <c r="F475" s="5"/>
      <c r="G475" s="5"/>
      <c r="H475" t="str">
        <f>IF(A475="","",IF(D475="","An edition needs a label; the fallback has no rules",IF(COUNTIFS(Sleeves!$A:$A,A475,Sleeves!$B:$B,B475,Sleeves!$C:$C,C475,Sleeves!$D:$D,D475)=0,"No Sleeves rows for this edition",IF(AND(E475="",F475="",G475=""),"A rule must name at least one value","OK"))))</f>
        <v/>
      </c>
    </row>
    <row r="476" spans="1:8" x14ac:dyDescent="0.2">
      <c r="A476" s="5"/>
      <c r="B476" s="5"/>
      <c r="C476" s="5"/>
      <c r="D476" s="5"/>
      <c r="E476" s="5"/>
      <c r="F476" s="5"/>
      <c r="G476" s="5"/>
      <c r="H476" t="str">
        <f>IF(A476="","",IF(D476="","An edition needs a label; the fallback has no rules",IF(COUNTIFS(Sleeves!$A:$A,A476,Sleeves!$B:$B,B476,Sleeves!$C:$C,C476,Sleeves!$D:$D,D476)=0,"No Sleeves rows for this edition",IF(AND(E476="",F476="",G476=""),"A rule must name at least one value","OK"))))</f>
        <v/>
      </c>
    </row>
    <row r="477" spans="1:8" x14ac:dyDescent="0.2">
      <c r="A477" s="5"/>
      <c r="B477" s="5"/>
      <c r="C477" s="5"/>
      <c r="D477" s="5"/>
      <c r="E477" s="5"/>
      <c r="F477" s="5"/>
      <c r="G477" s="5"/>
      <c r="H477" t="str">
        <f>IF(A477="","",IF(D477="","An edition needs a label; the fallback has no rules",IF(COUNTIFS(Sleeves!$A:$A,A477,Sleeves!$B:$B,B477,Sleeves!$C:$C,C477,Sleeves!$D:$D,D477)=0,"No Sleeves rows for this edition",IF(AND(E477="",F477="",G477=""),"A rule must name at least one value","OK"))))</f>
        <v/>
      </c>
    </row>
    <row r="478" spans="1:8" x14ac:dyDescent="0.2">
      <c r="A478" s="5"/>
      <c r="B478" s="5"/>
      <c r="C478" s="5"/>
      <c r="D478" s="5"/>
      <c r="E478" s="5"/>
      <c r="F478" s="5"/>
      <c r="G478" s="5"/>
      <c r="H478" t="str">
        <f>IF(A478="","",IF(D478="","An edition needs a label; the fallback has no rules",IF(COUNTIFS(Sleeves!$A:$A,A478,Sleeves!$B:$B,B478,Sleeves!$C:$C,C478,Sleeves!$D:$D,D478)=0,"No Sleeves rows for this edition",IF(AND(E478="",F478="",G478=""),"A rule must name at least one value","OK"))))</f>
        <v/>
      </c>
    </row>
    <row r="479" spans="1:8" x14ac:dyDescent="0.2">
      <c r="A479" s="5"/>
      <c r="B479" s="5"/>
      <c r="C479" s="5"/>
      <c r="D479" s="5"/>
      <c r="E479" s="5"/>
      <c r="F479" s="5"/>
      <c r="G479" s="5"/>
      <c r="H479" t="str">
        <f>IF(A479="","",IF(D479="","An edition needs a label; the fallback has no rules",IF(COUNTIFS(Sleeves!$A:$A,A479,Sleeves!$B:$B,B479,Sleeves!$C:$C,C479,Sleeves!$D:$D,D479)=0,"No Sleeves rows for this edition",IF(AND(E479="",F479="",G479=""),"A rule must name at least one value","OK"))))</f>
        <v/>
      </c>
    </row>
    <row r="480" spans="1:8" x14ac:dyDescent="0.2">
      <c r="A480" s="5"/>
      <c r="B480" s="5"/>
      <c r="C480" s="5"/>
      <c r="D480" s="5"/>
      <c r="E480" s="5"/>
      <c r="F480" s="5"/>
      <c r="G480" s="5"/>
      <c r="H480" t="str">
        <f>IF(A480="","",IF(D480="","An edition needs a label; the fallback has no rules",IF(COUNTIFS(Sleeves!$A:$A,A480,Sleeves!$B:$B,B480,Sleeves!$C:$C,C480,Sleeves!$D:$D,D480)=0,"No Sleeves rows for this edition",IF(AND(E480="",F480="",G480=""),"A rule must name at least one value","OK"))))</f>
        <v/>
      </c>
    </row>
    <row r="481" spans="1:8" x14ac:dyDescent="0.2">
      <c r="A481" s="5"/>
      <c r="B481" s="5"/>
      <c r="C481" s="5"/>
      <c r="D481" s="5"/>
      <c r="E481" s="5"/>
      <c r="F481" s="5"/>
      <c r="G481" s="5"/>
      <c r="H481" t="str">
        <f>IF(A481="","",IF(D481="","An edition needs a label; the fallback has no rules",IF(COUNTIFS(Sleeves!$A:$A,A481,Sleeves!$B:$B,B481,Sleeves!$C:$C,C481,Sleeves!$D:$D,D481)=0,"No Sleeves rows for this edition",IF(AND(E481="",F481="",G481=""),"A rule must name at least one value","OK"))))</f>
        <v/>
      </c>
    </row>
    <row r="482" spans="1:8" x14ac:dyDescent="0.2">
      <c r="A482" s="5"/>
      <c r="B482" s="5"/>
      <c r="C482" s="5"/>
      <c r="D482" s="5"/>
      <c r="E482" s="5"/>
      <c r="F482" s="5"/>
      <c r="G482" s="5"/>
      <c r="H482" t="str">
        <f>IF(A482="","",IF(D482="","An edition needs a label; the fallback has no rules",IF(COUNTIFS(Sleeves!$A:$A,A482,Sleeves!$B:$B,B482,Sleeves!$C:$C,C482,Sleeves!$D:$D,D482)=0,"No Sleeves rows for this edition",IF(AND(E482="",F482="",G482=""),"A rule must name at least one value","OK"))))</f>
        <v/>
      </c>
    </row>
    <row r="483" spans="1:8" x14ac:dyDescent="0.2">
      <c r="A483" s="5"/>
      <c r="B483" s="5"/>
      <c r="C483" s="5"/>
      <c r="D483" s="5"/>
      <c r="E483" s="5"/>
      <c r="F483" s="5"/>
      <c r="G483" s="5"/>
      <c r="H483" t="str">
        <f>IF(A483="","",IF(D483="","An edition needs a label; the fallback has no rules",IF(COUNTIFS(Sleeves!$A:$A,A483,Sleeves!$B:$B,B483,Sleeves!$C:$C,C483,Sleeves!$D:$D,D483)=0,"No Sleeves rows for this edition",IF(AND(E483="",F483="",G483=""),"A rule must name at least one value","OK"))))</f>
        <v/>
      </c>
    </row>
    <row r="484" spans="1:8" x14ac:dyDescent="0.2">
      <c r="A484" s="5"/>
      <c r="B484" s="5"/>
      <c r="C484" s="5"/>
      <c r="D484" s="5"/>
      <c r="E484" s="5"/>
      <c r="F484" s="5"/>
      <c r="G484" s="5"/>
      <c r="H484" t="str">
        <f>IF(A484="","",IF(D484="","An edition needs a label; the fallback has no rules",IF(COUNTIFS(Sleeves!$A:$A,A484,Sleeves!$B:$B,B484,Sleeves!$C:$C,C484,Sleeves!$D:$D,D484)=0,"No Sleeves rows for this edition",IF(AND(E484="",F484="",G484=""),"A rule must name at least one value","OK"))))</f>
        <v/>
      </c>
    </row>
    <row r="485" spans="1:8" x14ac:dyDescent="0.2">
      <c r="A485" s="5"/>
      <c r="B485" s="5"/>
      <c r="C485" s="5"/>
      <c r="D485" s="5"/>
      <c r="E485" s="5"/>
      <c r="F485" s="5"/>
      <c r="G485" s="5"/>
      <c r="H485" t="str">
        <f>IF(A485="","",IF(D485="","An edition needs a label; the fallback has no rules",IF(COUNTIFS(Sleeves!$A:$A,A485,Sleeves!$B:$B,B485,Sleeves!$C:$C,C485,Sleeves!$D:$D,D485)=0,"No Sleeves rows for this edition",IF(AND(E485="",F485="",G485=""),"A rule must name at least one value","OK"))))</f>
        <v/>
      </c>
    </row>
    <row r="486" spans="1:8" x14ac:dyDescent="0.2">
      <c r="A486" s="5"/>
      <c r="B486" s="5"/>
      <c r="C486" s="5"/>
      <c r="D486" s="5"/>
      <c r="E486" s="5"/>
      <c r="F486" s="5"/>
      <c r="G486" s="5"/>
      <c r="H486" t="str">
        <f>IF(A486="","",IF(D486="","An edition needs a label; the fallback has no rules",IF(COUNTIFS(Sleeves!$A:$A,A486,Sleeves!$B:$B,B486,Sleeves!$C:$C,C486,Sleeves!$D:$D,D486)=0,"No Sleeves rows for this edition",IF(AND(E486="",F486="",G486=""),"A rule must name at least one value","OK"))))</f>
        <v/>
      </c>
    </row>
    <row r="487" spans="1:8" x14ac:dyDescent="0.2">
      <c r="A487" s="5"/>
      <c r="B487" s="5"/>
      <c r="C487" s="5"/>
      <c r="D487" s="5"/>
      <c r="E487" s="5"/>
      <c r="F487" s="5"/>
      <c r="G487" s="5"/>
      <c r="H487" t="str">
        <f>IF(A487="","",IF(D487="","An edition needs a label; the fallback has no rules",IF(COUNTIFS(Sleeves!$A:$A,A487,Sleeves!$B:$B,B487,Sleeves!$C:$C,C487,Sleeves!$D:$D,D487)=0,"No Sleeves rows for this edition",IF(AND(E487="",F487="",G487=""),"A rule must name at least one value","OK"))))</f>
        <v/>
      </c>
    </row>
    <row r="488" spans="1:8" x14ac:dyDescent="0.2">
      <c r="A488" s="5"/>
      <c r="B488" s="5"/>
      <c r="C488" s="5"/>
      <c r="D488" s="5"/>
      <c r="E488" s="5"/>
      <c r="F488" s="5"/>
      <c r="G488" s="5"/>
      <c r="H488" t="str">
        <f>IF(A488="","",IF(D488="","An edition needs a label; the fallback has no rules",IF(COUNTIFS(Sleeves!$A:$A,A488,Sleeves!$B:$B,B488,Sleeves!$C:$C,C488,Sleeves!$D:$D,D488)=0,"No Sleeves rows for this edition",IF(AND(E488="",F488="",G488=""),"A rule must name at least one value","OK"))))</f>
        <v/>
      </c>
    </row>
    <row r="489" spans="1:8" x14ac:dyDescent="0.2">
      <c r="A489" s="5"/>
      <c r="B489" s="5"/>
      <c r="C489" s="5"/>
      <c r="D489" s="5"/>
      <c r="E489" s="5"/>
      <c r="F489" s="5"/>
      <c r="G489" s="5"/>
      <c r="H489" t="str">
        <f>IF(A489="","",IF(D489="","An edition needs a label; the fallback has no rules",IF(COUNTIFS(Sleeves!$A:$A,A489,Sleeves!$B:$B,B489,Sleeves!$C:$C,C489,Sleeves!$D:$D,D489)=0,"No Sleeves rows for this edition",IF(AND(E489="",F489="",G489=""),"A rule must name at least one value","OK"))))</f>
        <v/>
      </c>
    </row>
    <row r="490" spans="1:8" x14ac:dyDescent="0.2">
      <c r="A490" s="5"/>
      <c r="B490" s="5"/>
      <c r="C490" s="5"/>
      <c r="D490" s="5"/>
      <c r="E490" s="5"/>
      <c r="F490" s="5"/>
      <c r="G490" s="5"/>
      <c r="H490" t="str">
        <f>IF(A490="","",IF(D490="","An edition needs a label; the fallback has no rules",IF(COUNTIFS(Sleeves!$A:$A,A490,Sleeves!$B:$B,B490,Sleeves!$C:$C,C490,Sleeves!$D:$D,D490)=0,"No Sleeves rows for this edition",IF(AND(E490="",F490="",G490=""),"A rule must name at least one value","OK"))))</f>
        <v/>
      </c>
    </row>
    <row r="491" spans="1:8" x14ac:dyDescent="0.2">
      <c r="A491" s="5"/>
      <c r="B491" s="5"/>
      <c r="C491" s="5"/>
      <c r="D491" s="5"/>
      <c r="E491" s="5"/>
      <c r="F491" s="5"/>
      <c r="G491" s="5"/>
      <c r="H491" t="str">
        <f>IF(A491="","",IF(D491="","An edition needs a label; the fallback has no rules",IF(COUNTIFS(Sleeves!$A:$A,A491,Sleeves!$B:$B,B491,Sleeves!$C:$C,C491,Sleeves!$D:$D,D491)=0,"No Sleeves rows for this edition",IF(AND(E491="",F491="",G491=""),"A rule must name at least one value","OK"))))</f>
        <v/>
      </c>
    </row>
    <row r="492" spans="1:8" x14ac:dyDescent="0.2">
      <c r="A492" s="5"/>
      <c r="B492" s="5"/>
      <c r="C492" s="5"/>
      <c r="D492" s="5"/>
      <c r="E492" s="5"/>
      <c r="F492" s="5"/>
      <c r="G492" s="5"/>
      <c r="H492" t="str">
        <f>IF(A492="","",IF(D492="","An edition needs a label; the fallback has no rules",IF(COUNTIFS(Sleeves!$A:$A,A492,Sleeves!$B:$B,B492,Sleeves!$C:$C,C492,Sleeves!$D:$D,D492)=0,"No Sleeves rows for this edition",IF(AND(E492="",F492="",G492=""),"A rule must name at least one value","OK"))))</f>
        <v/>
      </c>
    </row>
    <row r="493" spans="1:8" x14ac:dyDescent="0.2">
      <c r="A493" s="5"/>
      <c r="B493" s="5"/>
      <c r="C493" s="5"/>
      <c r="D493" s="5"/>
      <c r="E493" s="5"/>
      <c r="F493" s="5"/>
      <c r="G493" s="5"/>
      <c r="H493" t="str">
        <f>IF(A493="","",IF(D493="","An edition needs a label; the fallback has no rules",IF(COUNTIFS(Sleeves!$A:$A,A493,Sleeves!$B:$B,B493,Sleeves!$C:$C,C493,Sleeves!$D:$D,D493)=0,"No Sleeves rows for this edition",IF(AND(E493="",F493="",G493=""),"A rule must name at least one value","OK"))))</f>
        <v/>
      </c>
    </row>
    <row r="494" spans="1:8" x14ac:dyDescent="0.2">
      <c r="A494" s="5"/>
      <c r="B494" s="5"/>
      <c r="C494" s="5"/>
      <c r="D494" s="5"/>
      <c r="E494" s="5"/>
      <c r="F494" s="5"/>
      <c r="G494" s="5"/>
      <c r="H494" t="str">
        <f>IF(A494="","",IF(D494="","An edition needs a label; the fallback has no rules",IF(COUNTIFS(Sleeves!$A:$A,A494,Sleeves!$B:$B,B494,Sleeves!$C:$C,C494,Sleeves!$D:$D,D494)=0,"No Sleeves rows for this edition",IF(AND(E494="",F494="",G494=""),"A rule must name at least one value","OK"))))</f>
        <v/>
      </c>
    </row>
    <row r="495" spans="1:8" x14ac:dyDescent="0.2">
      <c r="A495" s="5"/>
      <c r="B495" s="5"/>
      <c r="C495" s="5"/>
      <c r="D495" s="5"/>
      <c r="E495" s="5"/>
      <c r="F495" s="5"/>
      <c r="G495" s="5"/>
      <c r="H495" t="str">
        <f>IF(A495="","",IF(D495="","An edition needs a label; the fallback has no rules",IF(COUNTIFS(Sleeves!$A:$A,A495,Sleeves!$B:$B,B495,Sleeves!$C:$C,C495,Sleeves!$D:$D,D495)=0,"No Sleeves rows for this edition",IF(AND(E495="",F495="",G495=""),"A rule must name at least one value","OK"))))</f>
        <v/>
      </c>
    </row>
    <row r="496" spans="1:8" x14ac:dyDescent="0.2">
      <c r="A496" s="5"/>
      <c r="B496" s="5"/>
      <c r="C496" s="5"/>
      <c r="D496" s="5"/>
      <c r="E496" s="5"/>
      <c r="F496" s="5"/>
      <c r="G496" s="5"/>
      <c r="H496" t="str">
        <f>IF(A496="","",IF(D496="","An edition needs a label; the fallback has no rules",IF(COUNTIFS(Sleeves!$A:$A,A496,Sleeves!$B:$B,B496,Sleeves!$C:$C,C496,Sleeves!$D:$D,D496)=0,"No Sleeves rows for this edition",IF(AND(E496="",F496="",G496=""),"A rule must name at least one value","OK"))))</f>
        <v/>
      </c>
    </row>
    <row r="497" spans="1:8" x14ac:dyDescent="0.2">
      <c r="A497" s="5"/>
      <c r="B497" s="5"/>
      <c r="C497" s="5"/>
      <c r="D497" s="5"/>
      <c r="E497" s="5"/>
      <c r="F497" s="5"/>
      <c r="G497" s="5"/>
      <c r="H497" t="str">
        <f>IF(A497="","",IF(D497="","An edition needs a label; the fallback has no rules",IF(COUNTIFS(Sleeves!$A:$A,A497,Sleeves!$B:$B,B497,Sleeves!$C:$C,C497,Sleeves!$D:$D,D497)=0,"No Sleeves rows for this edition",IF(AND(E497="",F497="",G497=""),"A rule must name at least one value","OK"))))</f>
        <v/>
      </c>
    </row>
    <row r="498" spans="1:8" x14ac:dyDescent="0.2">
      <c r="A498" s="5"/>
      <c r="B498" s="5"/>
      <c r="C498" s="5"/>
      <c r="D498" s="5"/>
      <c r="E498" s="5"/>
      <c r="F498" s="5"/>
      <c r="G498" s="5"/>
      <c r="H498" t="str">
        <f>IF(A498="","",IF(D498="","An edition needs a label; the fallback has no rules",IF(COUNTIFS(Sleeves!$A:$A,A498,Sleeves!$B:$B,B498,Sleeves!$C:$C,C498,Sleeves!$D:$D,D498)=0,"No Sleeves rows for this edition",IF(AND(E498="",F498="",G498=""),"A rule must name at least one value","OK"))))</f>
        <v/>
      </c>
    </row>
    <row r="499" spans="1:8" x14ac:dyDescent="0.2">
      <c r="A499" s="5"/>
      <c r="B499" s="5"/>
      <c r="C499" s="5"/>
      <c r="D499" s="5"/>
      <c r="E499" s="5"/>
      <c r="F499" s="5"/>
      <c r="G499" s="5"/>
      <c r="H499" t="str">
        <f>IF(A499="","",IF(D499="","An edition needs a label; the fallback has no rules",IF(COUNTIFS(Sleeves!$A:$A,A499,Sleeves!$B:$B,B499,Sleeves!$C:$C,C499,Sleeves!$D:$D,D499)=0,"No Sleeves rows for this edition",IF(AND(E499="",F499="",G499=""),"A rule must name at least one value","OK"))))</f>
        <v/>
      </c>
    </row>
    <row r="500" spans="1:8" x14ac:dyDescent="0.2">
      <c r="A500" s="5"/>
      <c r="B500" s="5"/>
      <c r="C500" s="5"/>
      <c r="D500" s="5"/>
      <c r="E500" s="5"/>
      <c r="F500" s="5"/>
      <c r="G500" s="5"/>
      <c r="H500" t="str">
        <f>IF(A500="","",IF(D500="","An edition needs a label; the fallback has no rules",IF(COUNTIFS(Sleeves!$A:$A,A500,Sleeves!$B:$B,B500,Sleeves!$C:$C,C500,Sleeves!$D:$D,D500)=0,"No Sleeves rows for this edition",IF(AND(E500="",F500="",G500=""),"A rule must name at least one value","OK"))))</f>
        <v/>
      </c>
    </row>
    <row r="501" spans="1:8" x14ac:dyDescent="0.2">
      <c r="A501" s="5"/>
      <c r="B501" s="5"/>
      <c r="C501" s="5"/>
      <c r="D501" s="5"/>
      <c r="E501" s="5"/>
      <c r="F501" s="5"/>
      <c r="G501" s="5"/>
      <c r="H501" t="str">
        <f>IF(A501="","",IF(D501="","An edition needs a label; the fallback has no rules",IF(COUNTIFS(Sleeves!$A:$A,A501,Sleeves!$B:$B,B501,Sleeves!$C:$C,C501,Sleeves!$D:$D,D501)=0,"No Sleeves rows for this edition",IF(AND(E501="",F501="",G501=""),"A rule must name at least one value","OK"))))</f>
        <v/>
      </c>
    </row>
    <row r="502" spans="1:8" x14ac:dyDescent="0.2">
      <c r="A502" s="5"/>
      <c r="B502" s="5"/>
      <c r="C502" s="5"/>
      <c r="D502" s="5"/>
      <c r="E502" s="5"/>
      <c r="F502" s="5"/>
      <c r="G502" s="5"/>
      <c r="H502" t="str">
        <f>IF(A502="","",IF(D502="","An edition needs a label; the fallback has no rules",IF(COUNTIFS(Sleeves!$A:$A,A502,Sleeves!$B:$B,B502,Sleeves!$C:$C,C502,Sleeves!$D:$D,D502)=0,"No Sleeves rows for this edition",IF(AND(E502="",F502="",G502=""),"A rule must name at least one value","OK"))))</f>
        <v/>
      </c>
    </row>
    <row r="503" spans="1:8" x14ac:dyDescent="0.2">
      <c r="A503" s="5"/>
      <c r="B503" s="5"/>
      <c r="C503" s="5"/>
      <c r="D503" s="5"/>
      <c r="E503" s="5"/>
      <c r="F503" s="5"/>
      <c r="G503" s="5"/>
      <c r="H503" t="str">
        <f>IF(A503="","",IF(D503="","An edition needs a label; the fallback has no rules",IF(COUNTIFS(Sleeves!$A:$A,A503,Sleeves!$B:$B,B503,Sleeves!$C:$C,C503,Sleeves!$D:$D,D503)=0,"No Sleeves rows for this edition",IF(AND(E503="",F503="",G503=""),"A rule must name at least one value","OK"))))</f>
        <v/>
      </c>
    </row>
    <row r="504" spans="1:8" x14ac:dyDescent="0.2">
      <c r="A504" s="5"/>
      <c r="B504" s="5"/>
      <c r="C504" s="5"/>
      <c r="D504" s="5"/>
      <c r="E504" s="5"/>
      <c r="F504" s="5"/>
      <c r="G504" s="5"/>
      <c r="H504" t="str">
        <f>IF(A504="","",IF(D504="","An edition needs a label; the fallback has no rules",IF(COUNTIFS(Sleeves!$A:$A,A504,Sleeves!$B:$B,B504,Sleeves!$C:$C,C504,Sleeves!$D:$D,D504)=0,"No Sleeves rows for this edition",IF(AND(E504="",F504="",G504=""),"A rule must name at least one value","OK"))))</f>
        <v/>
      </c>
    </row>
    <row r="505" spans="1:8" x14ac:dyDescent="0.2">
      <c r="A505" s="5"/>
      <c r="B505" s="5"/>
      <c r="C505" s="5"/>
      <c r="D505" s="5"/>
      <c r="E505" s="5"/>
      <c r="F505" s="5"/>
      <c r="G505" s="5"/>
      <c r="H505" t="str">
        <f>IF(A505="","",IF(D505="","An edition needs a label; the fallback has no rules",IF(COUNTIFS(Sleeves!$A:$A,A505,Sleeves!$B:$B,B505,Sleeves!$C:$C,C505,Sleeves!$D:$D,D505)=0,"No Sleeves rows for this edition",IF(AND(E505="",F505="",G505=""),"A rule must name at least one value","OK"))))</f>
        <v/>
      </c>
    </row>
    <row r="506" spans="1:8" x14ac:dyDescent="0.2">
      <c r="A506" s="5"/>
      <c r="B506" s="5"/>
      <c r="C506" s="5"/>
      <c r="D506" s="5"/>
      <c r="E506" s="5"/>
      <c r="F506" s="5"/>
      <c r="G506" s="5"/>
      <c r="H506" t="str">
        <f>IF(A506="","",IF(D506="","An edition needs a label; the fallback has no rules",IF(COUNTIFS(Sleeves!$A:$A,A506,Sleeves!$B:$B,B506,Sleeves!$C:$C,C506,Sleeves!$D:$D,D506)=0,"No Sleeves rows for this edition",IF(AND(E506="",F506="",G506=""),"A rule must name at least one value","OK"))))</f>
        <v/>
      </c>
    </row>
    <row r="507" spans="1:8" x14ac:dyDescent="0.2">
      <c r="A507" s="5"/>
      <c r="B507" s="5"/>
      <c r="C507" s="5"/>
      <c r="D507" s="5"/>
      <c r="E507" s="5"/>
      <c r="F507" s="5"/>
      <c r="G507" s="5"/>
      <c r="H507" t="str">
        <f>IF(A507="","",IF(D507="","An edition needs a label; the fallback has no rules",IF(COUNTIFS(Sleeves!$A:$A,A507,Sleeves!$B:$B,B507,Sleeves!$C:$C,C507,Sleeves!$D:$D,D507)=0,"No Sleeves rows for this edition",IF(AND(E507="",F507="",G507=""),"A rule must name at least one value","OK"))))</f>
        <v/>
      </c>
    </row>
    <row r="508" spans="1:8" x14ac:dyDescent="0.2">
      <c r="A508" s="5"/>
      <c r="B508" s="5"/>
      <c r="C508" s="5"/>
      <c r="D508" s="5"/>
      <c r="E508" s="5"/>
      <c r="F508" s="5"/>
      <c r="G508" s="5"/>
      <c r="H508" t="str">
        <f>IF(A508="","",IF(D508="","An edition needs a label; the fallback has no rules",IF(COUNTIFS(Sleeves!$A:$A,A508,Sleeves!$B:$B,B508,Sleeves!$C:$C,C508,Sleeves!$D:$D,D508)=0,"No Sleeves rows for this edition",IF(AND(E508="",F508="",G508=""),"A rule must name at least one value","OK"))))</f>
        <v/>
      </c>
    </row>
    <row r="509" spans="1:8" x14ac:dyDescent="0.2">
      <c r="A509" s="5"/>
      <c r="B509" s="5"/>
      <c r="C509" s="5"/>
      <c r="D509" s="5"/>
      <c r="E509" s="5"/>
      <c r="F509" s="5"/>
      <c r="G509" s="5"/>
      <c r="H509" t="str">
        <f>IF(A509="","",IF(D509="","An edition needs a label; the fallback has no rules",IF(COUNTIFS(Sleeves!$A:$A,A509,Sleeves!$B:$B,B509,Sleeves!$C:$C,C509,Sleeves!$D:$D,D509)=0,"No Sleeves rows for this edition",IF(AND(E509="",F509="",G509=""),"A rule must name at least one value","OK"))))</f>
        <v/>
      </c>
    </row>
    <row r="510" spans="1:8" x14ac:dyDescent="0.2">
      <c r="A510" s="5"/>
      <c r="B510" s="5"/>
      <c r="C510" s="5"/>
      <c r="D510" s="5"/>
      <c r="E510" s="5"/>
      <c r="F510" s="5"/>
      <c r="G510" s="5"/>
      <c r="H510" t="str">
        <f>IF(A510="","",IF(D510="","An edition needs a label; the fallback has no rules",IF(COUNTIFS(Sleeves!$A:$A,A510,Sleeves!$B:$B,B510,Sleeves!$C:$C,C510,Sleeves!$D:$D,D510)=0,"No Sleeves rows for this edition",IF(AND(E510="",F510="",G510=""),"A rule must name at least one value","OK"))))</f>
        <v/>
      </c>
    </row>
    <row r="511" spans="1:8" x14ac:dyDescent="0.2">
      <c r="A511" s="5"/>
      <c r="B511" s="5"/>
      <c r="C511" s="5"/>
      <c r="D511" s="5"/>
      <c r="E511" s="5"/>
      <c r="F511" s="5"/>
      <c r="G511" s="5"/>
      <c r="H511" t="str">
        <f>IF(A511="","",IF(D511="","An edition needs a label; the fallback has no rules",IF(COUNTIFS(Sleeves!$A:$A,A511,Sleeves!$B:$B,B511,Sleeves!$C:$C,C511,Sleeves!$D:$D,D511)=0,"No Sleeves rows for this edition",IF(AND(E511="",F511="",G511=""),"A rule must name at least one value","OK"))))</f>
        <v/>
      </c>
    </row>
    <row r="512" spans="1:8" x14ac:dyDescent="0.2">
      <c r="A512" s="5"/>
      <c r="B512" s="5"/>
      <c r="C512" s="5"/>
      <c r="D512" s="5"/>
      <c r="E512" s="5"/>
      <c r="F512" s="5"/>
      <c r="G512" s="5"/>
      <c r="H512" t="str">
        <f>IF(A512="","",IF(D512="","An edition needs a label; the fallback has no rules",IF(COUNTIFS(Sleeves!$A:$A,A512,Sleeves!$B:$B,B512,Sleeves!$C:$C,C512,Sleeves!$D:$D,D512)=0,"No Sleeves rows for this edition",IF(AND(E512="",F512="",G512=""),"A rule must name at least one value","OK"))))</f>
        <v/>
      </c>
    </row>
    <row r="513" spans="1:8" x14ac:dyDescent="0.2">
      <c r="A513" s="5"/>
      <c r="B513" s="5"/>
      <c r="C513" s="5"/>
      <c r="D513" s="5"/>
      <c r="E513" s="5"/>
      <c r="F513" s="5"/>
      <c r="G513" s="5"/>
      <c r="H513" t="str">
        <f>IF(A513="","",IF(D513="","An edition needs a label; the fallback has no rules",IF(COUNTIFS(Sleeves!$A:$A,A513,Sleeves!$B:$B,B513,Sleeves!$C:$C,C513,Sleeves!$D:$D,D513)=0,"No Sleeves rows for this edition",IF(AND(E513="",F513="",G513=""),"A rule must name at least one value","OK"))))</f>
        <v/>
      </c>
    </row>
    <row r="514" spans="1:8" x14ac:dyDescent="0.2">
      <c r="A514" s="5"/>
      <c r="B514" s="5"/>
      <c r="C514" s="5"/>
      <c r="D514" s="5"/>
      <c r="E514" s="5"/>
      <c r="F514" s="5"/>
      <c r="G514" s="5"/>
      <c r="H514" t="str">
        <f>IF(A514="","",IF(D514="","An edition needs a label; the fallback has no rules",IF(COUNTIFS(Sleeves!$A:$A,A514,Sleeves!$B:$B,B514,Sleeves!$C:$C,C514,Sleeves!$D:$D,D514)=0,"No Sleeves rows for this edition",IF(AND(E514="",F514="",G514=""),"A rule must name at least one value","OK"))))</f>
        <v/>
      </c>
    </row>
    <row r="515" spans="1:8" x14ac:dyDescent="0.2">
      <c r="A515" s="5"/>
      <c r="B515" s="5"/>
      <c r="C515" s="5"/>
      <c r="D515" s="5"/>
      <c r="E515" s="5"/>
      <c r="F515" s="5"/>
      <c r="G515" s="5"/>
      <c r="H515" t="str">
        <f>IF(A515="","",IF(D515="","An edition needs a label; the fallback has no rules",IF(COUNTIFS(Sleeves!$A:$A,A515,Sleeves!$B:$B,B515,Sleeves!$C:$C,C515,Sleeves!$D:$D,D515)=0,"No Sleeves rows for this edition",IF(AND(E515="",F515="",G515=""),"A rule must name at least one value","OK"))))</f>
        <v/>
      </c>
    </row>
    <row r="516" spans="1:8" x14ac:dyDescent="0.2">
      <c r="A516" s="5"/>
      <c r="B516" s="5"/>
      <c r="C516" s="5"/>
      <c r="D516" s="5"/>
      <c r="E516" s="5"/>
      <c r="F516" s="5"/>
      <c r="G516" s="5"/>
      <c r="H516" t="str">
        <f>IF(A516="","",IF(D516="","An edition needs a label; the fallback has no rules",IF(COUNTIFS(Sleeves!$A:$A,A516,Sleeves!$B:$B,B516,Sleeves!$C:$C,C516,Sleeves!$D:$D,D516)=0,"No Sleeves rows for this edition",IF(AND(E516="",F516="",G516=""),"A rule must name at least one value","OK"))))</f>
        <v/>
      </c>
    </row>
    <row r="517" spans="1:8" x14ac:dyDescent="0.2">
      <c r="A517" s="5"/>
      <c r="B517" s="5"/>
      <c r="C517" s="5"/>
      <c r="D517" s="5"/>
      <c r="E517" s="5"/>
      <c r="F517" s="5"/>
      <c r="G517" s="5"/>
      <c r="H517" t="str">
        <f>IF(A517="","",IF(D517="","An edition needs a label; the fallback has no rules",IF(COUNTIFS(Sleeves!$A:$A,A517,Sleeves!$B:$B,B517,Sleeves!$C:$C,C517,Sleeves!$D:$D,D517)=0,"No Sleeves rows for this edition",IF(AND(E517="",F517="",G517=""),"A rule must name at least one value","OK"))))</f>
        <v/>
      </c>
    </row>
    <row r="518" spans="1:8" x14ac:dyDescent="0.2">
      <c r="A518" s="5"/>
      <c r="B518" s="5"/>
      <c r="C518" s="5"/>
      <c r="D518" s="5"/>
      <c r="E518" s="5"/>
      <c r="F518" s="5"/>
      <c r="G518" s="5"/>
      <c r="H518" t="str">
        <f>IF(A518="","",IF(D518="","An edition needs a label; the fallback has no rules",IF(COUNTIFS(Sleeves!$A:$A,A518,Sleeves!$B:$B,B518,Sleeves!$C:$C,C518,Sleeves!$D:$D,D518)=0,"No Sleeves rows for this edition",IF(AND(E518="",F518="",G518=""),"A rule must name at least one value","OK"))))</f>
        <v/>
      </c>
    </row>
    <row r="519" spans="1:8" x14ac:dyDescent="0.2">
      <c r="A519" s="5"/>
      <c r="B519" s="5"/>
      <c r="C519" s="5"/>
      <c r="D519" s="5"/>
      <c r="E519" s="5"/>
      <c r="F519" s="5"/>
      <c r="G519" s="5"/>
      <c r="H519" t="str">
        <f>IF(A519="","",IF(D519="","An edition needs a label; the fallback has no rules",IF(COUNTIFS(Sleeves!$A:$A,A519,Sleeves!$B:$B,B519,Sleeves!$C:$C,C519,Sleeves!$D:$D,D519)=0,"No Sleeves rows for this edition",IF(AND(E519="",F519="",G519=""),"A rule must name at least one value","OK"))))</f>
        <v/>
      </c>
    </row>
    <row r="520" spans="1:8" x14ac:dyDescent="0.2">
      <c r="A520" s="5"/>
      <c r="B520" s="5"/>
      <c r="C520" s="5"/>
      <c r="D520" s="5"/>
      <c r="E520" s="5"/>
      <c r="F520" s="5"/>
      <c r="G520" s="5"/>
      <c r="H520" t="str">
        <f>IF(A520="","",IF(D520="","An edition needs a label; the fallback has no rules",IF(COUNTIFS(Sleeves!$A:$A,A520,Sleeves!$B:$B,B520,Sleeves!$C:$C,C520,Sleeves!$D:$D,D520)=0,"No Sleeves rows for this edition",IF(AND(E520="",F520="",G520=""),"A rule must name at least one value","OK"))))</f>
        <v/>
      </c>
    </row>
    <row r="521" spans="1:8" x14ac:dyDescent="0.2">
      <c r="A521" s="5"/>
      <c r="B521" s="5"/>
      <c r="C521" s="5"/>
      <c r="D521" s="5"/>
      <c r="E521" s="5"/>
      <c r="F521" s="5"/>
      <c r="G521" s="5"/>
      <c r="H521" t="str">
        <f>IF(A521="","",IF(D521="","An edition needs a label; the fallback has no rules",IF(COUNTIFS(Sleeves!$A:$A,A521,Sleeves!$B:$B,B521,Sleeves!$C:$C,C521,Sleeves!$D:$D,D521)=0,"No Sleeves rows for this edition",IF(AND(E521="",F521="",G521=""),"A rule must name at least one value","OK"))))</f>
        <v/>
      </c>
    </row>
    <row r="522" spans="1:8" x14ac:dyDescent="0.2">
      <c r="A522" s="5"/>
      <c r="B522" s="5"/>
      <c r="C522" s="5"/>
      <c r="D522" s="5"/>
      <c r="E522" s="5"/>
      <c r="F522" s="5"/>
      <c r="G522" s="5"/>
      <c r="H522" t="str">
        <f>IF(A522="","",IF(D522="","An edition needs a label; the fallback has no rules",IF(COUNTIFS(Sleeves!$A:$A,A522,Sleeves!$B:$B,B522,Sleeves!$C:$C,C522,Sleeves!$D:$D,D522)=0,"No Sleeves rows for this edition",IF(AND(E522="",F522="",G522=""),"A rule must name at least one value","OK"))))</f>
        <v/>
      </c>
    </row>
    <row r="523" spans="1:8" x14ac:dyDescent="0.2">
      <c r="A523" s="5"/>
      <c r="B523" s="5"/>
      <c r="C523" s="5"/>
      <c r="D523" s="5"/>
      <c r="E523" s="5"/>
      <c r="F523" s="5"/>
      <c r="G523" s="5"/>
      <c r="H523" t="str">
        <f>IF(A523="","",IF(D523="","An edition needs a label; the fallback has no rules",IF(COUNTIFS(Sleeves!$A:$A,A523,Sleeves!$B:$B,B523,Sleeves!$C:$C,C523,Sleeves!$D:$D,D523)=0,"No Sleeves rows for this edition",IF(AND(E523="",F523="",G523=""),"A rule must name at least one value","OK"))))</f>
        <v/>
      </c>
    </row>
    <row r="524" spans="1:8" x14ac:dyDescent="0.2">
      <c r="A524" s="5"/>
      <c r="B524" s="5"/>
      <c r="C524" s="5"/>
      <c r="D524" s="5"/>
      <c r="E524" s="5"/>
      <c r="F524" s="5"/>
      <c r="G524" s="5"/>
      <c r="H524" t="str">
        <f>IF(A524="","",IF(D524="","An edition needs a label; the fallback has no rules",IF(COUNTIFS(Sleeves!$A:$A,A524,Sleeves!$B:$B,B524,Sleeves!$C:$C,C524,Sleeves!$D:$D,D524)=0,"No Sleeves rows for this edition",IF(AND(E524="",F524="",G524=""),"A rule must name at least one value","OK"))))</f>
        <v/>
      </c>
    </row>
    <row r="525" spans="1:8" x14ac:dyDescent="0.2">
      <c r="A525" s="5"/>
      <c r="B525" s="5"/>
      <c r="C525" s="5"/>
      <c r="D525" s="5"/>
      <c r="E525" s="5"/>
      <c r="F525" s="5"/>
      <c r="G525" s="5"/>
      <c r="H525" t="str">
        <f>IF(A525="","",IF(D525="","An edition needs a label; the fallback has no rules",IF(COUNTIFS(Sleeves!$A:$A,A525,Sleeves!$B:$B,B525,Sleeves!$C:$C,C525,Sleeves!$D:$D,D525)=0,"No Sleeves rows for this edition",IF(AND(E525="",F525="",G525=""),"A rule must name at least one value","OK"))))</f>
        <v/>
      </c>
    </row>
    <row r="526" spans="1:8" x14ac:dyDescent="0.2">
      <c r="A526" s="5"/>
      <c r="B526" s="5"/>
      <c r="C526" s="5"/>
      <c r="D526" s="5"/>
      <c r="E526" s="5"/>
      <c r="F526" s="5"/>
      <c r="G526" s="5"/>
      <c r="H526" t="str">
        <f>IF(A526="","",IF(D526="","An edition needs a label; the fallback has no rules",IF(COUNTIFS(Sleeves!$A:$A,A526,Sleeves!$B:$B,B526,Sleeves!$C:$C,C526,Sleeves!$D:$D,D526)=0,"No Sleeves rows for this edition",IF(AND(E526="",F526="",G526=""),"A rule must name at least one value","OK"))))</f>
        <v/>
      </c>
    </row>
    <row r="527" spans="1:8" x14ac:dyDescent="0.2">
      <c r="A527" s="5"/>
      <c r="B527" s="5"/>
      <c r="C527" s="5"/>
      <c r="D527" s="5"/>
      <c r="E527" s="5"/>
      <c r="F527" s="5"/>
      <c r="G527" s="5"/>
      <c r="H527" t="str">
        <f>IF(A527="","",IF(D527="","An edition needs a label; the fallback has no rules",IF(COUNTIFS(Sleeves!$A:$A,A527,Sleeves!$B:$B,B527,Sleeves!$C:$C,C527,Sleeves!$D:$D,D527)=0,"No Sleeves rows for this edition",IF(AND(E527="",F527="",G527=""),"A rule must name at least one value","OK"))))</f>
        <v/>
      </c>
    </row>
    <row r="528" spans="1:8" x14ac:dyDescent="0.2">
      <c r="A528" s="5"/>
      <c r="B528" s="5"/>
      <c r="C528" s="5"/>
      <c r="D528" s="5"/>
      <c r="E528" s="5"/>
      <c r="F528" s="5"/>
      <c r="G528" s="5"/>
      <c r="H528" t="str">
        <f>IF(A528="","",IF(D528="","An edition needs a label; the fallback has no rules",IF(COUNTIFS(Sleeves!$A:$A,A528,Sleeves!$B:$B,B528,Sleeves!$C:$C,C528,Sleeves!$D:$D,D528)=0,"No Sleeves rows for this edition",IF(AND(E528="",F528="",G528=""),"A rule must name at least one value","OK"))))</f>
        <v/>
      </c>
    </row>
    <row r="529" spans="1:8" x14ac:dyDescent="0.2">
      <c r="A529" s="5"/>
      <c r="B529" s="5"/>
      <c r="C529" s="5"/>
      <c r="D529" s="5"/>
      <c r="E529" s="5"/>
      <c r="F529" s="5"/>
      <c r="G529" s="5"/>
      <c r="H529" t="str">
        <f>IF(A529="","",IF(D529="","An edition needs a label; the fallback has no rules",IF(COUNTIFS(Sleeves!$A:$A,A529,Sleeves!$B:$B,B529,Sleeves!$C:$C,C529,Sleeves!$D:$D,D529)=0,"No Sleeves rows for this edition",IF(AND(E529="",F529="",G529=""),"A rule must name at least one value","OK"))))</f>
        <v/>
      </c>
    </row>
    <row r="530" spans="1:8" x14ac:dyDescent="0.2">
      <c r="A530" s="5"/>
      <c r="B530" s="5"/>
      <c r="C530" s="5"/>
      <c r="D530" s="5"/>
      <c r="E530" s="5"/>
      <c r="F530" s="5"/>
      <c r="G530" s="5"/>
      <c r="H530" t="str">
        <f>IF(A530="","",IF(D530="","An edition needs a label; the fallback has no rules",IF(COUNTIFS(Sleeves!$A:$A,A530,Sleeves!$B:$B,B530,Sleeves!$C:$C,C530,Sleeves!$D:$D,D530)=0,"No Sleeves rows for this edition",IF(AND(E530="",F530="",G530=""),"A rule must name at least one value","OK"))))</f>
        <v/>
      </c>
    </row>
    <row r="531" spans="1:8" x14ac:dyDescent="0.2">
      <c r="A531" s="5"/>
      <c r="B531" s="5"/>
      <c r="C531" s="5"/>
      <c r="D531" s="5"/>
      <c r="E531" s="5"/>
      <c r="F531" s="5"/>
      <c r="G531" s="5"/>
      <c r="H531" t="str">
        <f>IF(A531="","",IF(D531="","An edition needs a label; the fallback has no rules",IF(COUNTIFS(Sleeves!$A:$A,A531,Sleeves!$B:$B,B531,Sleeves!$C:$C,C531,Sleeves!$D:$D,D531)=0,"No Sleeves rows for this edition",IF(AND(E531="",F531="",G531=""),"A rule must name at least one value","OK"))))</f>
        <v/>
      </c>
    </row>
    <row r="532" spans="1:8" x14ac:dyDescent="0.2">
      <c r="A532" s="5"/>
      <c r="B532" s="5"/>
      <c r="C532" s="5"/>
      <c r="D532" s="5"/>
      <c r="E532" s="5"/>
      <c r="F532" s="5"/>
      <c r="G532" s="5"/>
      <c r="H532" t="str">
        <f>IF(A532="","",IF(D532="","An edition needs a label; the fallback has no rules",IF(COUNTIFS(Sleeves!$A:$A,A532,Sleeves!$B:$B,B532,Sleeves!$C:$C,C532,Sleeves!$D:$D,D532)=0,"No Sleeves rows for this edition",IF(AND(E532="",F532="",G532=""),"A rule must name at least one value","OK"))))</f>
        <v/>
      </c>
    </row>
    <row r="533" spans="1:8" x14ac:dyDescent="0.2">
      <c r="A533" s="5"/>
      <c r="B533" s="5"/>
      <c r="C533" s="5"/>
      <c r="D533" s="5"/>
      <c r="E533" s="5"/>
      <c r="F533" s="5"/>
      <c r="G533" s="5"/>
      <c r="H533" t="str">
        <f>IF(A533="","",IF(D533="","An edition needs a label; the fallback has no rules",IF(COUNTIFS(Sleeves!$A:$A,A533,Sleeves!$B:$B,B533,Sleeves!$C:$C,C533,Sleeves!$D:$D,D533)=0,"No Sleeves rows for this edition",IF(AND(E533="",F533="",G533=""),"A rule must name at least one value","OK"))))</f>
        <v/>
      </c>
    </row>
    <row r="534" spans="1:8" x14ac:dyDescent="0.2">
      <c r="A534" s="5"/>
      <c r="B534" s="5"/>
      <c r="C534" s="5"/>
      <c r="D534" s="5"/>
      <c r="E534" s="5"/>
      <c r="F534" s="5"/>
      <c r="G534" s="5"/>
      <c r="H534" t="str">
        <f>IF(A534="","",IF(D534="","An edition needs a label; the fallback has no rules",IF(COUNTIFS(Sleeves!$A:$A,A534,Sleeves!$B:$B,B534,Sleeves!$C:$C,C534,Sleeves!$D:$D,D534)=0,"No Sleeves rows for this edition",IF(AND(E534="",F534="",G534=""),"A rule must name at least one value","OK"))))</f>
        <v/>
      </c>
    </row>
    <row r="535" spans="1:8" x14ac:dyDescent="0.2">
      <c r="A535" s="5"/>
      <c r="B535" s="5"/>
      <c r="C535" s="5"/>
      <c r="D535" s="5"/>
      <c r="E535" s="5"/>
      <c r="F535" s="5"/>
      <c r="G535" s="5"/>
      <c r="H535" t="str">
        <f>IF(A535="","",IF(D535="","An edition needs a label; the fallback has no rules",IF(COUNTIFS(Sleeves!$A:$A,A535,Sleeves!$B:$B,B535,Sleeves!$C:$C,C535,Sleeves!$D:$D,D535)=0,"No Sleeves rows for this edition",IF(AND(E535="",F535="",G535=""),"A rule must name at least one value","OK"))))</f>
        <v/>
      </c>
    </row>
    <row r="536" spans="1:8" x14ac:dyDescent="0.2">
      <c r="A536" s="5"/>
      <c r="B536" s="5"/>
      <c r="C536" s="5"/>
      <c r="D536" s="5"/>
      <c r="E536" s="5"/>
      <c r="F536" s="5"/>
      <c r="G536" s="5"/>
      <c r="H536" t="str">
        <f>IF(A536="","",IF(D536="","An edition needs a label; the fallback has no rules",IF(COUNTIFS(Sleeves!$A:$A,A536,Sleeves!$B:$B,B536,Sleeves!$C:$C,C536,Sleeves!$D:$D,D536)=0,"No Sleeves rows for this edition",IF(AND(E536="",F536="",G536=""),"A rule must name at least one value","OK"))))</f>
        <v/>
      </c>
    </row>
    <row r="537" spans="1:8" x14ac:dyDescent="0.2">
      <c r="A537" s="5"/>
      <c r="B537" s="5"/>
      <c r="C537" s="5"/>
      <c r="D537" s="5"/>
      <c r="E537" s="5"/>
      <c r="F537" s="5"/>
      <c r="G537" s="5"/>
      <c r="H537" t="str">
        <f>IF(A537="","",IF(D537="","An edition needs a label; the fallback has no rules",IF(COUNTIFS(Sleeves!$A:$A,A537,Sleeves!$B:$B,B537,Sleeves!$C:$C,C537,Sleeves!$D:$D,D537)=0,"No Sleeves rows for this edition",IF(AND(E537="",F537="",G537=""),"A rule must name at least one value","OK"))))</f>
        <v/>
      </c>
    </row>
    <row r="538" spans="1:8" x14ac:dyDescent="0.2">
      <c r="A538" s="5"/>
      <c r="B538" s="5"/>
      <c r="C538" s="5"/>
      <c r="D538" s="5"/>
      <c r="E538" s="5"/>
      <c r="F538" s="5"/>
      <c r="G538" s="5"/>
      <c r="H538" t="str">
        <f>IF(A538="","",IF(D538="","An edition needs a label; the fallback has no rules",IF(COUNTIFS(Sleeves!$A:$A,A538,Sleeves!$B:$B,B538,Sleeves!$C:$C,C538,Sleeves!$D:$D,D538)=0,"No Sleeves rows for this edition",IF(AND(E538="",F538="",G538=""),"A rule must name at least one value","OK"))))</f>
        <v/>
      </c>
    </row>
    <row r="539" spans="1:8" x14ac:dyDescent="0.2">
      <c r="A539" s="5"/>
      <c r="B539" s="5"/>
      <c r="C539" s="5"/>
      <c r="D539" s="5"/>
      <c r="E539" s="5"/>
      <c r="F539" s="5"/>
      <c r="G539" s="5"/>
      <c r="H539" t="str">
        <f>IF(A539="","",IF(D539="","An edition needs a label; the fallback has no rules",IF(COUNTIFS(Sleeves!$A:$A,A539,Sleeves!$B:$B,B539,Sleeves!$C:$C,C539,Sleeves!$D:$D,D539)=0,"No Sleeves rows for this edition",IF(AND(E539="",F539="",G539=""),"A rule must name at least one value","OK"))))</f>
        <v/>
      </c>
    </row>
    <row r="540" spans="1:8" x14ac:dyDescent="0.2">
      <c r="A540" s="5"/>
      <c r="B540" s="5"/>
      <c r="C540" s="5"/>
      <c r="D540" s="5"/>
      <c r="E540" s="5"/>
      <c r="F540" s="5"/>
      <c r="G540" s="5"/>
      <c r="H540" t="str">
        <f>IF(A540="","",IF(D540="","An edition needs a label; the fallback has no rules",IF(COUNTIFS(Sleeves!$A:$A,A540,Sleeves!$B:$B,B540,Sleeves!$C:$C,C540,Sleeves!$D:$D,D540)=0,"No Sleeves rows for this edition",IF(AND(E540="",F540="",G540=""),"A rule must name at least one value","OK"))))</f>
        <v/>
      </c>
    </row>
    <row r="541" spans="1:8" x14ac:dyDescent="0.2">
      <c r="A541" s="5"/>
      <c r="B541" s="5"/>
      <c r="C541" s="5"/>
      <c r="D541" s="5"/>
      <c r="E541" s="5"/>
      <c r="F541" s="5"/>
      <c r="G541" s="5"/>
      <c r="H541" t="str">
        <f>IF(A541="","",IF(D541="","An edition needs a label; the fallback has no rules",IF(COUNTIFS(Sleeves!$A:$A,A541,Sleeves!$B:$B,B541,Sleeves!$C:$C,C541,Sleeves!$D:$D,D541)=0,"No Sleeves rows for this edition",IF(AND(E541="",F541="",G541=""),"A rule must name at least one value","OK"))))</f>
        <v/>
      </c>
    </row>
    <row r="542" spans="1:8" x14ac:dyDescent="0.2">
      <c r="A542" s="5"/>
      <c r="B542" s="5"/>
      <c r="C542" s="5"/>
      <c r="D542" s="5"/>
      <c r="E542" s="5"/>
      <c r="F542" s="5"/>
      <c r="G542" s="5"/>
      <c r="H542" t="str">
        <f>IF(A542="","",IF(D542="","An edition needs a label; the fallback has no rules",IF(COUNTIFS(Sleeves!$A:$A,A542,Sleeves!$B:$B,B542,Sleeves!$C:$C,C542,Sleeves!$D:$D,D542)=0,"No Sleeves rows for this edition",IF(AND(E542="",F542="",G542=""),"A rule must name at least one value","OK"))))</f>
        <v/>
      </c>
    </row>
    <row r="543" spans="1:8" x14ac:dyDescent="0.2">
      <c r="A543" s="5"/>
      <c r="B543" s="5"/>
      <c r="C543" s="5"/>
      <c r="D543" s="5"/>
      <c r="E543" s="5"/>
      <c r="F543" s="5"/>
      <c r="G543" s="5"/>
      <c r="H543" t="str">
        <f>IF(A543="","",IF(D543="","An edition needs a label; the fallback has no rules",IF(COUNTIFS(Sleeves!$A:$A,A543,Sleeves!$B:$B,B543,Sleeves!$C:$C,C543,Sleeves!$D:$D,D543)=0,"No Sleeves rows for this edition",IF(AND(E543="",F543="",G543=""),"A rule must name at least one value","OK"))))</f>
        <v/>
      </c>
    </row>
    <row r="544" spans="1:8" x14ac:dyDescent="0.2">
      <c r="A544" s="5"/>
      <c r="B544" s="5"/>
      <c r="C544" s="5"/>
      <c r="D544" s="5"/>
      <c r="E544" s="5"/>
      <c r="F544" s="5"/>
      <c r="G544" s="5"/>
      <c r="H544" t="str">
        <f>IF(A544="","",IF(D544="","An edition needs a label; the fallback has no rules",IF(COUNTIFS(Sleeves!$A:$A,A544,Sleeves!$B:$B,B544,Sleeves!$C:$C,C544,Sleeves!$D:$D,D544)=0,"No Sleeves rows for this edition",IF(AND(E544="",F544="",G544=""),"A rule must name at least one value","OK"))))</f>
        <v/>
      </c>
    </row>
    <row r="545" spans="1:8" x14ac:dyDescent="0.2">
      <c r="A545" s="5"/>
      <c r="B545" s="5"/>
      <c r="C545" s="5"/>
      <c r="D545" s="5"/>
      <c r="E545" s="5"/>
      <c r="F545" s="5"/>
      <c r="G545" s="5"/>
      <c r="H545" t="str">
        <f>IF(A545="","",IF(D545="","An edition needs a label; the fallback has no rules",IF(COUNTIFS(Sleeves!$A:$A,A545,Sleeves!$B:$B,B545,Sleeves!$C:$C,C545,Sleeves!$D:$D,D545)=0,"No Sleeves rows for this edition",IF(AND(E545="",F545="",G545=""),"A rule must name at least one value","OK"))))</f>
        <v/>
      </c>
    </row>
    <row r="546" spans="1:8" x14ac:dyDescent="0.2">
      <c r="A546" s="5"/>
      <c r="B546" s="5"/>
      <c r="C546" s="5"/>
      <c r="D546" s="5"/>
      <c r="E546" s="5"/>
      <c r="F546" s="5"/>
      <c r="G546" s="5"/>
      <c r="H546" t="str">
        <f>IF(A546="","",IF(D546="","An edition needs a label; the fallback has no rules",IF(COUNTIFS(Sleeves!$A:$A,A546,Sleeves!$B:$B,B546,Sleeves!$C:$C,C546,Sleeves!$D:$D,D546)=0,"No Sleeves rows for this edition",IF(AND(E546="",F546="",G546=""),"A rule must name at least one value","OK"))))</f>
        <v/>
      </c>
    </row>
    <row r="547" spans="1:8" x14ac:dyDescent="0.2">
      <c r="A547" s="5"/>
      <c r="B547" s="5"/>
      <c r="C547" s="5"/>
      <c r="D547" s="5"/>
      <c r="E547" s="5"/>
      <c r="F547" s="5"/>
      <c r="G547" s="5"/>
      <c r="H547" t="str">
        <f>IF(A547="","",IF(D547="","An edition needs a label; the fallback has no rules",IF(COUNTIFS(Sleeves!$A:$A,A547,Sleeves!$B:$B,B547,Sleeves!$C:$C,C547,Sleeves!$D:$D,D547)=0,"No Sleeves rows for this edition",IF(AND(E547="",F547="",G547=""),"A rule must name at least one value","OK"))))</f>
        <v/>
      </c>
    </row>
    <row r="548" spans="1:8" x14ac:dyDescent="0.2">
      <c r="A548" s="5"/>
      <c r="B548" s="5"/>
      <c r="C548" s="5"/>
      <c r="D548" s="5"/>
      <c r="E548" s="5"/>
      <c r="F548" s="5"/>
      <c r="G548" s="5"/>
      <c r="H548" t="str">
        <f>IF(A548="","",IF(D548="","An edition needs a label; the fallback has no rules",IF(COUNTIFS(Sleeves!$A:$A,A548,Sleeves!$B:$B,B548,Sleeves!$C:$C,C548,Sleeves!$D:$D,D548)=0,"No Sleeves rows for this edition",IF(AND(E548="",F548="",G548=""),"A rule must name at least one value","OK"))))</f>
        <v/>
      </c>
    </row>
    <row r="549" spans="1:8" x14ac:dyDescent="0.2">
      <c r="A549" s="5"/>
      <c r="B549" s="5"/>
      <c r="C549" s="5"/>
      <c r="D549" s="5"/>
      <c r="E549" s="5"/>
      <c r="F549" s="5"/>
      <c r="G549" s="5"/>
      <c r="H549" t="str">
        <f>IF(A549="","",IF(D549="","An edition needs a label; the fallback has no rules",IF(COUNTIFS(Sleeves!$A:$A,A549,Sleeves!$B:$B,B549,Sleeves!$C:$C,C549,Sleeves!$D:$D,D549)=0,"No Sleeves rows for this edition",IF(AND(E549="",F549="",G549=""),"A rule must name at least one value","OK"))))</f>
        <v/>
      </c>
    </row>
    <row r="550" spans="1:8" x14ac:dyDescent="0.2">
      <c r="A550" s="5"/>
      <c r="B550" s="5"/>
      <c r="C550" s="5"/>
      <c r="D550" s="5"/>
      <c r="E550" s="5"/>
      <c r="F550" s="5"/>
      <c r="G550" s="5"/>
      <c r="H550" t="str">
        <f>IF(A550="","",IF(D550="","An edition needs a label; the fallback has no rules",IF(COUNTIFS(Sleeves!$A:$A,A550,Sleeves!$B:$B,B550,Sleeves!$C:$C,C550,Sleeves!$D:$D,D550)=0,"No Sleeves rows for this edition",IF(AND(E550="",F550="",G550=""),"A rule must name at least one value","OK"))))</f>
        <v/>
      </c>
    </row>
    <row r="551" spans="1:8" x14ac:dyDescent="0.2">
      <c r="A551" s="5"/>
      <c r="B551" s="5"/>
      <c r="C551" s="5"/>
      <c r="D551" s="5"/>
      <c r="E551" s="5"/>
      <c r="F551" s="5"/>
      <c r="G551" s="5"/>
      <c r="H551" t="str">
        <f>IF(A551="","",IF(D551="","An edition needs a label; the fallback has no rules",IF(COUNTIFS(Sleeves!$A:$A,A551,Sleeves!$B:$B,B551,Sleeves!$C:$C,C551,Sleeves!$D:$D,D551)=0,"No Sleeves rows for this edition",IF(AND(E551="",F551="",G551=""),"A rule must name at least one value","OK"))))</f>
        <v/>
      </c>
    </row>
    <row r="552" spans="1:8" x14ac:dyDescent="0.2">
      <c r="A552" s="5"/>
      <c r="B552" s="5"/>
      <c r="C552" s="5"/>
      <c r="D552" s="5"/>
      <c r="E552" s="5"/>
      <c r="F552" s="5"/>
      <c r="G552" s="5"/>
      <c r="H552" t="str">
        <f>IF(A552="","",IF(D552="","An edition needs a label; the fallback has no rules",IF(COUNTIFS(Sleeves!$A:$A,A552,Sleeves!$B:$B,B552,Sleeves!$C:$C,C552,Sleeves!$D:$D,D552)=0,"No Sleeves rows for this edition",IF(AND(E552="",F552="",G552=""),"A rule must name at least one value","OK"))))</f>
        <v/>
      </c>
    </row>
    <row r="553" spans="1:8" x14ac:dyDescent="0.2">
      <c r="A553" s="5"/>
      <c r="B553" s="5"/>
      <c r="C553" s="5"/>
      <c r="D553" s="5"/>
      <c r="E553" s="5"/>
      <c r="F553" s="5"/>
      <c r="G553" s="5"/>
      <c r="H553" t="str">
        <f>IF(A553="","",IF(D553="","An edition needs a label; the fallback has no rules",IF(COUNTIFS(Sleeves!$A:$A,A553,Sleeves!$B:$B,B553,Sleeves!$C:$C,C553,Sleeves!$D:$D,D553)=0,"No Sleeves rows for this edition",IF(AND(E553="",F553="",G553=""),"A rule must name at least one value","OK"))))</f>
        <v/>
      </c>
    </row>
    <row r="554" spans="1:8" x14ac:dyDescent="0.2">
      <c r="A554" s="5"/>
      <c r="B554" s="5"/>
      <c r="C554" s="5"/>
      <c r="D554" s="5"/>
      <c r="E554" s="5"/>
      <c r="F554" s="5"/>
      <c r="G554" s="5"/>
      <c r="H554" t="str">
        <f>IF(A554="","",IF(D554="","An edition needs a label; the fallback has no rules",IF(COUNTIFS(Sleeves!$A:$A,A554,Sleeves!$B:$B,B554,Sleeves!$C:$C,C554,Sleeves!$D:$D,D554)=0,"No Sleeves rows for this edition",IF(AND(E554="",F554="",G554=""),"A rule must name at least one value","OK"))))</f>
        <v/>
      </c>
    </row>
    <row r="555" spans="1:8" x14ac:dyDescent="0.2">
      <c r="A555" s="5"/>
      <c r="B555" s="5"/>
      <c r="C555" s="5"/>
      <c r="D555" s="5"/>
      <c r="E555" s="5"/>
      <c r="F555" s="5"/>
      <c r="G555" s="5"/>
      <c r="H555" t="str">
        <f>IF(A555="","",IF(D555="","An edition needs a label; the fallback has no rules",IF(COUNTIFS(Sleeves!$A:$A,A555,Sleeves!$B:$B,B555,Sleeves!$C:$C,C555,Sleeves!$D:$D,D555)=0,"No Sleeves rows for this edition",IF(AND(E555="",F555="",G555=""),"A rule must name at least one value","OK"))))</f>
        <v/>
      </c>
    </row>
    <row r="556" spans="1:8" x14ac:dyDescent="0.2">
      <c r="A556" s="5"/>
      <c r="B556" s="5"/>
      <c r="C556" s="5"/>
      <c r="D556" s="5"/>
      <c r="E556" s="5"/>
      <c r="F556" s="5"/>
      <c r="G556" s="5"/>
      <c r="H556" t="str">
        <f>IF(A556="","",IF(D556="","An edition needs a label; the fallback has no rules",IF(COUNTIFS(Sleeves!$A:$A,A556,Sleeves!$B:$B,B556,Sleeves!$C:$C,C556,Sleeves!$D:$D,D556)=0,"No Sleeves rows for this edition",IF(AND(E556="",F556="",G556=""),"A rule must name at least one value","OK"))))</f>
        <v/>
      </c>
    </row>
    <row r="557" spans="1:8" x14ac:dyDescent="0.2">
      <c r="A557" s="5"/>
      <c r="B557" s="5"/>
      <c r="C557" s="5"/>
      <c r="D557" s="5"/>
      <c r="E557" s="5"/>
      <c r="F557" s="5"/>
      <c r="G557" s="5"/>
      <c r="H557" t="str">
        <f>IF(A557="","",IF(D557="","An edition needs a label; the fallback has no rules",IF(COUNTIFS(Sleeves!$A:$A,A557,Sleeves!$B:$B,B557,Sleeves!$C:$C,C557,Sleeves!$D:$D,D557)=0,"No Sleeves rows for this edition",IF(AND(E557="",F557="",G557=""),"A rule must name at least one value","OK"))))</f>
        <v/>
      </c>
    </row>
    <row r="558" spans="1:8" x14ac:dyDescent="0.2">
      <c r="A558" s="5"/>
      <c r="B558" s="5"/>
      <c r="C558" s="5"/>
      <c r="D558" s="5"/>
      <c r="E558" s="5"/>
      <c r="F558" s="5"/>
      <c r="G558" s="5"/>
      <c r="H558" t="str">
        <f>IF(A558="","",IF(D558="","An edition needs a label; the fallback has no rules",IF(COUNTIFS(Sleeves!$A:$A,A558,Sleeves!$B:$B,B558,Sleeves!$C:$C,C558,Sleeves!$D:$D,D558)=0,"No Sleeves rows for this edition",IF(AND(E558="",F558="",G558=""),"A rule must name at least one value","OK"))))</f>
        <v/>
      </c>
    </row>
    <row r="559" spans="1:8" x14ac:dyDescent="0.2">
      <c r="A559" s="5"/>
      <c r="B559" s="5"/>
      <c r="C559" s="5"/>
      <c r="D559" s="5"/>
      <c r="E559" s="5"/>
      <c r="F559" s="5"/>
      <c r="G559" s="5"/>
      <c r="H559" t="str">
        <f>IF(A559="","",IF(D559="","An edition needs a label; the fallback has no rules",IF(COUNTIFS(Sleeves!$A:$A,A559,Sleeves!$B:$B,B559,Sleeves!$C:$C,C559,Sleeves!$D:$D,D559)=0,"No Sleeves rows for this edition",IF(AND(E559="",F559="",G559=""),"A rule must name at least one value","OK"))))</f>
        <v/>
      </c>
    </row>
    <row r="560" spans="1:8" x14ac:dyDescent="0.2">
      <c r="A560" s="5"/>
      <c r="B560" s="5"/>
      <c r="C560" s="5"/>
      <c r="D560" s="5"/>
      <c r="E560" s="5"/>
      <c r="F560" s="5"/>
      <c r="G560" s="5"/>
      <c r="H560" t="str">
        <f>IF(A560="","",IF(D560="","An edition needs a label; the fallback has no rules",IF(COUNTIFS(Sleeves!$A:$A,A560,Sleeves!$B:$B,B560,Sleeves!$C:$C,C560,Sleeves!$D:$D,D560)=0,"No Sleeves rows for this edition",IF(AND(E560="",F560="",G560=""),"A rule must name at least one value","OK"))))</f>
        <v/>
      </c>
    </row>
    <row r="561" spans="1:8" x14ac:dyDescent="0.2">
      <c r="A561" s="5"/>
      <c r="B561" s="5"/>
      <c r="C561" s="5"/>
      <c r="D561" s="5"/>
      <c r="E561" s="5"/>
      <c r="F561" s="5"/>
      <c r="G561" s="5"/>
      <c r="H561" t="str">
        <f>IF(A561="","",IF(D561="","An edition needs a label; the fallback has no rules",IF(COUNTIFS(Sleeves!$A:$A,A561,Sleeves!$B:$B,B561,Sleeves!$C:$C,C561,Sleeves!$D:$D,D561)=0,"No Sleeves rows for this edition",IF(AND(E561="",F561="",G561=""),"A rule must name at least one value","OK"))))</f>
        <v/>
      </c>
    </row>
    <row r="562" spans="1:8" x14ac:dyDescent="0.2">
      <c r="A562" s="5"/>
      <c r="B562" s="5"/>
      <c r="C562" s="5"/>
      <c r="D562" s="5"/>
      <c r="E562" s="5"/>
      <c r="F562" s="5"/>
      <c r="G562" s="5"/>
      <c r="H562" t="str">
        <f>IF(A562="","",IF(D562="","An edition needs a label; the fallback has no rules",IF(COUNTIFS(Sleeves!$A:$A,A562,Sleeves!$B:$B,B562,Sleeves!$C:$C,C562,Sleeves!$D:$D,D562)=0,"No Sleeves rows for this edition",IF(AND(E562="",F562="",G562=""),"A rule must name at least one value","OK"))))</f>
        <v/>
      </c>
    </row>
    <row r="563" spans="1:8" x14ac:dyDescent="0.2">
      <c r="A563" s="5"/>
      <c r="B563" s="5"/>
      <c r="C563" s="5"/>
      <c r="D563" s="5"/>
      <c r="E563" s="5"/>
      <c r="F563" s="5"/>
      <c r="G563" s="5"/>
      <c r="H563" t="str">
        <f>IF(A563="","",IF(D563="","An edition needs a label; the fallback has no rules",IF(COUNTIFS(Sleeves!$A:$A,A563,Sleeves!$B:$B,B563,Sleeves!$C:$C,C563,Sleeves!$D:$D,D563)=0,"No Sleeves rows for this edition",IF(AND(E563="",F563="",G563=""),"A rule must name at least one value","OK"))))</f>
        <v/>
      </c>
    </row>
    <row r="564" spans="1:8" x14ac:dyDescent="0.2">
      <c r="A564" s="5"/>
      <c r="B564" s="5"/>
      <c r="C564" s="5"/>
      <c r="D564" s="5"/>
      <c r="E564" s="5"/>
      <c r="F564" s="5"/>
      <c r="G564" s="5"/>
      <c r="H564" t="str">
        <f>IF(A564="","",IF(D564="","An edition needs a label; the fallback has no rules",IF(COUNTIFS(Sleeves!$A:$A,A564,Sleeves!$B:$B,B564,Sleeves!$C:$C,C564,Sleeves!$D:$D,D564)=0,"No Sleeves rows for this edition",IF(AND(E564="",F564="",G564=""),"A rule must name at least one value","OK"))))</f>
        <v/>
      </c>
    </row>
    <row r="565" spans="1:8" x14ac:dyDescent="0.2">
      <c r="A565" s="5"/>
      <c r="B565" s="5"/>
      <c r="C565" s="5"/>
      <c r="D565" s="5"/>
      <c r="E565" s="5"/>
      <c r="F565" s="5"/>
      <c r="G565" s="5"/>
      <c r="H565" t="str">
        <f>IF(A565="","",IF(D565="","An edition needs a label; the fallback has no rules",IF(COUNTIFS(Sleeves!$A:$A,A565,Sleeves!$B:$B,B565,Sleeves!$C:$C,C565,Sleeves!$D:$D,D565)=0,"No Sleeves rows for this edition",IF(AND(E565="",F565="",G565=""),"A rule must name at least one value","OK"))))</f>
        <v/>
      </c>
    </row>
    <row r="566" spans="1:8" x14ac:dyDescent="0.2">
      <c r="A566" s="5"/>
      <c r="B566" s="5"/>
      <c r="C566" s="5"/>
      <c r="D566" s="5"/>
      <c r="E566" s="5"/>
      <c r="F566" s="5"/>
      <c r="G566" s="5"/>
      <c r="H566" t="str">
        <f>IF(A566="","",IF(D566="","An edition needs a label; the fallback has no rules",IF(COUNTIFS(Sleeves!$A:$A,A566,Sleeves!$B:$B,B566,Sleeves!$C:$C,C566,Sleeves!$D:$D,D566)=0,"No Sleeves rows for this edition",IF(AND(E566="",F566="",G566=""),"A rule must name at least one value","OK"))))</f>
        <v/>
      </c>
    </row>
    <row r="567" spans="1:8" x14ac:dyDescent="0.2">
      <c r="A567" s="5"/>
      <c r="B567" s="5"/>
      <c r="C567" s="5"/>
      <c r="D567" s="5"/>
      <c r="E567" s="5"/>
      <c r="F567" s="5"/>
      <c r="G567" s="5"/>
      <c r="H567" t="str">
        <f>IF(A567="","",IF(D567="","An edition needs a label; the fallback has no rules",IF(COUNTIFS(Sleeves!$A:$A,A567,Sleeves!$B:$B,B567,Sleeves!$C:$C,C567,Sleeves!$D:$D,D567)=0,"No Sleeves rows for this edition",IF(AND(E567="",F567="",G567=""),"A rule must name at least one value","OK"))))</f>
        <v/>
      </c>
    </row>
    <row r="568" spans="1:8" x14ac:dyDescent="0.2">
      <c r="A568" s="5"/>
      <c r="B568" s="5"/>
      <c r="C568" s="5"/>
      <c r="D568" s="5"/>
      <c r="E568" s="5"/>
      <c r="F568" s="5"/>
      <c r="G568" s="5"/>
      <c r="H568" t="str">
        <f>IF(A568="","",IF(D568="","An edition needs a label; the fallback has no rules",IF(COUNTIFS(Sleeves!$A:$A,A568,Sleeves!$B:$B,B568,Sleeves!$C:$C,C568,Sleeves!$D:$D,D568)=0,"No Sleeves rows for this edition",IF(AND(E568="",F568="",G568=""),"A rule must name at least one value","OK"))))</f>
        <v/>
      </c>
    </row>
    <row r="569" spans="1:8" x14ac:dyDescent="0.2">
      <c r="A569" s="5"/>
      <c r="B569" s="5"/>
      <c r="C569" s="5"/>
      <c r="D569" s="5"/>
      <c r="E569" s="5"/>
      <c r="F569" s="5"/>
      <c r="G569" s="5"/>
      <c r="H569" t="str">
        <f>IF(A569="","",IF(D569="","An edition needs a label; the fallback has no rules",IF(COUNTIFS(Sleeves!$A:$A,A569,Sleeves!$B:$B,B569,Sleeves!$C:$C,C569,Sleeves!$D:$D,D569)=0,"No Sleeves rows for this edition",IF(AND(E569="",F569="",G569=""),"A rule must name at least one value","OK"))))</f>
        <v/>
      </c>
    </row>
    <row r="570" spans="1:8" x14ac:dyDescent="0.2">
      <c r="A570" s="5"/>
      <c r="B570" s="5"/>
      <c r="C570" s="5"/>
      <c r="D570" s="5"/>
      <c r="E570" s="5"/>
      <c r="F570" s="5"/>
      <c r="G570" s="5"/>
      <c r="H570" t="str">
        <f>IF(A570="","",IF(D570="","An edition needs a label; the fallback has no rules",IF(COUNTIFS(Sleeves!$A:$A,A570,Sleeves!$B:$B,B570,Sleeves!$C:$C,C570,Sleeves!$D:$D,D570)=0,"No Sleeves rows for this edition",IF(AND(E570="",F570="",G570=""),"A rule must name at least one value","OK"))))</f>
        <v/>
      </c>
    </row>
    <row r="571" spans="1:8" x14ac:dyDescent="0.2">
      <c r="A571" s="5"/>
      <c r="B571" s="5"/>
      <c r="C571" s="5"/>
      <c r="D571" s="5"/>
      <c r="E571" s="5"/>
      <c r="F571" s="5"/>
      <c r="G571" s="5"/>
      <c r="H571" t="str">
        <f>IF(A571="","",IF(D571="","An edition needs a label; the fallback has no rules",IF(COUNTIFS(Sleeves!$A:$A,A571,Sleeves!$B:$B,B571,Sleeves!$C:$C,C571,Sleeves!$D:$D,D571)=0,"No Sleeves rows for this edition",IF(AND(E571="",F571="",G571=""),"A rule must name at least one value","OK"))))</f>
        <v/>
      </c>
    </row>
    <row r="572" spans="1:8" x14ac:dyDescent="0.2">
      <c r="A572" s="5"/>
      <c r="B572" s="5"/>
      <c r="C572" s="5"/>
      <c r="D572" s="5"/>
      <c r="E572" s="5"/>
      <c r="F572" s="5"/>
      <c r="G572" s="5"/>
      <c r="H572" t="str">
        <f>IF(A572="","",IF(D572="","An edition needs a label; the fallback has no rules",IF(COUNTIFS(Sleeves!$A:$A,A572,Sleeves!$B:$B,B572,Sleeves!$C:$C,C572,Sleeves!$D:$D,D572)=0,"No Sleeves rows for this edition",IF(AND(E572="",F572="",G572=""),"A rule must name at least one value","OK"))))</f>
        <v/>
      </c>
    </row>
    <row r="573" spans="1:8" x14ac:dyDescent="0.2">
      <c r="A573" s="5"/>
      <c r="B573" s="5"/>
      <c r="C573" s="5"/>
      <c r="D573" s="5"/>
      <c r="E573" s="5"/>
      <c r="F573" s="5"/>
      <c r="G573" s="5"/>
      <c r="H573" t="str">
        <f>IF(A573="","",IF(D573="","An edition needs a label; the fallback has no rules",IF(COUNTIFS(Sleeves!$A:$A,A573,Sleeves!$B:$B,B573,Sleeves!$C:$C,C573,Sleeves!$D:$D,D573)=0,"No Sleeves rows for this edition",IF(AND(E573="",F573="",G573=""),"A rule must name at least one value","OK"))))</f>
        <v/>
      </c>
    </row>
    <row r="574" spans="1:8" x14ac:dyDescent="0.2">
      <c r="A574" s="5"/>
      <c r="B574" s="5"/>
      <c r="C574" s="5"/>
      <c r="D574" s="5"/>
      <c r="E574" s="5"/>
      <c r="F574" s="5"/>
      <c r="G574" s="5"/>
      <c r="H574" t="str">
        <f>IF(A574="","",IF(D574="","An edition needs a label; the fallback has no rules",IF(COUNTIFS(Sleeves!$A:$A,A574,Sleeves!$B:$B,B574,Sleeves!$C:$C,C574,Sleeves!$D:$D,D574)=0,"No Sleeves rows for this edition",IF(AND(E574="",F574="",G574=""),"A rule must name at least one value","OK"))))</f>
        <v/>
      </c>
    </row>
    <row r="575" spans="1:8" x14ac:dyDescent="0.2">
      <c r="A575" s="5"/>
      <c r="B575" s="5"/>
      <c r="C575" s="5"/>
      <c r="D575" s="5"/>
      <c r="E575" s="5"/>
      <c r="F575" s="5"/>
      <c r="G575" s="5"/>
      <c r="H575" t="str">
        <f>IF(A575="","",IF(D575="","An edition needs a label; the fallback has no rules",IF(COUNTIFS(Sleeves!$A:$A,A575,Sleeves!$B:$B,B575,Sleeves!$C:$C,C575,Sleeves!$D:$D,D575)=0,"No Sleeves rows for this edition",IF(AND(E575="",F575="",G575=""),"A rule must name at least one value","OK"))))</f>
        <v/>
      </c>
    </row>
    <row r="576" spans="1:8" x14ac:dyDescent="0.2">
      <c r="A576" s="5"/>
      <c r="B576" s="5"/>
      <c r="C576" s="5"/>
      <c r="D576" s="5"/>
      <c r="E576" s="5"/>
      <c r="F576" s="5"/>
      <c r="G576" s="5"/>
      <c r="H576" t="str">
        <f>IF(A576="","",IF(D576="","An edition needs a label; the fallback has no rules",IF(COUNTIFS(Sleeves!$A:$A,A576,Sleeves!$B:$B,B576,Sleeves!$C:$C,C576,Sleeves!$D:$D,D576)=0,"No Sleeves rows for this edition",IF(AND(E576="",F576="",G576=""),"A rule must name at least one value","OK"))))</f>
        <v/>
      </c>
    </row>
    <row r="577" spans="1:8" x14ac:dyDescent="0.2">
      <c r="A577" s="5"/>
      <c r="B577" s="5"/>
      <c r="C577" s="5"/>
      <c r="D577" s="5"/>
      <c r="E577" s="5"/>
      <c r="F577" s="5"/>
      <c r="G577" s="5"/>
      <c r="H577" t="str">
        <f>IF(A577="","",IF(D577="","An edition needs a label; the fallback has no rules",IF(COUNTIFS(Sleeves!$A:$A,A577,Sleeves!$B:$B,B577,Sleeves!$C:$C,C577,Sleeves!$D:$D,D577)=0,"No Sleeves rows for this edition",IF(AND(E577="",F577="",G577=""),"A rule must name at least one value","OK"))))</f>
        <v/>
      </c>
    </row>
    <row r="578" spans="1:8" x14ac:dyDescent="0.2">
      <c r="A578" s="5"/>
      <c r="B578" s="5"/>
      <c r="C578" s="5"/>
      <c r="D578" s="5"/>
      <c r="E578" s="5"/>
      <c r="F578" s="5"/>
      <c r="G578" s="5"/>
      <c r="H578" t="str">
        <f>IF(A578="","",IF(D578="","An edition needs a label; the fallback has no rules",IF(COUNTIFS(Sleeves!$A:$A,A578,Sleeves!$B:$B,B578,Sleeves!$C:$C,C578,Sleeves!$D:$D,D578)=0,"No Sleeves rows for this edition",IF(AND(E578="",F578="",G578=""),"A rule must name at least one value","OK"))))</f>
        <v/>
      </c>
    </row>
    <row r="579" spans="1:8" x14ac:dyDescent="0.2">
      <c r="A579" s="5"/>
      <c r="B579" s="5"/>
      <c r="C579" s="5"/>
      <c r="D579" s="5"/>
      <c r="E579" s="5"/>
      <c r="F579" s="5"/>
      <c r="G579" s="5"/>
      <c r="H579" t="str">
        <f>IF(A579="","",IF(D579="","An edition needs a label; the fallback has no rules",IF(COUNTIFS(Sleeves!$A:$A,A579,Sleeves!$B:$B,B579,Sleeves!$C:$C,C579,Sleeves!$D:$D,D579)=0,"No Sleeves rows for this edition",IF(AND(E579="",F579="",G579=""),"A rule must name at least one value","OK"))))</f>
        <v/>
      </c>
    </row>
    <row r="580" spans="1:8" x14ac:dyDescent="0.2">
      <c r="A580" s="5"/>
      <c r="B580" s="5"/>
      <c r="C580" s="5"/>
      <c r="D580" s="5"/>
      <c r="E580" s="5"/>
      <c r="F580" s="5"/>
      <c r="G580" s="5"/>
      <c r="H580" t="str">
        <f>IF(A580="","",IF(D580="","An edition needs a label; the fallback has no rules",IF(COUNTIFS(Sleeves!$A:$A,A580,Sleeves!$B:$B,B580,Sleeves!$C:$C,C580,Sleeves!$D:$D,D580)=0,"No Sleeves rows for this edition",IF(AND(E580="",F580="",G580=""),"A rule must name at least one value","OK"))))</f>
        <v/>
      </c>
    </row>
    <row r="581" spans="1:8" x14ac:dyDescent="0.2">
      <c r="A581" s="5"/>
      <c r="B581" s="5"/>
      <c r="C581" s="5"/>
      <c r="D581" s="5"/>
      <c r="E581" s="5"/>
      <c r="F581" s="5"/>
      <c r="G581" s="5"/>
      <c r="H581" t="str">
        <f>IF(A581="","",IF(D581="","An edition needs a label; the fallback has no rules",IF(COUNTIFS(Sleeves!$A:$A,A581,Sleeves!$B:$B,B581,Sleeves!$C:$C,C581,Sleeves!$D:$D,D581)=0,"No Sleeves rows for this edition",IF(AND(E581="",F581="",G581=""),"A rule must name at least one value","OK"))))</f>
        <v/>
      </c>
    </row>
    <row r="582" spans="1:8" x14ac:dyDescent="0.2">
      <c r="A582" s="5"/>
      <c r="B582" s="5"/>
      <c r="C582" s="5"/>
      <c r="D582" s="5"/>
      <c r="E582" s="5"/>
      <c r="F582" s="5"/>
      <c r="G582" s="5"/>
      <c r="H582" t="str">
        <f>IF(A582="","",IF(D582="","An edition needs a label; the fallback has no rules",IF(COUNTIFS(Sleeves!$A:$A,A582,Sleeves!$B:$B,B582,Sleeves!$C:$C,C582,Sleeves!$D:$D,D582)=0,"No Sleeves rows for this edition",IF(AND(E582="",F582="",G582=""),"A rule must name at least one value","OK"))))</f>
        <v/>
      </c>
    </row>
    <row r="583" spans="1:8" x14ac:dyDescent="0.2">
      <c r="A583" s="5"/>
      <c r="B583" s="5"/>
      <c r="C583" s="5"/>
      <c r="D583" s="5"/>
      <c r="E583" s="5"/>
      <c r="F583" s="5"/>
      <c r="G583" s="5"/>
      <c r="H583" t="str">
        <f>IF(A583="","",IF(D583="","An edition needs a label; the fallback has no rules",IF(COUNTIFS(Sleeves!$A:$A,A583,Sleeves!$B:$B,B583,Sleeves!$C:$C,C583,Sleeves!$D:$D,D583)=0,"No Sleeves rows for this edition",IF(AND(E583="",F583="",G583=""),"A rule must name at least one value","OK"))))</f>
        <v/>
      </c>
    </row>
    <row r="584" spans="1:8" x14ac:dyDescent="0.2">
      <c r="A584" s="5"/>
      <c r="B584" s="5"/>
      <c r="C584" s="5"/>
      <c r="D584" s="5"/>
      <c r="E584" s="5"/>
      <c r="F584" s="5"/>
      <c r="G584" s="5"/>
      <c r="H584" t="str">
        <f>IF(A584="","",IF(D584="","An edition needs a label; the fallback has no rules",IF(COUNTIFS(Sleeves!$A:$A,A584,Sleeves!$B:$B,B584,Sleeves!$C:$C,C584,Sleeves!$D:$D,D584)=0,"No Sleeves rows for this edition",IF(AND(E584="",F584="",G584=""),"A rule must name at least one value","OK"))))</f>
        <v/>
      </c>
    </row>
    <row r="585" spans="1:8" x14ac:dyDescent="0.2">
      <c r="A585" s="5"/>
      <c r="B585" s="5"/>
      <c r="C585" s="5"/>
      <c r="D585" s="5"/>
      <c r="E585" s="5"/>
      <c r="F585" s="5"/>
      <c r="G585" s="5"/>
      <c r="H585" t="str">
        <f>IF(A585="","",IF(D585="","An edition needs a label; the fallback has no rules",IF(COUNTIFS(Sleeves!$A:$A,A585,Sleeves!$B:$B,B585,Sleeves!$C:$C,C585,Sleeves!$D:$D,D585)=0,"No Sleeves rows for this edition",IF(AND(E585="",F585="",G585=""),"A rule must name at least one value","OK"))))</f>
        <v/>
      </c>
    </row>
    <row r="586" spans="1:8" x14ac:dyDescent="0.2">
      <c r="A586" s="5"/>
      <c r="B586" s="5"/>
      <c r="C586" s="5"/>
      <c r="D586" s="5"/>
      <c r="E586" s="5"/>
      <c r="F586" s="5"/>
      <c r="G586" s="5"/>
      <c r="H586" t="str">
        <f>IF(A586="","",IF(D586="","An edition needs a label; the fallback has no rules",IF(COUNTIFS(Sleeves!$A:$A,A586,Sleeves!$B:$B,B586,Sleeves!$C:$C,C586,Sleeves!$D:$D,D586)=0,"No Sleeves rows for this edition",IF(AND(E586="",F586="",G586=""),"A rule must name at least one value","OK"))))</f>
        <v/>
      </c>
    </row>
    <row r="587" spans="1:8" x14ac:dyDescent="0.2">
      <c r="A587" s="5"/>
      <c r="B587" s="5"/>
      <c r="C587" s="5"/>
      <c r="D587" s="5"/>
      <c r="E587" s="5"/>
      <c r="F587" s="5"/>
      <c r="G587" s="5"/>
      <c r="H587" t="str">
        <f>IF(A587="","",IF(D587="","An edition needs a label; the fallback has no rules",IF(COUNTIFS(Sleeves!$A:$A,A587,Sleeves!$B:$B,B587,Sleeves!$C:$C,C587,Sleeves!$D:$D,D587)=0,"No Sleeves rows for this edition",IF(AND(E587="",F587="",G587=""),"A rule must name at least one value","OK"))))</f>
        <v/>
      </c>
    </row>
    <row r="588" spans="1:8" x14ac:dyDescent="0.2">
      <c r="A588" s="5"/>
      <c r="B588" s="5"/>
      <c r="C588" s="5"/>
      <c r="D588" s="5"/>
      <c r="E588" s="5"/>
      <c r="F588" s="5"/>
      <c r="G588" s="5"/>
      <c r="H588" t="str">
        <f>IF(A588="","",IF(D588="","An edition needs a label; the fallback has no rules",IF(COUNTIFS(Sleeves!$A:$A,A588,Sleeves!$B:$B,B588,Sleeves!$C:$C,C588,Sleeves!$D:$D,D588)=0,"No Sleeves rows for this edition",IF(AND(E588="",F588="",G588=""),"A rule must name at least one value","OK"))))</f>
        <v/>
      </c>
    </row>
    <row r="589" spans="1:8" x14ac:dyDescent="0.2">
      <c r="A589" s="5"/>
      <c r="B589" s="5"/>
      <c r="C589" s="5"/>
      <c r="D589" s="5"/>
      <c r="E589" s="5"/>
      <c r="F589" s="5"/>
      <c r="G589" s="5"/>
      <c r="H589" t="str">
        <f>IF(A589="","",IF(D589="","An edition needs a label; the fallback has no rules",IF(COUNTIFS(Sleeves!$A:$A,A589,Sleeves!$B:$B,B589,Sleeves!$C:$C,C589,Sleeves!$D:$D,D589)=0,"No Sleeves rows for this edition",IF(AND(E589="",F589="",G589=""),"A rule must name at least one value","OK"))))</f>
        <v/>
      </c>
    </row>
    <row r="590" spans="1:8" x14ac:dyDescent="0.2">
      <c r="A590" s="5"/>
      <c r="B590" s="5"/>
      <c r="C590" s="5"/>
      <c r="D590" s="5"/>
      <c r="E590" s="5"/>
      <c r="F590" s="5"/>
      <c r="G590" s="5"/>
      <c r="H590" t="str">
        <f>IF(A590="","",IF(D590="","An edition needs a label; the fallback has no rules",IF(COUNTIFS(Sleeves!$A:$A,A590,Sleeves!$B:$B,B590,Sleeves!$C:$C,C590,Sleeves!$D:$D,D590)=0,"No Sleeves rows for this edition",IF(AND(E590="",F590="",G590=""),"A rule must name at least one value","OK"))))</f>
        <v/>
      </c>
    </row>
    <row r="591" spans="1:8" x14ac:dyDescent="0.2">
      <c r="A591" s="5"/>
      <c r="B591" s="5"/>
      <c r="C591" s="5"/>
      <c r="D591" s="5"/>
      <c r="E591" s="5"/>
      <c r="F591" s="5"/>
      <c r="G591" s="5"/>
      <c r="H591" t="str">
        <f>IF(A591="","",IF(D591="","An edition needs a label; the fallback has no rules",IF(COUNTIFS(Sleeves!$A:$A,A591,Sleeves!$B:$B,B591,Sleeves!$C:$C,C591,Sleeves!$D:$D,D591)=0,"No Sleeves rows for this edition",IF(AND(E591="",F591="",G591=""),"A rule must name at least one value","OK"))))</f>
        <v/>
      </c>
    </row>
    <row r="592" spans="1:8" x14ac:dyDescent="0.2">
      <c r="A592" s="5"/>
      <c r="B592" s="5"/>
      <c r="C592" s="5"/>
      <c r="D592" s="5"/>
      <c r="E592" s="5"/>
      <c r="F592" s="5"/>
      <c r="G592" s="5"/>
      <c r="H592" t="str">
        <f>IF(A592="","",IF(D592="","An edition needs a label; the fallback has no rules",IF(COUNTIFS(Sleeves!$A:$A,A592,Sleeves!$B:$B,B592,Sleeves!$C:$C,C592,Sleeves!$D:$D,D592)=0,"No Sleeves rows for this edition",IF(AND(E592="",F592="",G592=""),"A rule must name at least one value","OK"))))</f>
        <v/>
      </c>
    </row>
    <row r="593" spans="1:8" x14ac:dyDescent="0.2">
      <c r="A593" s="5"/>
      <c r="B593" s="5"/>
      <c r="C593" s="5"/>
      <c r="D593" s="5"/>
      <c r="E593" s="5"/>
      <c r="F593" s="5"/>
      <c r="G593" s="5"/>
      <c r="H593" t="str">
        <f>IF(A593="","",IF(D593="","An edition needs a label; the fallback has no rules",IF(COUNTIFS(Sleeves!$A:$A,A593,Sleeves!$B:$B,B593,Sleeves!$C:$C,C593,Sleeves!$D:$D,D593)=0,"No Sleeves rows for this edition",IF(AND(E593="",F593="",G593=""),"A rule must name at least one value","OK"))))</f>
        <v/>
      </c>
    </row>
    <row r="594" spans="1:8" x14ac:dyDescent="0.2">
      <c r="A594" s="5"/>
      <c r="B594" s="5"/>
      <c r="C594" s="5"/>
      <c r="D594" s="5"/>
      <c r="E594" s="5"/>
      <c r="F594" s="5"/>
      <c r="G594" s="5"/>
      <c r="H594" t="str">
        <f>IF(A594="","",IF(D594="","An edition needs a label; the fallback has no rules",IF(COUNTIFS(Sleeves!$A:$A,A594,Sleeves!$B:$B,B594,Sleeves!$C:$C,C594,Sleeves!$D:$D,D594)=0,"No Sleeves rows for this edition",IF(AND(E594="",F594="",G594=""),"A rule must name at least one value","OK"))))</f>
        <v/>
      </c>
    </row>
    <row r="595" spans="1:8" x14ac:dyDescent="0.2">
      <c r="A595" s="5"/>
      <c r="B595" s="5"/>
      <c r="C595" s="5"/>
      <c r="D595" s="5"/>
      <c r="E595" s="5"/>
      <c r="F595" s="5"/>
      <c r="G595" s="5"/>
      <c r="H595" t="str">
        <f>IF(A595="","",IF(D595="","An edition needs a label; the fallback has no rules",IF(COUNTIFS(Sleeves!$A:$A,A595,Sleeves!$B:$B,B595,Sleeves!$C:$C,C595,Sleeves!$D:$D,D595)=0,"No Sleeves rows for this edition",IF(AND(E595="",F595="",G595=""),"A rule must name at least one value","OK"))))</f>
        <v/>
      </c>
    </row>
    <row r="596" spans="1:8" x14ac:dyDescent="0.2">
      <c r="A596" s="5"/>
      <c r="B596" s="5"/>
      <c r="C596" s="5"/>
      <c r="D596" s="5"/>
      <c r="E596" s="5"/>
      <c r="F596" s="5"/>
      <c r="G596" s="5"/>
      <c r="H596" t="str">
        <f>IF(A596="","",IF(D596="","An edition needs a label; the fallback has no rules",IF(COUNTIFS(Sleeves!$A:$A,A596,Sleeves!$B:$B,B596,Sleeves!$C:$C,C596,Sleeves!$D:$D,D596)=0,"No Sleeves rows for this edition",IF(AND(E596="",F596="",G596=""),"A rule must name at least one value","OK"))))</f>
        <v/>
      </c>
    </row>
    <row r="597" spans="1:8" x14ac:dyDescent="0.2">
      <c r="A597" s="5"/>
      <c r="B597" s="5"/>
      <c r="C597" s="5"/>
      <c r="D597" s="5"/>
      <c r="E597" s="5"/>
      <c r="F597" s="5"/>
      <c r="G597" s="5"/>
      <c r="H597" t="str">
        <f>IF(A597="","",IF(D597="","An edition needs a label; the fallback has no rules",IF(COUNTIFS(Sleeves!$A:$A,A597,Sleeves!$B:$B,B597,Sleeves!$C:$C,C597,Sleeves!$D:$D,D597)=0,"No Sleeves rows for this edition",IF(AND(E597="",F597="",G597=""),"A rule must name at least one value","OK"))))</f>
        <v/>
      </c>
    </row>
    <row r="598" spans="1:8" x14ac:dyDescent="0.2">
      <c r="A598" s="5"/>
      <c r="B598" s="5"/>
      <c r="C598" s="5"/>
      <c r="D598" s="5"/>
      <c r="E598" s="5"/>
      <c r="F598" s="5"/>
      <c r="G598" s="5"/>
      <c r="H598" t="str">
        <f>IF(A598="","",IF(D598="","An edition needs a label; the fallback has no rules",IF(COUNTIFS(Sleeves!$A:$A,A598,Sleeves!$B:$B,B598,Sleeves!$C:$C,C598,Sleeves!$D:$D,D598)=0,"No Sleeves rows for this edition",IF(AND(E598="",F598="",G598=""),"A rule must name at least one value","OK"))))</f>
        <v/>
      </c>
    </row>
    <row r="599" spans="1:8" x14ac:dyDescent="0.2">
      <c r="A599" s="5"/>
      <c r="B599" s="5"/>
      <c r="C599" s="5"/>
      <c r="D599" s="5"/>
      <c r="E599" s="5"/>
      <c r="F599" s="5"/>
      <c r="G599" s="5"/>
      <c r="H599" t="str">
        <f>IF(A599="","",IF(D599="","An edition needs a label; the fallback has no rules",IF(COUNTIFS(Sleeves!$A:$A,A599,Sleeves!$B:$B,B599,Sleeves!$C:$C,C599,Sleeves!$D:$D,D599)=0,"No Sleeves rows for this edition",IF(AND(E599="",F599="",G599=""),"A rule must name at least one value","OK"))))</f>
        <v/>
      </c>
    </row>
    <row r="600" spans="1:8" x14ac:dyDescent="0.2">
      <c r="A600" s="5"/>
      <c r="B600" s="5"/>
      <c r="C600" s="5"/>
      <c r="D600" s="5"/>
      <c r="E600" s="5"/>
      <c r="F600" s="5"/>
      <c r="G600" s="5"/>
      <c r="H600" t="str">
        <f>IF(A600="","",IF(D600="","An edition needs a label; the fallback has no rules",IF(COUNTIFS(Sleeves!$A:$A,A600,Sleeves!$B:$B,B600,Sleeves!$C:$C,C600,Sleeves!$D:$D,D600)=0,"No Sleeves rows for this edition",IF(AND(E600="",F600="",G600=""),"A rule must name at least one value","OK"))))</f>
        <v/>
      </c>
    </row>
    <row r="601" spans="1:8" x14ac:dyDescent="0.2">
      <c r="A601" s="5"/>
      <c r="B601" s="5"/>
      <c r="C601" s="5"/>
      <c r="D601" s="5"/>
      <c r="E601" s="5"/>
      <c r="F601" s="5"/>
      <c r="G601" s="5"/>
      <c r="H601" t="str">
        <f>IF(A601="","",IF(D601="","An edition needs a label; the fallback has no rules",IF(COUNTIFS(Sleeves!$A:$A,A601,Sleeves!$B:$B,B601,Sleeves!$C:$C,C601,Sleeves!$D:$D,D601)=0,"No Sleeves rows for this edition",IF(AND(E601="",F601="",G601=""),"A rule must name at least one value","OK"))))</f>
        <v/>
      </c>
    </row>
    <row r="602" spans="1:8" x14ac:dyDescent="0.2">
      <c r="A602" s="5"/>
      <c r="B602" s="5"/>
      <c r="C602" s="5"/>
      <c r="D602" s="5"/>
      <c r="E602" s="5"/>
      <c r="F602" s="5"/>
      <c r="G602" s="5"/>
      <c r="H602" t="str">
        <f>IF(A602="","",IF(D602="","An edition needs a label; the fallback has no rules",IF(COUNTIFS(Sleeves!$A:$A,A602,Sleeves!$B:$B,B602,Sleeves!$C:$C,C602,Sleeves!$D:$D,D602)=0,"No Sleeves rows for this edition",IF(AND(E602="",F602="",G602=""),"A rule must name at least one value","OK"))))</f>
        <v/>
      </c>
    </row>
    <row r="603" spans="1:8" x14ac:dyDescent="0.2">
      <c r="A603" s="5"/>
      <c r="B603" s="5"/>
      <c r="C603" s="5"/>
      <c r="D603" s="5"/>
      <c r="E603" s="5"/>
      <c r="F603" s="5"/>
      <c r="G603" s="5"/>
      <c r="H603" t="str">
        <f>IF(A603="","",IF(D603="","An edition needs a label; the fallback has no rules",IF(COUNTIFS(Sleeves!$A:$A,A603,Sleeves!$B:$B,B603,Sleeves!$C:$C,C603,Sleeves!$D:$D,D603)=0,"No Sleeves rows for this edition",IF(AND(E603="",F603="",G603=""),"A rule must name at least one value","OK"))))</f>
        <v/>
      </c>
    </row>
    <row r="604" spans="1:8" x14ac:dyDescent="0.2">
      <c r="A604" s="5"/>
      <c r="B604" s="5"/>
      <c r="C604" s="5"/>
      <c r="D604" s="5"/>
      <c r="E604" s="5"/>
      <c r="F604" s="5"/>
      <c r="G604" s="5"/>
      <c r="H604" t="str">
        <f>IF(A604="","",IF(D604="","An edition needs a label; the fallback has no rules",IF(COUNTIFS(Sleeves!$A:$A,A604,Sleeves!$B:$B,B604,Sleeves!$C:$C,C604,Sleeves!$D:$D,D604)=0,"No Sleeves rows for this edition",IF(AND(E604="",F604="",G604=""),"A rule must name at least one value","OK"))))</f>
        <v/>
      </c>
    </row>
    <row r="605" spans="1:8" x14ac:dyDescent="0.2">
      <c r="A605" s="5"/>
      <c r="B605" s="5"/>
      <c r="C605" s="5"/>
      <c r="D605" s="5"/>
      <c r="E605" s="5"/>
      <c r="F605" s="5"/>
      <c r="G605" s="5"/>
      <c r="H605" t="str">
        <f>IF(A605="","",IF(D605="","An edition needs a label; the fallback has no rules",IF(COUNTIFS(Sleeves!$A:$A,A605,Sleeves!$B:$B,B605,Sleeves!$C:$C,C605,Sleeves!$D:$D,D605)=0,"No Sleeves rows for this edition",IF(AND(E605="",F605="",G605=""),"A rule must name at least one value","OK"))))</f>
        <v/>
      </c>
    </row>
    <row r="606" spans="1:8" x14ac:dyDescent="0.2">
      <c r="A606" s="5"/>
      <c r="B606" s="5"/>
      <c r="C606" s="5"/>
      <c r="D606" s="5"/>
      <c r="E606" s="5"/>
      <c r="F606" s="5"/>
      <c r="G606" s="5"/>
      <c r="H606" t="str">
        <f>IF(A606="","",IF(D606="","An edition needs a label; the fallback has no rules",IF(COUNTIFS(Sleeves!$A:$A,A606,Sleeves!$B:$B,B606,Sleeves!$C:$C,C606,Sleeves!$D:$D,D606)=0,"No Sleeves rows for this edition",IF(AND(E606="",F606="",G606=""),"A rule must name at least one value","OK"))))</f>
        <v/>
      </c>
    </row>
    <row r="607" spans="1:8" x14ac:dyDescent="0.2">
      <c r="A607" s="5"/>
      <c r="B607" s="5"/>
      <c r="C607" s="5"/>
      <c r="D607" s="5"/>
      <c r="E607" s="5"/>
      <c r="F607" s="5"/>
      <c r="G607" s="5"/>
      <c r="H607" t="str">
        <f>IF(A607="","",IF(D607="","An edition needs a label; the fallback has no rules",IF(COUNTIFS(Sleeves!$A:$A,A607,Sleeves!$B:$B,B607,Sleeves!$C:$C,C607,Sleeves!$D:$D,D607)=0,"No Sleeves rows for this edition",IF(AND(E607="",F607="",G607=""),"A rule must name at least one value","OK"))))</f>
        <v/>
      </c>
    </row>
    <row r="608" spans="1:8" x14ac:dyDescent="0.2">
      <c r="A608" s="5"/>
      <c r="B608" s="5"/>
      <c r="C608" s="5"/>
      <c r="D608" s="5"/>
      <c r="E608" s="5"/>
      <c r="F608" s="5"/>
      <c r="G608" s="5"/>
      <c r="H608" t="str">
        <f>IF(A608="","",IF(D608="","An edition needs a label; the fallback has no rules",IF(COUNTIFS(Sleeves!$A:$A,A608,Sleeves!$B:$B,B608,Sleeves!$C:$C,C608,Sleeves!$D:$D,D608)=0,"No Sleeves rows for this edition",IF(AND(E608="",F608="",G608=""),"A rule must name at least one value","OK"))))</f>
        <v/>
      </c>
    </row>
    <row r="609" spans="1:8" x14ac:dyDescent="0.2">
      <c r="A609" s="5"/>
      <c r="B609" s="5"/>
      <c r="C609" s="5"/>
      <c r="D609" s="5"/>
      <c r="E609" s="5"/>
      <c r="F609" s="5"/>
      <c r="G609" s="5"/>
      <c r="H609" t="str">
        <f>IF(A609="","",IF(D609="","An edition needs a label; the fallback has no rules",IF(COUNTIFS(Sleeves!$A:$A,A609,Sleeves!$B:$B,B609,Sleeves!$C:$C,C609,Sleeves!$D:$D,D609)=0,"No Sleeves rows for this edition",IF(AND(E609="",F609="",G609=""),"A rule must name at least one value","OK"))))</f>
        <v/>
      </c>
    </row>
    <row r="610" spans="1:8" x14ac:dyDescent="0.2">
      <c r="A610" s="5"/>
      <c r="B610" s="5"/>
      <c r="C610" s="5"/>
      <c r="D610" s="5"/>
      <c r="E610" s="5"/>
      <c r="F610" s="5"/>
      <c r="G610" s="5"/>
      <c r="H610" t="str">
        <f>IF(A610="","",IF(D610="","An edition needs a label; the fallback has no rules",IF(COUNTIFS(Sleeves!$A:$A,A610,Sleeves!$B:$B,B610,Sleeves!$C:$C,C610,Sleeves!$D:$D,D610)=0,"No Sleeves rows for this edition",IF(AND(E610="",F610="",G610=""),"A rule must name at least one value","OK"))))</f>
        <v/>
      </c>
    </row>
    <row r="611" spans="1:8" x14ac:dyDescent="0.2">
      <c r="A611" s="5"/>
      <c r="B611" s="5"/>
      <c r="C611" s="5"/>
      <c r="D611" s="5"/>
      <c r="E611" s="5"/>
      <c r="F611" s="5"/>
      <c r="G611" s="5"/>
      <c r="H611" t="str">
        <f>IF(A611="","",IF(D611="","An edition needs a label; the fallback has no rules",IF(COUNTIFS(Sleeves!$A:$A,A611,Sleeves!$B:$B,B611,Sleeves!$C:$C,C611,Sleeves!$D:$D,D611)=0,"No Sleeves rows for this edition",IF(AND(E611="",F611="",G611=""),"A rule must name at least one value","OK"))))</f>
        <v/>
      </c>
    </row>
    <row r="612" spans="1:8" x14ac:dyDescent="0.2">
      <c r="A612" s="5"/>
      <c r="B612" s="5"/>
      <c r="C612" s="5"/>
      <c r="D612" s="5"/>
      <c r="E612" s="5"/>
      <c r="F612" s="5"/>
      <c r="G612" s="5"/>
      <c r="H612" t="str">
        <f>IF(A612="","",IF(D612="","An edition needs a label; the fallback has no rules",IF(COUNTIFS(Sleeves!$A:$A,A612,Sleeves!$B:$B,B612,Sleeves!$C:$C,C612,Sleeves!$D:$D,D612)=0,"No Sleeves rows for this edition",IF(AND(E612="",F612="",G612=""),"A rule must name at least one value","OK"))))</f>
        <v/>
      </c>
    </row>
    <row r="613" spans="1:8" x14ac:dyDescent="0.2">
      <c r="A613" s="5"/>
      <c r="B613" s="5"/>
      <c r="C613" s="5"/>
      <c r="D613" s="5"/>
      <c r="E613" s="5"/>
      <c r="F613" s="5"/>
      <c r="G613" s="5"/>
      <c r="H613" t="str">
        <f>IF(A613="","",IF(D613="","An edition needs a label; the fallback has no rules",IF(COUNTIFS(Sleeves!$A:$A,A613,Sleeves!$B:$B,B613,Sleeves!$C:$C,C613,Sleeves!$D:$D,D613)=0,"No Sleeves rows for this edition",IF(AND(E613="",F613="",G613=""),"A rule must name at least one value","OK"))))</f>
        <v/>
      </c>
    </row>
    <row r="614" spans="1:8" x14ac:dyDescent="0.2">
      <c r="A614" s="5"/>
      <c r="B614" s="5"/>
      <c r="C614" s="5"/>
      <c r="D614" s="5"/>
      <c r="E614" s="5"/>
      <c r="F614" s="5"/>
      <c r="G614" s="5"/>
      <c r="H614" t="str">
        <f>IF(A614="","",IF(D614="","An edition needs a label; the fallback has no rules",IF(COUNTIFS(Sleeves!$A:$A,A614,Sleeves!$B:$B,B614,Sleeves!$C:$C,C614,Sleeves!$D:$D,D614)=0,"No Sleeves rows for this edition",IF(AND(E614="",F614="",G614=""),"A rule must name at least one value","OK"))))</f>
        <v/>
      </c>
    </row>
    <row r="615" spans="1:8" x14ac:dyDescent="0.2">
      <c r="A615" s="5"/>
      <c r="B615" s="5"/>
      <c r="C615" s="5"/>
      <c r="D615" s="5"/>
      <c r="E615" s="5"/>
      <c r="F615" s="5"/>
      <c r="G615" s="5"/>
      <c r="H615" t="str">
        <f>IF(A615="","",IF(D615="","An edition needs a label; the fallback has no rules",IF(COUNTIFS(Sleeves!$A:$A,A615,Sleeves!$B:$B,B615,Sleeves!$C:$C,C615,Sleeves!$D:$D,D615)=0,"No Sleeves rows for this edition",IF(AND(E615="",F615="",G615=""),"A rule must name at least one value","OK"))))</f>
        <v/>
      </c>
    </row>
    <row r="616" spans="1:8" x14ac:dyDescent="0.2">
      <c r="A616" s="5"/>
      <c r="B616" s="5"/>
      <c r="C616" s="5"/>
      <c r="D616" s="5"/>
      <c r="E616" s="5"/>
      <c r="F616" s="5"/>
      <c r="G616" s="5"/>
      <c r="H616" t="str">
        <f>IF(A616="","",IF(D616="","An edition needs a label; the fallback has no rules",IF(COUNTIFS(Sleeves!$A:$A,A616,Sleeves!$B:$B,B616,Sleeves!$C:$C,C616,Sleeves!$D:$D,D616)=0,"No Sleeves rows for this edition",IF(AND(E616="",F616="",G616=""),"A rule must name at least one value","OK"))))</f>
        <v/>
      </c>
    </row>
    <row r="617" spans="1:8" x14ac:dyDescent="0.2">
      <c r="A617" s="5"/>
      <c r="B617" s="5"/>
      <c r="C617" s="5"/>
      <c r="D617" s="5"/>
      <c r="E617" s="5"/>
      <c r="F617" s="5"/>
      <c r="G617" s="5"/>
      <c r="H617" t="str">
        <f>IF(A617="","",IF(D617="","An edition needs a label; the fallback has no rules",IF(COUNTIFS(Sleeves!$A:$A,A617,Sleeves!$B:$B,B617,Sleeves!$C:$C,C617,Sleeves!$D:$D,D617)=0,"No Sleeves rows for this edition",IF(AND(E617="",F617="",G617=""),"A rule must name at least one value","OK"))))</f>
        <v/>
      </c>
    </row>
    <row r="618" spans="1:8" x14ac:dyDescent="0.2">
      <c r="A618" s="5"/>
      <c r="B618" s="5"/>
      <c r="C618" s="5"/>
      <c r="D618" s="5"/>
      <c r="E618" s="5"/>
      <c r="F618" s="5"/>
      <c r="G618" s="5"/>
      <c r="H618" t="str">
        <f>IF(A618="","",IF(D618="","An edition needs a label; the fallback has no rules",IF(COUNTIFS(Sleeves!$A:$A,A618,Sleeves!$B:$B,B618,Sleeves!$C:$C,C618,Sleeves!$D:$D,D618)=0,"No Sleeves rows for this edition",IF(AND(E618="",F618="",G618=""),"A rule must name at least one value","OK"))))</f>
        <v/>
      </c>
    </row>
    <row r="619" spans="1:8" x14ac:dyDescent="0.2">
      <c r="A619" s="5"/>
      <c r="B619" s="5"/>
      <c r="C619" s="5"/>
      <c r="D619" s="5"/>
      <c r="E619" s="5"/>
      <c r="F619" s="5"/>
      <c r="G619" s="5"/>
      <c r="H619" t="str">
        <f>IF(A619="","",IF(D619="","An edition needs a label; the fallback has no rules",IF(COUNTIFS(Sleeves!$A:$A,A619,Sleeves!$B:$B,B619,Sleeves!$C:$C,C619,Sleeves!$D:$D,D619)=0,"No Sleeves rows for this edition",IF(AND(E619="",F619="",G619=""),"A rule must name at least one value","OK"))))</f>
        <v/>
      </c>
    </row>
    <row r="620" spans="1:8" x14ac:dyDescent="0.2">
      <c r="A620" s="5"/>
      <c r="B620" s="5"/>
      <c r="C620" s="5"/>
      <c r="D620" s="5"/>
      <c r="E620" s="5"/>
      <c r="F620" s="5"/>
      <c r="G620" s="5"/>
      <c r="H620" t="str">
        <f>IF(A620="","",IF(D620="","An edition needs a label; the fallback has no rules",IF(COUNTIFS(Sleeves!$A:$A,A620,Sleeves!$B:$B,B620,Sleeves!$C:$C,C620,Sleeves!$D:$D,D620)=0,"No Sleeves rows for this edition",IF(AND(E620="",F620="",G620=""),"A rule must name at least one value","OK"))))</f>
        <v/>
      </c>
    </row>
    <row r="621" spans="1:8" x14ac:dyDescent="0.2">
      <c r="A621" s="5"/>
      <c r="B621" s="5"/>
      <c r="C621" s="5"/>
      <c r="D621" s="5"/>
      <c r="E621" s="5"/>
      <c r="F621" s="5"/>
      <c r="G621" s="5"/>
      <c r="H621" t="str">
        <f>IF(A621="","",IF(D621="","An edition needs a label; the fallback has no rules",IF(COUNTIFS(Sleeves!$A:$A,A621,Sleeves!$B:$B,B621,Sleeves!$C:$C,C621,Sleeves!$D:$D,D621)=0,"No Sleeves rows for this edition",IF(AND(E621="",F621="",G621=""),"A rule must name at least one value","OK"))))</f>
        <v/>
      </c>
    </row>
    <row r="622" spans="1:8" x14ac:dyDescent="0.2">
      <c r="A622" s="5"/>
      <c r="B622" s="5"/>
      <c r="C622" s="5"/>
      <c r="D622" s="5"/>
      <c r="E622" s="5"/>
      <c r="F622" s="5"/>
      <c r="G622" s="5"/>
      <c r="H622" t="str">
        <f>IF(A622="","",IF(D622="","An edition needs a label; the fallback has no rules",IF(COUNTIFS(Sleeves!$A:$A,A622,Sleeves!$B:$B,B622,Sleeves!$C:$C,C622,Sleeves!$D:$D,D622)=0,"No Sleeves rows for this edition",IF(AND(E622="",F622="",G622=""),"A rule must name at least one value","OK"))))</f>
        <v/>
      </c>
    </row>
    <row r="623" spans="1:8" x14ac:dyDescent="0.2">
      <c r="A623" s="5"/>
      <c r="B623" s="5"/>
      <c r="C623" s="5"/>
      <c r="D623" s="5"/>
      <c r="E623" s="5"/>
      <c r="F623" s="5"/>
      <c r="G623" s="5"/>
      <c r="H623" t="str">
        <f>IF(A623="","",IF(D623="","An edition needs a label; the fallback has no rules",IF(COUNTIFS(Sleeves!$A:$A,A623,Sleeves!$B:$B,B623,Sleeves!$C:$C,C623,Sleeves!$D:$D,D623)=0,"No Sleeves rows for this edition",IF(AND(E623="",F623="",G623=""),"A rule must name at least one value","OK"))))</f>
        <v/>
      </c>
    </row>
    <row r="624" spans="1:8" x14ac:dyDescent="0.2">
      <c r="A624" s="5"/>
      <c r="B624" s="5"/>
      <c r="C624" s="5"/>
      <c r="D624" s="5"/>
      <c r="E624" s="5"/>
      <c r="F624" s="5"/>
      <c r="G624" s="5"/>
      <c r="H624" t="str">
        <f>IF(A624="","",IF(D624="","An edition needs a label; the fallback has no rules",IF(COUNTIFS(Sleeves!$A:$A,A624,Sleeves!$B:$B,B624,Sleeves!$C:$C,C624,Sleeves!$D:$D,D624)=0,"No Sleeves rows for this edition",IF(AND(E624="",F624="",G624=""),"A rule must name at least one value","OK"))))</f>
        <v/>
      </c>
    </row>
    <row r="625" spans="1:8" x14ac:dyDescent="0.2">
      <c r="A625" s="5"/>
      <c r="B625" s="5"/>
      <c r="C625" s="5"/>
      <c r="D625" s="5"/>
      <c r="E625" s="5"/>
      <c r="F625" s="5"/>
      <c r="G625" s="5"/>
      <c r="H625" t="str">
        <f>IF(A625="","",IF(D625="","An edition needs a label; the fallback has no rules",IF(COUNTIFS(Sleeves!$A:$A,A625,Sleeves!$B:$B,B625,Sleeves!$C:$C,C625,Sleeves!$D:$D,D625)=0,"No Sleeves rows for this edition",IF(AND(E625="",F625="",G625=""),"A rule must name at least one value","OK"))))</f>
        <v/>
      </c>
    </row>
    <row r="626" spans="1:8" x14ac:dyDescent="0.2">
      <c r="A626" s="5"/>
      <c r="B626" s="5"/>
      <c r="C626" s="5"/>
      <c r="D626" s="5"/>
      <c r="E626" s="5"/>
      <c r="F626" s="5"/>
      <c r="G626" s="5"/>
      <c r="H626" t="str">
        <f>IF(A626="","",IF(D626="","An edition needs a label; the fallback has no rules",IF(COUNTIFS(Sleeves!$A:$A,A626,Sleeves!$B:$B,B626,Sleeves!$C:$C,C626,Sleeves!$D:$D,D626)=0,"No Sleeves rows for this edition",IF(AND(E626="",F626="",G626=""),"A rule must name at least one value","OK"))))</f>
        <v/>
      </c>
    </row>
    <row r="627" spans="1:8" x14ac:dyDescent="0.2">
      <c r="A627" s="5"/>
      <c r="B627" s="5"/>
      <c r="C627" s="5"/>
      <c r="D627" s="5"/>
      <c r="E627" s="5"/>
      <c r="F627" s="5"/>
      <c r="G627" s="5"/>
      <c r="H627" t="str">
        <f>IF(A627="","",IF(D627="","An edition needs a label; the fallback has no rules",IF(COUNTIFS(Sleeves!$A:$A,A627,Sleeves!$B:$B,B627,Sleeves!$C:$C,C627,Sleeves!$D:$D,D627)=0,"No Sleeves rows for this edition",IF(AND(E627="",F627="",G627=""),"A rule must name at least one value","OK"))))</f>
        <v/>
      </c>
    </row>
    <row r="628" spans="1:8" x14ac:dyDescent="0.2">
      <c r="A628" s="5"/>
      <c r="B628" s="5"/>
      <c r="C628" s="5"/>
      <c r="D628" s="5"/>
      <c r="E628" s="5"/>
      <c r="F628" s="5"/>
      <c r="G628" s="5"/>
      <c r="H628" t="str">
        <f>IF(A628="","",IF(D628="","An edition needs a label; the fallback has no rules",IF(COUNTIFS(Sleeves!$A:$A,A628,Sleeves!$B:$B,B628,Sleeves!$C:$C,C628,Sleeves!$D:$D,D628)=0,"No Sleeves rows for this edition",IF(AND(E628="",F628="",G628=""),"A rule must name at least one value","OK"))))</f>
        <v/>
      </c>
    </row>
    <row r="629" spans="1:8" x14ac:dyDescent="0.2">
      <c r="A629" s="5"/>
      <c r="B629" s="5"/>
      <c r="C629" s="5"/>
      <c r="D629" s="5"/>
      <c r="E629" s="5"/>
      <c r="F629" s="5"/>
      <c r="G629" s="5"/>
      <c r="H629" t="str">
        <f>IF(A629="","",IF(D629="","An edition needs a label; the fallback has no rules",IF(COUNTIFS(Sleeves!$A:$A,A629,Sleeves!$B:$B,B629,Sleeves!$C:$C,C629,Sleeves!$D:$D,D629)=0,"No Sleeves rows for this edition",IF(AND(E629="",F629="",G629=""),"A rule must name at least one value","OK"))))</f>
        <v/>
      </c>
    </row>
    <row r="630" spans="1:8" x14ac:dyDescent="0.2">
      <c r="A630" s="5"/>
      <c r="B630" s="5"/>
      <c r="C630" s="5"/>
      <c r="D630" s="5"/>
      <c r="E630" s="5"/>
      <c r="F630" s="5"/>
      <c r="G630" s="5"/>
      <c r="H630" t="str">
        <f>IF(A630="","",IF(D630="","An edition needs a label; the fallback has no rules",IF(COUNTIFS(Sleeves!$A:$A,A630,Sleeves!$B:$B,B630,Sleeves!$C:$C,C630,Sleeves!$D:$D,D630)=0,"No Sleeves rows for this edition",IF(AND(E630="",F630="",G630=""),"A rule must name at least one value","OK"))))</f>
        <v/>
      </c>
    </row>
    <row r="631" spans="1:8" x14ac:dyDescent="0.2">
      <c r="A631" s="5"/>
      <c r="B631" s="5"/>
      <c r="C631" s="5"/>
      <c r="D631" s="5"/>
      <c r="E631" s="5"/>
      <c r="F631" s="5"/>
      <c r="G631" s="5"/>
      <c r="H631" t="str">
        <f>IF(A631="","",IF(D631="","An edition needs a label; the fallback has no rules",IF(COUNTIFS(Sleeves!$A:$A,A631,Sleeves!$B:$B,B631,Sleeves!$C:$C,C631,Sleeves!$D:$D,D631)=0,"No Sleeves rows for this edition",IF(AND(E631="",F631="",G631=""),"A rule must name at least one value","OK"))))</f>
        <v/>
      </c>
    </row>
    <row r="632" spans="1:8" x14ac:dyDescent="0.2">
      <c r="A632" s="5"/>
      <c r="B632" s="5"/>
      <c r="C632" s="5"/>
      <c r="D632" s="5"/>
      <c r="E632" s="5"/>
      <c r="F632" s="5"/>
      <c r="G632" s="5"/>
      <c r="H632" t="str">
        <f>IF(A632="","",IF(D632="","An edition needs a label; the fallback has no rules",IF(COUNTIFS(Sleeves!$A:$A,A632,Sleeves!$B:$B,B632,Sleeves!$C:$C,C632,Sleeves!$D:$D,D632)=0,"No Sleeves rows for this edition",IF(AND(E632="",F632="",G632=""),"A rule must name at least one value","OK"))))</f>
        <v/>
      </c>
    </row>
    <row r="633" spans="1:8" x14ac:dyDescent="0.2">
      <c r="A633" s="5"/>
      <c r="B633" s="5"/>
      <c r="C633" s="5"/>
      <c r="D633" s="5"/>
      <c r="E633" s="5"/>
      <c r="F633" s="5"/>
      <c r="G633" s="5"/>
      <c r="H633" t="str">
        <f>IF(A633="","",IF(D633="","An edition needs a label; the fallback has no rules",IF(COUNTIFS(Sleeves!$A:$A,A633,Sleeves!$B:$B,B633,Sleeves!$C:$C,C633,Sleeves!$D:$D,D633)=0,"No Sleeves rows for this edition",IF(AND(E633="",F633="",G633=""),"A rule must name at least one value","OK"))))</f>
        <v/>
      </c>
    </row>
    <row r="634" spans="1:8" x14ac:dyDescent="0.2">
      <c r="A634" s="5"/>
      <c r="B634" s="5"/>
      <c r="C634" s="5"/>
      <c r="D634" s="5"/>
      <c r="E634" s="5"/>
      <c r="F634" s="5"/>
      <c r="G634" s="5"/>
      <c r="H634" t="str">
        <f>IF(A634="","",IF(D634="","An edition needs a label; the fallback has no rules",IF(COUNTIFS(Sleeves!$A:$A,A634,Sleeves!$B:$B,B634,Sleeves!$C:$C,C634,Sleeves!$D:$D,D634)=0,"No Sleeves rows for this edition",IF(AND(E634="",F634="",G634=""),"A rule must name at least one value","OK"))))</f>
        <v/>
      </c>
    </row>
    <row r="635" spans="1:8" x14ac:dyDescent="0.2">
      <c r="A635" s="5"/>
      <c r="B635" s="5"/>
      <c r="C635" s="5"/>
      <c r="D635" s="5"/>
      <c r="E635" s="5"/>
      <c r="F635" s="5"/>
      <c r="G635" s="5"/>
      <c r="H635" t="str">
        <f>IF(A635="","",IF(D635="","An edition needs a label; the fallback has no rules",IF(COUNTIFS(Sleeves!$A:$A,A635,Sleeves!$B:$B,B635,Sleeves!$C:$C,C635,Sleeves!$D:$D,D635)=0,"No Sleeves rows for this edition",IF(AND(E635="",F635="",G635=""),"A rule must name at least one value","OK"))))</f>
        <v/>
      </c>
    </row>
    <row r="636" spans="1:8" x14ac:dyDescent="0.2">
      <c r="A636" s="5"/>
      <c r="B636" s="5"/>
      <c r="C636" s="5"/>
      <c r="D636" s="5"/>
      <c r="E636" s="5"/>
      <c r="F636" s="5"/>
      <c r="G636" s="5"/>
      <c r="H636" t="str">
        <f>IF(A636="","",IF(D636="","An edition needs a label; the fallback has no rules",IF(COUNTIFS(Sleeves!$A:$A,A636,Sleeves!$B:$B,B636,Sleeves!$C:$C,C636,Sleeves!$D:$D,D636)=0,"No Sleeves rows for this edition",IF(AND(E636="",F636="",G636=""),"A rule must name at least one value","OK"))))</f>
        <v/>
      </c>
    </row>
    <row r="637" spans="1:8" x14ac:dyDescent="0.2">
      <c r="A637" s="5"/>
      <c r="B637" s="5"/>
      <c r="C637" s="5"/>
      <c r="D637" s="5"/>
      <c r="E637" s="5"/>
      <c r="F637" s="5"/>
      <c r="G637" s="5"/>
      <c r="H637" t="str">
        <f>IF(A637="","",IF(D637="","An edition needs a label; the fallback has no rules",IF(COUNTIFS(Sleeves!$A:$A,A637,Sleeves!$B:$B,B637,Sleeves!$C:$C,C637,Sleeves!$D:$D,D637)=0,"No Sleeves rows for this edition",IF(AND(E637="",F637="",G637=""),"A rule must name at least one value","OK"))))</f>
        <v/>
      </c>
    </row>
    <row r="638" spans="1:8" x14ac:dyDescent="0.2">
      <c r="A638" s="5"/>
      <c r="B638" s="5"/>
      <c r="C638" s="5"/>
      <c r="D638" s="5"/>
      <c r="E638" s="5"/>
      <c r="F638" s="5"/>
      <c r="G638" s="5"/>
      <c r="H638" t="str">
        <f>IF(A638="","",IF(D638="","An edition needs a label; the fallback has no rules",IF(COUNTIFS(Sleeves!$A:$A,A638,Sleeves!$B:$B,B638,Sleeves!$C:$C,C638,Sleeves!$D:$D,D638)=0,"No Sleeves rows for this edition",IF(AND(E638="",F638="",G638=""),"A rule must name at least one value","OK"))))</f>
        <v/>
      </c>
    </row>
    <row r="639" spans="1:8" x14ac:dyDescent="0.2">
      <c r="A639" s="5"/>
      <c r="B639" s="5"/>
      <c r="C639" s="5"/>
      <c r="D639" s="5"/>
      <c r="E639" s="5"/>
      <c r="F639" s="5"/>
      <c r="G639" s="5"/>
      <c r="H639" t="str">
        <f>IF(A639="","",IF(D639="","An edition needs a label; the fallback has no rules",IF(COUNTIFS(Sleeves!$A:$A,A639,Sleeves!$B:$B,B639,Sleeves!$C:$C,C639,Sleeves!$D:$D,D639)=0,"No Sleeves rows for this edition",IF(AND(E639="",F639="",G639=""),"A rule must name at least one value","OK"))))</f>
        <v/>
      </c>
    </row>
    <row r="640" spans="1:8" x14ac:dyDescent="0.2">
      <c r="A640" s="5"/>
      <c r="B640" s="5"/>
      <c r="C640" s="5"/>
      <c r="D640" s="5"/>
      <c r="E640" s="5"/>
      <c r="F640" s="5"/>
      <c r="G640" s="5"/>
      <c r="H640" t="str">
        <f>IF(A640="","",IF(D640="","An edition needs a label; the fallback has no rules",IF(COUNTIFS(Sleeves!$A:$A,A640,Sleeves!$B:$B,B640,Sleeves!$C:$C,C640,Sleeves!$D:$D,D640)=0,"No Sleeves rows for this edition",IF(AND(E640="",F640="",G640=""),"A rule must name at least one value","OK"))))</f>
        <v/>
      </c>
    </row>
    <row r="641" spans="1:8" x14ac:dyDescent="0.2">
      <c r="A641" s="5"/>
      <c r="B641" s="5"/>
      <c r="C641" s="5"/>
      <c r="D641" s="5"/>
      <c r="E641" s="5"/>
      <c r="F641" s="5"/>
      <c r="G641" s="5"/>
      <c r="H641" t="str">
        <f>IF(A641="","",IF(D641="","An edition needs a label; the fallback has no rules",IF(COUNTIFS(Sleeves!$A:$A,A641,Sleeves!$B:$B,B641,Sleeves!$C:$C,C641,Sleeves!$D:$D,D641)=0,"No Sleeves rows for this edition",IF(AND(E641="",F641="",G641=""),"A rule must name at least one value","OK"))))</f>
        <v/>
      </c>
    </row>
    <row r="642" spans="1:8" x14ac:dyDescent="0.2">
      <c r="A642" s="5"/>
      <c r="B642" s="5"/>
      <c r="C642" s="5"/>
      <c r="D642" s="5"/>
      <c r="E642" s="5"/>
      <c r="F642" s="5"/>
      <c r="G642" s="5"/>
      <c r="H642" t="str">
        <f>IF(A642="","",IF(D642="","An edition needs a label; the fallback has no rules",IF(COUNTIFS(Sleeves!$A:$A,A642,Sleeves!$B:$B,B642,Sleeves!$C:$C,C642,Sleeves!$D:$D,D642)=0,"No Sleeves rows for this edition",IF(AND(E642="",F642="",G642=""),"A rule must name at least one value","OK"))))</f>
        <v/>
      </c>
    </row>
    <row r="643" spans="1:8" x14ac:dyDescent="0.2">
      <c r="A643" s="5"/>
      <c r="B643" s="5"/>
      <c r="C643" s="5"/>
      <c r="D643" s="5"/>
      <c r="E643" s="5"/>
      <c r="F643" s="5"/>
      <c r="G643" s="5"/>
      <c r="H643" t="str">
        <f>IF(A643="","",IF(D643="","An edition needs a label; the fallback has no rules",IF(COUNTIFS(Sleeves!$A:$A,A643,Sleeves!$B:$B,B643,Sleeves!$C:$C,C643,Sleeves!$D:$D,D643)=0,"No Sleeves rows for this edition",IF(AND(E643="",F643="",G643=""),"A rule must name at least one value","OK"))))</f>
        <v/>
      </c>
    </row>
    <row r="644" spans="1:8" x14ac:dyDescent="0.2">
      <c r="A644" s="5"/>
      <c r="B644" s="5"/>
      <c r="C644" s="5"/>
      <c r="D644" s="5"/>
      <c r="E644" s="5"/>
      <c r="F644" s="5"/>
      <c r="G644" s="5"/>
      <c r="H644" t="str">
        <f>IF(A644="","",IF(D644="","An edition needs a label; the fallback has no rules",IF(COUNTIFS(Sleeves!$A:$A,A644,Sleeves!$B:$B,B644,Sleeves!$C:$C,C644,Sleeves!$D:$D,D644)=0,"No Sleeves rows for this edition",IF(AND(E644="",F644="",G644=""),"A rule must name at least one value","OK"))))</f>
        <v/>
      </c>
    </row>
    <row r="645" spans="1:8" x14ac:dyDescent="0.2">
      <c r="A645" s="5"/>
      <c r="B645" s="5"/>
      <c r="C645" s="5"/>
      <c r="D645" s="5"/>
      <c r="E645" s="5"/>
      <c r="F645" s="5"/>
      <c r="G645" s="5"/>
      <c r="H645" t="str">
        <f>IF(A645="","",IF(D645="","An edition needs a label; the fallback has no rules",IF(COUNTIFS(Sleeves!$A:$A,A645,Sleeves!$B:$B,B645,Sleeves!$C:$C,C645,Sleeves!$D:$D,D645)=0,"No Sleeves rows for this edition",IF(AND(E645="",F645="",G645=""),"A rule must name at least one value","OK"))))</f>
        <v/>
      </c>
    </row>
    <row r="646" spans="1:8" x14ac:dyDescent="0.2">
      <c r="A646" s="5"/>
      <c r="B646" s="5"/>
      <c r="C646" s="5"/>
      <c r="D646" s="5"/>
      <c r="E646" s="5"/>
      <c r="F646" s="5"/>
      <c r="G646" s="5"/>
      <c r="H646" t="str">
        <f>IF(A646="","",IF(D646="","An edition needs a label; the fallback has no rules",IF(COUNTIFS(Sleeves!$A:$A,A646,Sleeves!$B:$B,B646,Sleeves!$C:$C,C646,Sleeves!$D:$D,D646)=0,"No Sleeves rows for this edition",IF(AND(E646="",F646="",G646=""),"A rule must name at least one value","OK"))))</f>
        <v/>
      </c>
    </row>
    <row r="647" spans="1:8" x14ac:dyDescent="0.2">
      <c r="A647" s="5"/>
      <c r="B647" s="5"/>
      <c r="C647" s="5"/>
      <c r="D647" s="5"/>
      <c r="E647" s="5"/>
      <c r="F647" s="5"/>
      <c r="G647" s="5"/>
      <c r="H647" t="str">
        <f>IF(A647="","",IF(D647="","An edition needs a label; the fallback has no rules",IF(COUNTIFS(Sleeves!$A:$A,A647,Sleeves!$B:$B,B647,Sleeves!$C:$C,C647,Sleeves!$D:$D,D647)=0,"No Sleeves rows for this edition",IF(AND(E647="",F647="",G647=""),"A rule must name at least one value","OK"))))</f>
        <v/>
      </c>
    </row>
    <row r="648" spans="1:8" x14ac:dyDescent="0.2">
      <c r="A648" s="5"/>
      <c r="B648" s="5"/>
      <c r="C648" s="5"/>
      <c r="D648" s="5"/>
      <c r="E648" s="5"/>
      <c r="F648" s="5"/>
      <c r="G648" s="5"/>
      <c r="H648" t="str">
        <f>IF(A648="","",IF(D648="","An edition needs a label; the fallback has no rules",IF(COUNTIFS(Sleeves!$A:$A,A648,Sleeves!$B:$B,B648,Sleeves!$C:$C,C648,Sleeves!$D:$D,D648)=0,"No Sleeves rows for this edition",IF(AND(E648="",F648="",G648=""),"A rule must name at least one value","OK"))))</f>
        <v/>
      </c>
    </row>
    <row r="649" spans="1:8" x14ac:dyDescent="0.2">
      <c r="A649" s="5"/>
      <c r="B649" s="5"/>
      <c r="C649" s="5"/>
      <c r="D649" s="5"/>
      <c r="E649" s="5"/>
      <c r="F649" s="5"/>
      <c r="G649" s="5"/>
      <c r="H649" t="str">
        <f>IF(A649="","",IF(D649="","An edition needs a label; the fallback has no rules",IF(COUNTIFS(Sleeves!$A:$A,A649,Sleeves!$B:$B,B649,Sleeves!$C:$C,C649,Sleeves!$D:$D,D649)=0,"No Sleeves rows for this edition",IF(AND(E649="",F649="",G649=""),"A rule must name at least one value","OK"))))</f>
        <v/>
      </c>
    </row>
    <row r="650" spans="1:8" x14ac:dyDescent="0.2">
      <c r="A650" s="5"/>
      <c r="B650" s="5"/>
      <c r="C650" s="5"/>
      <c r="D650" s="5"/>
      <c r="E650" s="5"/>
      <c r="F650" s="5"/>
      <c r="G650" s="5"/>
      <c r="H650" t="str">
        <f>IF(A650="","",IF(D650="","An edition needs a label; the fallback has no rules",IF(COUNTIFS(Sleeves!$A:$A,A650,Sleeves!$B:$B,B650,Sleeves!$C:$C,C650,Sleeves!$D:$D,D650)=0,"No Sleeves rows for this edition",IF(AND(E650="",F650="",G650=""),"A rule must name at least one value","OK"))))</f>
        <v/>
      </c>
    </row>
    <row r="651" spans="1:8" x14ac:dyDescent="0.2">
      <c r="A651" s="5"/>
      <c r="B651" s="5"/>
      <c r="C651" s="5"/>
      <c r="D651" s="5"/>
      <c r="E651" s="5"/>
      <c r="F651" s="5"/>
      <c r="G651" s="5"/>
      <c r="H651" t="str">
        <f>IF(A651="","",IF(D651="","An edition needs a label; the fallback has no rules",IF(COUNTIFS(Sleeves!$A:$A,A651,Sleeves!$B:$B,B651,Sleeves!$C:$C,C651,Sleeves!$D:$D,D651)=0,"No Sleeves rows for this edition",IF(AND(E651="",F651="",G651=""),"A rule must name at least one value","OK"))))</f>
        <v/>
      </c>
    </row>
    <row r="652" spans="1:8" x14ac:dyDescent="0.2">
      <c r="A652" s="5"/>
      <c r="B652" s="5"/>
      <c r="C652" s="5"/>
      <c r="D652" s="5"/>
      <c r="E652" s="5"/>
      <c r="F652" s="5"/>
      <c r="G652" s="5"/>
      <c r="H652" t="str">
        <f>IF(A652="","",IF(D652="","An edition needs a label; the fallback has no rules",IF(COUNTIFS(Sleeves!$A:$A,A652,Sleeves!$B:$B,B652,Sleeves!$C:$C,C652,Sleeves!$D:$D,D652)=0,"No Sleeves rows for this edition",IF(AND(E652="",F652="",G652=""),"A rule must name at least one value","OK"))))</f>
        <v/>
      </c>
    </row>
    <row r="653" spans="1:8" x14ac:dyDescent="0.2">
      <c r="A653" s="5"/>
      <c r="B653" s="5"/>
      <c r="C653" s="5"/>
      <c r="D653" s="5"/>
      <c r="E653" s="5"/>
      <c r="F653" s="5"/>
      <c r="G653" s="5"/>
      <c r="H653" t="str">
        <f>IF(A653="","",IF(D653="","An edition needs a label; the fallback has no rules",IF(COUNTIFS(Sleeves!$A:$A,A653,Sleeves!$B:$B,B653,Sleeves!$C:$C,C653,Sleeves!$D:$D,D653)=0,"No Sleeves rows for this edition",IF(AND(E653="",F653="",G653=""),"A rule must name at least one value","OK"))))</f>
        <v/>
      </c>
    </row>
    <row r="654" spans="1:8" x14ac:dyDescent="0.2">
      <c r="A654" s="5"/>
      <c r="B654" s="5"/>
      <c r="C654" s="5"/>
      <c r="D654" s="5"/>
      <c r="E654" s="5"/>
      <c r="F654" s="5"/>
      <c r="G654" s="5"/>
      <c r="H654" t="str">
        <f>IF(A654="","",IF(D654="","An edition needs a label; the fallback has no rules",IF(COUNTIFS(Sleeves!$A:$A,A654,Sleeves!$B:$B,B654,Sleeves!$C:$C,C654,Sleeves!$D:$D,D654)=0,"No Sleeves rows for this edition",IF(AND(E654="",F654="",G654=""),"A rule must name at least one value","OK"))))</f>
        <v/>
      </c>
    </row>
    <row r="655" spans="1:8" x14ac:dyDescent="0.2">
      <c r="A655" s="5"/>
      <c r="B655" s="5"/>
      <c r="C655" s="5"/>
      <c r="D655" s="5"/>
      <c r="E655" s="5"/>
      <c r="F655" s="5"/>
      <c r="G655" s="5"/>
      <c r="H655" t="str">
        <f>IF(A655="","",IF(D655="","An edition needs a label; the fallback has no rules",IF(COUNTIFS(Sleeves!$A:$A,A655,Sleeves!$B:$B,B655,Sleeves!$C:$C,C655,Sleeves!$D:$D,D655)=0,"No Sleeves rows for this edition",IF(AND(E655="",F655="",G655=""),"A rule must name at least one value","OK"))))</f>
        <v/>
      </c>
    </row>
    <row r="656" spans="1:8" x14ac:dyDescent="0.2">
      <c r="A656" s="5"/>
      <c r="B656" s="5"/>
      <c r="C656" s="5"/>
      <c r="D656" s="5"/>
      <c r="E656" s="5"/>
      <c r="F656" s="5"/>
      <c r="G656" s="5"/>
      <c r="H656" t="str">
        <f>IF(A656="","",IF(D656="","An edition needs a label; the fallback has no rules",IF(COUNTIFS(Sleeves!$A:$A,A656,Sleeves!$B:$B,B656,Sleeves!$C:$C,C656,Sleeves!$D:$D,D656)=0,"No Sleeves rows for this edition",IF(AND(E656="",F656="",G656=""),"A rule must name at least one value","OK"))))</f>
        <v/>
      </c>
    </row>
    <row r="657" spans="1:8" x14ac:dyDescent="0.2">
      <c r="A657" s="5"/>
      <c r="B657" s="5"/>
      <c r="C657" s="5"/>
      <c r="D657" s="5"/>
      <c r="E657" s="5"/>
      <c r="F657" s="5"/>
      <c r="G657" s="5"/>
      <c r="H657" t="str">
        <f>IF(A657="","",IF(D657="","An edition needs a label; the fallback has no rules",IF(COUNTIFS(Sleeves!$A:$A,A657,Sleeves!$B:$B,B657,Sleeves!$C:$C,C657,Sleeves!$D:$D,D657)=0,"No Sleeves rows for this edition",IF(AND(E657="",F657="",G657=""),"A rule must name at least one value","OK"))))</f>
        <v/>
      </c>
    </row>
    <row r="658" spans="1:8" x14ac:dyDescent="0.2">
      <c r="A658" s="5"/>
      <c r="B658" s="5"/>
      <c r="C658" s="5"/>
      <c r="D658" s="5"/>
      <c r="E658" s="5"/>
      <c r="F658" s="5"/>
      <c r="G658" s="5"/>
      <c r="H658" t="str">
        <f>IF(A658="","",IF(D658="","An edition needs a label; the fallback has no rules",IF(COUNTIFS(Sleeves!$A:$A,A658,Sleeves!$B:$B,B658,Sleeves!$C:$C,C658,Sleeves!$D:$D,D658)=0,"No Sleeves rows for this edition",IF(AND(E658="",F658="",G658=""),"A rule must name at least one value","OK"))))</f>
        <v/>
      </c>
    </row>
    <row r="659" spans="1:8" x14ac:dyDescent="0.2">
      <c r="A659" s="5"/>
      <c r="B659" s="5"/>
      <c r="C659" s="5"/>
      <c r="D659" s="5"/>
      <c r="E659" s="5"/>
      <c r="F659" s="5"/>
      <c r="G659" s="5"/>
      <c r="H659" t="str">
        <f>IF(A659="","",IF(D659="","An edition needs a label; the fallback has no rules",IF(COUNTIFS(Sleeves!$A:$A,A659,Sleeves!$B:$B,B659,Sleeves!$C:$C,C659,Sleeves!$D:$D,D659)=0,"No Sleeves rows for this edition",IF(AND(E659="",F659="",G659=""),"A rule must name at least one value","OK"))))</f>
        <v/>
      </c>
    </row>
    <row r="660" spans="1:8" x14ac:dyDescent="0.2">
      <c r="A660" s="5"/>
      <c r="B660" s="5"/>
      <c r="C660" s="5"/>
      <c r="D660" s="5"/>
      <c r="E660" s="5"/>
      <c r="F660" s="5"/>
      <c r="G660" s="5"/>
      <c r="H660" t="str">
        <f>IF(A660="","",IF(D660="","An edition needs a label; the fallback has no rules",IF(COUNTIFS(Sleeves!$A:$A,A660,Sleeves!$B:$B,B660,Sleeves!$C:$C,C660,Sleeves!$D:$D,D660)=0,"No Sleeves rows for this edition",IF(AND(E660="",F660="",G660=""),"A rule must name at least one value","OK"))))</f>
        <v/>
      </c>
    </row>
    <row r="661" spans="1:8" x14ac:dyDescent="0.2">
      <c r="A661" s="5"/>
      <c r="B661" s="5"/>
      <c r="C661" s="5"/>
      <c r="D661" s="5"/>
      <c r="E661" s="5"/>
      <c r="F661" s="5"/>
      <c r="G661" s="5"/>
      <c r="H661" t="str">
        <f>IF(A661="","",IF(D661="","An edition needs a label; the fallback has no rules",IF(COUNTIFS(Sleeves!$A:$A,A661,Sleeves!$B:$B,B661,Sleeves!$C:$C,C661,Sleeves!$D:$D,D661)=0,"No Sleeves rows for this edition",IF(AND(E661="",F661="",G661=""),"A rule must name at least one value","OK"))))</f>
        <v/>
      </c>
    </row>
    <row r="662" spans="1:8" x14ac:dyDescent="0.2">
      <c r="A662" s="5"/>
      <c r="B662" s="5"/>
      <c r="C662" s="5"/>
      <c r="D662" s="5"/>
      <c r="E662" s="5"/>
      <c r="F662" s="5"/>
      <c r="G662" s="5"/>
      <c r="H662" t="str">
        <f>IF(A662="","",IF(D662="","An edition needs a label; the fallback has no rules",IF(COUNTIFS(Sleeves!$A:$A,A662,Sleeves!$B:$B,B662,Sleeves!$C:$C,C662,Sleeves!$D:$D,D662)=0,"No Sleeves rows for this edition",IF(AND(E662="",F662="",G662=""),"A rule must name at least one value","OK"))))</f>
        <v/>
      </c>
    </row>
    <row r="663" spans="1:8" x14ac:dyDescent="0.2">
      <c r="A663" s="5"/>
      <c r="B663" s="5"/>
      <c r="C663" s="5"/>
      <c r="D663" s="5"/>
      <c r="E663" s="5"/>
      <c r="F663" s="5"/>
      <c r="G663" s="5"/>
      <c r="H663" t="str">
        <f>IF(A663="","",IF(D663="","An edition needs a label; the fallback has no rules",IF(COUNTIFS(Sleeves!$A:$A,A663,Sleeves!$B:$B,B663,Sleeves!$C:$C,C663,Sleeves!$D:$D,D663)=0,"No Sleeves rows for this edition",IF(AND(E663="",F663="",G663=""),"A rule must name at least one value","OK"))))</f>
        <v/>
      </c>
    </row>
    <row r="664" spans="1:8" x14ac:dyDescent="0.2">
      <c r="A664" s="5"/>
      <c r="B664" s="5"/>
      <c r="C664" s="5"/>
      <c r="D664" s="5"/>
      <c r="E664" s="5"/>
      <c r="F664" s="5"/>
      <c r="G664" s="5"/>
      <c r="H664" t="str">
        <f>IF(A664="","",IF(D664="","An edition needs a label; the fallback has no rules",IF(COUNTIFS(Sleeves!$A:$A,A664,Sleeves!$B:$B,B664,Sleeves!$C:$C,C664,Sleeves!$D:$D,D664)=0,"No Sleeves rows for this edition",IF(AND(E664="",F664="",G664=""),"A rule must name at least one value","OK"))))</f>
        <v/>
      </c>
    </row>
    <row r="665" spans="1:8" x14ac:dyDescent="0.2">
      <c r="A665" s="5"/>
      <c r="B665" s="5"/>
      <c r="C665" s="5"/>
      <c r="D665" s="5"/>
      <c r="E665" s="5"/>
      <c r="F665" s="5"/>
      <c r="G665" s="5"/>
      <c r="H665" t="str">
        <f>IF(A665="","",IF(D665="","An edition needs a label; the fallback has no rules",IF(COUNTIFS(Sleeves!$A:$A,A665,Sleeves!$B:$B,B665,Sleeves!$C:$C,C665,Sleeves!$D:$D,D665)=0,"No Sleeves rows for this edition",IF(AND(E665="",F665="",G665=""),"A rule must name at least one value","OK"))))</f>
        <v/>
      </c>
    </row>
    <row r="666" spans="1:8" x14ac:dyDescent="0.2">
      <c r="A666" s="5"/>
      <c r="B666" s="5"/>
      <c r="C666" s="5"/>
      <c r="D666" s="5"/>
      <c r="E666" s="5"/>
      <c r="F666" s="5"/>
      <c r="G666" s="5"/>
      <c r="H666" t="str">
        <f>IF(A666="","",IF(D666="","An edition needs a label; the fallback has no rules",IF(COUNTIFS(Sleeves!$A:$A,A666,Sleeves!$B:$B,B666,Sleeves!$C:$C,C666,Sleeves!$D:$D,D666)=0,"No Sleeves rows for this edition",IF(AND(E666="",F666="",G666=""),"A rule must name at least one value","OK"))))</f>
        <v/>
      </c>
    </row>
    <row r="667" spans="1:8" x14ac:dyDescent="0.2">
      <c r="A667" s="5"/>
      <c r="B667" s="5"/>
      <c r="C667" s="5"/>
      <c r="D667" s="5"/>
      <c r="E667" s="5"/>
      <c r="F667" s="5"/>
      <c r="G667" s="5"/>
      <c r="H667" t="str">
        <f>IF(A667="","",IF(D667="","An edition needs a label; the fallback has no rules",IF(COUNTIFS(Sleeves!$A:$A,A667,Sleeves!$B:$B,B667,Sleeves!$C:$C,C667,Sleeves!$D:$D,D667)=0,"No Sleeves rows for this edition",IF(AND(E667="",F667="",G667=""),"A rule must name at least one value","OK"))))</f>
        <v/>
      </c>
    </row>
    <row r="668" spans="1:8" x14ac:dyDescent="0.2">
      <c r="A668" s="5"/>
      <c r="B668" s="5"/>
      <c r="C668" s="5"/>
      <c r="D668" s="5"/>
      <c r="E668" s="5"/>
      <c r="F668" s="5"/>
      <c r="G668" s="5"/>
      <c r="H668" t="str">
        <f>IF(A668="","",IF(D668="","An edition needs a label; the fallback has no rules",IF(COUNTIFS(Sleeves!$A:$A,A668,Sleeves!$B:$B,B668,Sleeves!$C:$C,C668,Sleeves!$D:$D,D668)=0,"No Sleeves rows for this edition",IF(AND(E668="",F668="",G668=""),"A rule must name at least one value","OK"))))</f>
        <v/>
      </c>
    </row>
    <row r="669" spans="1:8" x14ac:dyDescent="0.2">
      <c r="A669" s="5"/>
      <c r="B669" s="5"/>
      <c r="C669" s="5"/>
      <c r="D669" s="5"/>
      <c r="E669" s="5"/>
      <c r="F669" s="5"/>
      <c r="G669" s="5"/>
      <c r="H669" t="str">
        <f>IF(A669="","",IF(D669="","An edition needs a label; the fallback has no rules",IF(COUNTIFS(Sleeves!$A:$A,A669,Sleeves!$B:$B,B669,Sleeves!$C:$C,C669,Sleeves!$D:$D,D669)=0,"No Sleeves rows for this edition",IF(AND(E669="",F669="",G669=""),"A rule must name at least one value","OK"))))</f>
        <v/>
      </c>
    </row>
    <row r="670" spans="1:8" x14ac:dyDescent="0.2">
      <c r="A670" s="5"/>
      <c r="B670" s="5"/>
      <c r="C670" s="5"/>
      <c r="D670" s="5"/>
      <c r="E670" s="5"/>
      <c r="F670" s="5"/>
      <c r="G670" s="5"/>
      <c r="H670" t="str">
        <f>IF(A670="","",IF(D670="","An edition needs a label; the fallback has no rules",IF(COUNTIFS(Sleeves!$A:$A,A670,Sleeves!$B:$B,B670,Sleeves!$C:$C,C670,Sleeves!$D:$D,D670)=0,"No Sleeves rows for this edition",IF(AND(E670="",F670="",G670=""),"A rule must name at least one value","OK"))))</f>
        <v/>
      </c>
    </row>
    <row r="671" spans="1:8" x14ac:dyDescent="0.2">
      <c r="A671" s="5"/>
      <c r="B671" s="5"/>
      <c r="C671" s="5"/>
      <c r="D671" s="5"/>
      <c r="E671" s="5"/>
      <c r="F671" s="5"/>
      <c r="G671" s="5"/>
      <c r="H671" t="str">
        <f>IF(A671="","",IF(D671="","An edition needs a label; the fallback has no rules",IF(COUNTIFS(Sleeves!$A:$A,A671,Sleeves!$B:$B,B671,Sleeves!$C:$C,C671,Sleeves!$D:$D,D671)=0,"No Sleeves rows for this edition",IF(AND(E671="",F671="",G671=""),"A rule must name at least one value","OK"))))</f>
        <v/>
      </c>
    </row>
    <row r="672" spans="1:8" x14ac:dyDescent="0.2">
      <c r="A672" s="5"/>
      <c r="B672" s="5"/>
      <c r="C672" s="5"/>
      <c r="D672" s="5"/>
      <c r="E672" s="5"/>
      <c r="F672" s="5"/>
      <c r="G672" s="5"/>
      <c r="H672" t="str">
        <f>IF(A672="","",IF(D672="","An edition needs a label; the fallback has no rules",IF(COUNTIFS(Sleeves!$A:$A,A672,Sleeves!$B:$B,B672,Sleeves!$C:$C,C672,Sleeves!$D:$D,D672)=0,"No Sleeves rows for this edition",IF(AND(E672="",F672="",G672=""),"A rule must name at least one value","OK"))))</f>
        <v/>
      </c>
    </row>
    <row r="673" spans="1:8" x14ac:dyDescent="0.2">
      <c r="A673" s="5"/>
      <c r="B673" s="5"/>
      <c r="C673" s="5"/>
      <c r="D673" s="5"/>
      <c r="E673" s="5"/>
      <c r="F673" s="5"/>
      <c r="G673" s="5"/>
      <c r="H673" t="str">
        <f>IF(A673="","",IF(D673="","An edition needs a label; the fallback has no rules",IF(COUNTIFS(Sleeves!$A:$A,A673,Sleeves!$B:$B,B673,Sleeves!$C:$C,C673,Sleeves!$D:$D,D673)=0,"No Sleeves rows for this edition",IF(AND(E673="",F673="",G673=""),"A rule must name at least one value","OK"))))</f>
        <v/>
      </c>
    </row>
    <row r="674" spans="1:8" x14ac:dyDescent="0.2">
      <c r="A674" s="5"/>
      <c r="B674" s="5"/>
      <c r="C674" s="5"/>
      <c r="D674" s="5"/>
      <c r="E674" s="5"/>
      <c r="F674" s="5"/>
      <c r="G674" s="5"/>
      <c r="H674" t="str">
        <f>IF(A674="","",IF(D674="","An edition needs a label; the fallback has no rules",IF(COUNTIFS(Sleeves!$A:$A,A674,Sleeves!$B:$B,B674,Sleeves!$C:$C,C674,Sleeves!$D:$D,D674)=0,"No Sleeves rows for this edition",IF(AND(E674="",F674="",G674=""),"A rule must name at least one value","OK"))))</f>
        <v/>
      </c>
    </row>
    <row r="675" spans="1:8" x14ac:dyDescent="0.2">
      <c r="A675" s="5"/>
      <c r="B675" s="5"/>
      <c r="C675" s="5"/>
      <c r="D675" s="5"/>
      <c r="E675" s="5"/>
      <c r="F675" s="5"/>
      <c r="G675" s="5"/>
      <c r="H675" t="str">
        <f>IF(A675="","",IF(D675="","An edition needs a label; the fallback has no rules",IF(COUNTIFS(Sleeves!$A:$A,A675,Sleeves!$B:$B,B675,Sleeves!$C:$C,C675,Sleeves!$D:$D,D675)=0,"No Sleeves rows for this edition",IF(AND(E675="",F675="",G675=""),"A rule must name at least one value","OK"))))</f>
        <v/>
      </c>
    </row>
    <row r="676" spans="1:8" x14ac:dyDescent="0.2">
      <c r="A676" s="5"/>
      <c r="B676" s="5"/>
      <c r="C676" s="5"/>
      <c r="D676" s="5"/>
      <c r="E676" s="5"/>
      <c r="F676" s="5"/>
      <c r="G676" s="5"/>
      <c r="H676" t="str">
        <f>IF(A676="","",IF(D676="","An edition needs a label; the fallback has no rules",IF(COUNTIFS(Sleeves!$A:$A,A676,Sleeves!$B:$B,B676,Sleeves!$C:$C,C676,Sleeves!$D:$D,D676)=0,"No Sleeves rows for this edition",IF(AND(E676="",F676="",G676=""),"A rule must name at least one value","OK"))))</f>
        <v/>
      </c>
    </row>
    <row r="677" spans="1:8" x14ac:dyDescent="0.2">
      <c r="A677" s="5"/>
      <c r="B677" s="5"/>
      <c r="C677" s="5"/>
      <c r="D677" s="5"/>
      <c r="E677" s="5"/>
      <c r="F677" s="5"/>
      <c r="G677" s="5"/>
      <c r="H677" t="str">
        <f>IF(A677="","",IF(D677="","An edition needs a label; the fallback has no rules",IF(COUNTIFS(Sleeves!$A:$A,A677,Sleeves!$B:$B,B677,Sleeves!$C:$C,C677,Sleeves!$D:$D,D677)=0,"No Sleeves rows for this edition",IF(AND(E677="",F677="",G677=""),"A rule must name at least one value","OK"))))</f>
        <v/>
      </c>
    </row>
    <row r="678" spans="1:8" x14ac:dyDescent="0.2">
      <c r="A678" s="5"/>
      <c r="B678" s="5"/>
      <c r="C678" s="5"/>
      <c r="D678" s="5"/>
      <c r="E678" s="5"/>
      <c r="F678" s="5"/>
      <c r="G678" s="5"/>
      <c r="H678" t="str">
        <f>IF(A678="","",IF(D678="","An edition needs a label; the fallback has no rules",IF(COUNTIFS(Sleeves!$A:$A,A678,Sleeves!$B:$B,B678,Sleeves!$C:$C,C678,Sleeves!$D:$D,D678)=0,"No Sleeves rows for this edition",IF(AND(E678="",F678="",G678=""),"A rule must name at least one value","OK"))))</f>
        <v/>
      </c>
    </row>
    <row r="679" spans="1:8" x14ac:dyDescent="0.2">
      <c r="A679" s="5"/>
      <c r="B679" s="5"/>
      <c r="C679" s="5"/>
      <c r="D679" s="5"/>
      <c r="E679" s="5"/>
      <c r="F679" s="5"/>
      <c r="G679" s="5"/>
      <c r="H679" t="str">
        <f>IF(A679="","",IF(D679="","An edition needs a label; the fallback has no rules",IF(COUNTIFS(Sleeves!$A:$A,A679,Sleeves!$B:$B,B679,Sleeves!$C:$C,C679,Sleeves!$D:$D,D679)=0,"No Sleeves rows for this edition",IF(AND(E679="",F679="",G679=""),"A rule must name at least one value","OK"))))</f>
        <v/>
      </c>
    </row>
    <row r="680" spans="1:8" x14ac:dyDescent="0.2">
      <c r="A680" s="5"/>
      <c r="B680" s="5"/>
      <c r="C680" s="5"/>
      <c r="D680" s="5"/>
      <c r="E680" s="5"/>
      <c r="F680" s="5"/>
      <c r="G680" s="5"/>
      <c r="H680" t="str">
        <f>IF(A680="","",IF(D680="","An edition needs a label; the fallback has no rules",IF(COUNTIFS(Sleeves!$A:$A,A680,Sleeves!$B:$B,B680,Sleeves!$C:$C,C680,Sleeves!$D:$D,D680)=0,"No Sleeves rows for this edition",IF(AND(E680="",F680="",G680=""),"A rule must name at least one value","OK"))))</f>
        <v/>
      </c>
    </row>
    <row r="681" spans="1:8" x14ac:dyDescent="0.2">
      <c r="A681" s="5"/>
      <c r="B681" s="5"/>
      <c r="C681" s="5"/>
      <c r="D681" s="5"/>
      <c r="E681" s="5"/>
      <c r="F681" s="5"/>
      <c r="G681" s="5"/>
      <c r="H681" t="str">
        <f>IF(A681="","",IF(D681="","An edition needs a label; the fallback has no rules",IF(COUNTIFS(Sleeves!$A:$A,A681,Sleeves!$B:$B,B681,Sleeves!$C:$C,C681,Sleeves!$D:$D,D681)=0,"No Sleeves rows for this edition",IF(AND(E681="",F681="",G681=""),"A rule must name at least one value","OK"))))</f>
        <v/>
      </c>
    </row>
    <row r="682" spans="1:8" x14ac:dyDescent="0.2">
      <c r="A682" s="5"/>
      <c r="B682" s="5"/>
      <c r="C682" s="5"/>
      <c r="D682" s="5"/>
      <c r="E682" s="5"/>
      <c r="F682" s="5"/>
      <c r="G682" s="5"/>
      <c r="H682" t="str">
        <f>IF(A682="","",IF(D682="","An edition needs a label; the fallback has no rules",IF(COUNTIFS(Sleeves!$A:$A,A682,Sleeves!$B:$B,B682,Sleeves!$C:$C,C682,Sleeves!$D:$D,D682)=0,"No Sleeves rows for this edition",IF(AND(E682="",F682="",G682=""),"A rule must name at least one value","OK"))))</f>
        <v/>
      </c>
    </row>
    <row r="683" spans="1:8" x14ac:dyDescent="0.2">
      <c r="A683" s="5"/>
      <c r="B683" s="5"/>
      <c r="C683" s="5"/>
      <c r="D683" s="5"/>
      <c r="E683" s="5"/>
      <c r="F683" s="5"/>
      <c r="G683" s="5"/>
      <c r="H683" t="str">
        <f>IF(A683="","",IF(D683="","An edition needs a label; the fallback has no rules",IF(COUNTIFS(Sleeves!$A:$A,A683,Sleeves!$B:$B,B683,Sleeves!$C:$C,C683,Sleeves!$D:$D,D683)=0,"No Sleeves rows for this edition",IF(AND(E683="",F683="",G683=""),"A rule must name at least one value","OK"))))</f>
        <v/>
      </c>
    </row>
    <row r="684" spans="1:8" x14ac:dyDescent="0.2">
      <c r="A684" s="5"/>
      <c r="B684" s="5"/>
      <c r="C684" s="5"/>
      <c r="D684" s="5"/>
      <c r="E684" s="5"/>
      <c r="F684" s="5"/>
      <c r="G684" s="5"/>
      <c r="H684" t="str">
        <f>IF(A684="","",IF(D684="","An edition needs a label; the fallback has no rules",IF(COUNTIFS(Sleeves!$A:$A,A684,Sleeves!$B:$B,B684,Sleeves!$C:$C,C684,Sleeves!$D:$D,D684)=0,"No Sleeves rows for this edition",IF(AND(E684="",F684="",G684=""),"A rule must name at least one value","OK"))))</f>
        <v/>
      </c>
    </row>
    <row r="685" spans="1:8" x14ac:dyDescent="0.2">
      <c r="A685" s="5"/>
      <c r="B685" s="5"/>
      <c r="C685" s="5"/>
      <c r="D685" s="5"/>
      <c r="E685" s="5"/>
      <c r="F685" s="5"/>
      <c r="G685" s="5"/>
      <c r="H685" t="str">
        <f>IF(A685="","",IF(D685="","An edition needs a label; the fallback has no rules",IF(COUNTIFS(Sleeves!$A:$A,A685,Sleeves!$B:$B,B685,Sleeves!$C:$C,C685,Sleeves!$D:$D,D685)=0,"No Sleeves rows for this edition",IF(AND(E685="",F685="",G685=""),"A rule must name at least one value","OK"))))</f>
        <v/>
      </c>
    </row>
    <row r="686" spans="1:8" x14ac:dyDescent="0.2">
      <c r="A686" s="5"/>
      <c r="B686" s="5"/>
      <c r="C686" s="5"/>
      <c r="D686" s="5"/>
      <c r="E686" s="5"/>
      <c r="F686" s="5"/>
      <c r="G686" s="5"/>
      <c r="H686" t="str">
        <f>IF(A686="","",IF(D686="","An edition needs a label; the fallback has no rules",IF(COUNTIFS(Sleeves!$A:$A,A686,Sleeves!$B:$B,B686,Sleeves!$C:$C,C686,Sleeves!$D:$D,D686)=0,"No Sleeves rows for this edition",IF(AND(E686="",F686="",G686=""),"A rule must name at least one value","OK"))))</f>
        <v/>
      </c>
    </row>
    <row r="687" spans="1:8" x14ac:dyDescent="0.2">
      <c r="A687" s="5"/>
      <c r="B687" s="5"/>
      <c r="C687" s="5"/>
      <c r="D687" s="5"/>
      <c r="E687" s="5"/>
      <c r="F687" s="5"/>
      <c r="G687" s="5"/>
      <c r="H687" t="str">
        <f>IF(A687="","",IF(D687="","An edition needs a label; the fallback has no rules",IF(COUNTIFS(Sleeves!$A:$A,A687,Sleeves!$B:$B,B687,Sleeves!$C:$C,C687,Sleeves!$D:$D,D687)=0,"No Sleeves rows for this edition",IF(AND(E687="",F687="",G687=""),"A rule must name at least one value","OK"))))</f>
        <v/>
      </c>
    </row>
    <row r="688" spans="1:8" x14ac:dyDescent="0.2">
      <c r="A688" s="5"/>
      <c r="B688" s="5"/>
      <c r="C688" s="5"/>
      <c r="D688" s="5"/>
      <c r="E688" s="5"/>
      <c r="F688" s="5"/>
      <c r="G688" s="5"/>
      <c r="H688" t="str">
        <f>IF(A688="","",IF(D688="","An edition needs a label; the fallback has no rules",IF(COUNTIFS(Sleeves!$A:$A,A688,Sleeves!$B:$B,B688,Sleeves!$C:$C,C688,Sleeves!$D:$D,D688)=0,"No Sleeves rows for this edition",IF(AND(E688="",F688="",G688=""),"A rule must name at least one value","OK"))))</f>
        <v/>
      </c>
    </row>
    <row r="689" spans="1:8" x14ac:dyDescent="0.2">
      <c r="A689" s="5"/>
      <c r="B689" s="5"/>
      <c r="C689" s="5"/>
      <c r="D689" s="5"/>
      <c r="E689" s="5"/>
      <c r="F689" s="5"/>
      <c r="G689" s="5"/>
      <c r="H689" t="str">
        <f>IF(A689="","",IF(D689="","An edition needs a label; the fallback has no rules",IF(COUNTIFS(Sleeves!$A:$A,A689,Sleeves!$B:$B,B689,Sleeves!$C:$C,C689,Sleeves!$D:$D,D689)=0,"No Sleeves rows for this edition",IF(AND(E689="",F689="",G689=""),"A rule must name at least one value","OK"))))</f>
        <v/>
      </c>
    </row>
    <row r="690" spans="1:8" x14ac:dyDescent="0.2">
      <c r="A690" s="5"/>
      <c r="B690" s="5"/>
      <c r="C690" s="5"/>
      <c r="D690" s="5"/>
      <c r="E690" s="5"/>
      <c r="F690" s="5"/>
      <c r="G690" s="5"/>
      <c r="H690" t="str">
        <f>IF(A690="","",IF(D690="","An edition needs a label; the fallback has no rules",IF(COUNTIFS(Sleeves!$A:$A,A690,Sleeves!$B:$B,B690,Sleeves!$C:$C,C690,Sleeves!$D:$D,D690)=0,"No Sleeves rows for this edition",IF(AND(E690="",F690="",G690=""),"A rule must name at least one value","OK"))))</f>
        <v/>
      </c>
    </row>
    <row r="691" spans="1:8" x14ac:dyDescent="0.2">
      <c r="A691" s="5"/>
      <c r="B691" s="5"/>
      <c r="C691" s="5"/>
      <c r="D691" s="5"/>
      <c r="E691" s="5"/>
      <c r="F691" s="5"/>
      <c r="G691" s="5"/>
      <c r="H691" t="str">
        <f>IF(A691="","",IF(D691="","An edition needs a label; the fallback has no rules",IF(COUNTIFS(Sleeves!$A:$A,A691,Sleeves!$B:$B,B691,Sleeves!$C:$C,C691,Sleeves!$D:$D,D691)=0,"No Sleeves rows for this edition",IF(AND(E691="",F691="",G691=""),"A rule must name at least one value","OK"))))</f>
        <v/>
      </c>
    </row>
    <row r="692" spans="1:8" x14ac:dyDescent="0.2">
      <c r="A692" s="5"/>
      <c r="B692" s="5"/>
      <c r="C692" s="5"/>
      <c r="D692" s="5"/>
      <c r="E692" s="5"/>
      <c r="F692" s="5"/>
      <c r="G692" s="5"/>
      <c r="H692" t="str">
        <f>IF(A692="","",IF(D692="","An edition needs a label; the fallback has no rules",IF(COUNTIFS(Sleeves!$A:$A,A692,Sleeves!$B:$B,B692,Sleeves!$C:$C,C692,Sleeves!$D:$D,D692)=0,"No Sleeves rows for this edition",IF(AND(E692="",F692="",G692=""),"A rule must name at least one value","OK"))))</f>
        <v/>
      </c>
    </row>
    <row r="693" spans="1:8" x14ac:dyDescent="0.2">
      <c r="A693" s="5"/>
      <c r="B693" s="5"/>
      <c r="C693" s="5"/>
      <c r="D693" s="5"/>
      <c r="E693" s="5"/>
      <c r="F693" s="5"/>
      <c r="G693" s="5"/>
      <c r="H693" t="str">
        <f>IF(A693="","",IF(D693="","An edition needs a label; the fallback has no rules",IF(COUNTIFS(Sleeves!$A:$A,A693,Sleeves!$B:$B,B693,Sleeves!$C:$C,C693,Sleeves!$D:$D,D693)=0,"No Sleeves rows for this edition",IF(AND(E693="",F693="",G693=""),"A rule must name at least one value","OK"))))</f>
        <v/>
      </c>
    </row>
    <row r="694" spans="1:8" x14ac:dyDescent="0.2">
      <c r="A694" s="5"/>
      <c r="B694" s="5"/>
      <c r="C694" s="5"/>
      <c r="D694" s="5"/>
      <c r="E694" s="5"/>
      <c r="F694" s="5"/>
      <c r="G694" s="5"/>
      <c r="H694" t="str">
        <f>IF(A694="","",IF(D694="","An edition needs a label; the fallback has no rules",IF(COUNTIFS(Sleeves!$A:$A,A694,Sleeves!$B:$B,B694,Sleeves!$C:$C,C694,Sleeves!$D:$D,D694)=0,"No Sleeves rows for this edition",IF(AND(E694="",F694="",G694=""),"A rule must name at least one value","OK"))))</f>
        <v/>
      </c>
    </row>
    <row r="695" spans="1:8" x14ac:dyDescent="0.2">
      <c r="A695" s="5"/>
      <c r="B695" s="5"/>
      <c r="C695" s="5"/>
      <c r="D695" s="5"/>
      <c r="E695" s="5"/>
      <c r="F695" s="5"/>
      <c r="G695" s="5"/>
      <c r="H695" t="str">
        <f>IF(A695="","",IF(D695="","An edition needs a label; the fallback has no rules",IF(COUNTIFS(Sleeves!$A:$A,A695,Sleeves!$B:$B,B695,Sleeves!$C:$C,C695,Sleeves!$D:$D,D695)=0,"No Sleeves rows for this edition",IF(AND(E695="",F695="",G695=""),"A rule must name at least one value","OK"))))</f>
        <v/>
      </c>
    </row>
    <row r="696" spans="1:8" x14ac:dyDescent="0.2">
      <c r="A696" s="5"/>
      <c r="B696" s="5"/>
      <c r="C696" s="5"/>
      <c r="D696" s="5"/>
      <c r="E696" s="5"/>
      <c r="F696" s="5"/>
      <c r="G696" s="5"/>
      <c r="H696" t="str">
        <f>IF(A696="","",IF(D696="","An edition needs a label; the fallback has no rules",IF(COUNTIFS(Sleeves!$A:$A,A696,Sleeves!$B:$B,B696,Sleeves!$C:$C,C696,Sleeves!$D:$D,D696)=0,"No Sleeves rows for this edition",IF(AND(E696="",F696="",G696=""),"A rule must name at least one value","OK"))))</f>
        <v/>
      </c>
    </row>
    <row r="697" spans="1:8" x14ac:dyDescent="0.2">
      <c r="A697" s="5"/>
      <c r="B697" s="5"/>
      <c r="C697" s="5"/>
      <c r="D697" s="5"/>
      <c r="E697" s="5"/>
      <c r="F697" s="5"/>
      <c r="G697" s="5"/>
      <c r="H697" t="str">
        <f>IF(A697="","",IF(D697="","An edition needs a label; the fallback has no rules",IF(COUNTIFS(Sleeves!$A:$A,A697,Sleeves!$B:$B,B697,Sleeves!$C:$C,C697,Sleeves!$D:$D,D697)=0,"No Sleeves rows for this edition",IF(AND(E697="",F697="",G697=""),"A rule must name at least one value","OK"))))</f>
        <v/>
      </c>
    </row>
    <row r="698" spans="1:8" x14ac:dyDescent="0.2">
      <c r="A698" s="5"/>
      <c r="B698" s="5"/>
      <c r="C698" s="5"/>
      <c r="D698" s="5"/>
      <c r="E698" s="5"/>
      <c r="F698" s="5"/>
      <c r="G698" s="5"/>
      <c r="H698" t="str">
        <f>IF(A698="","",IF(D698="","An edition needs a label; the fallback has no rules",IF(COUNTIFS(Sleeves!$A:$A,A698,Sleeves!$B:$B,B698,Sleeves!$C:$C,C698,Sleeves!$D:$D,D698)=0,"No Sleeves rows for this edition",IF(AND(E698="",F698="",G698=""),"A rule must name at least one value","OK"))))</f>
        <v/>
      </c>
    </row>
    <row r="699" spans="1:8" x14ac:dyDescent="0.2">
      <c r="A699" s="5"/>
      <c r="B699" s="5"/>
      <c r="C699" s="5"/>
      <c r="D699" s="5"/>
      <c r="E699" s="5"/>
      <c r="F699" s="5"/>
      <c r="G699" s="5"/>
      <c r="H699" t="str">
        <f>IF(A699="","",IF(D699="","An edition needs a label; the fallback has no rules",IF(COUNTIFS(Sleeves!$A:$A,A699,Sleeves!$B:$B,B699,Sleeves!$C:$C,C699,Sleeves!$D:$D,D699)=0,"No Sleeves rows for this edition",IF(AND(E699="",F699="",G699=""),"A rule must name at least one value","OK"))))</f>
        <v/>
      </c>
    </row>
    <row r="700" spans="1:8" x14ac:dyDescent="0.2">
      <c r="A700" s="5"/>
      <c r="B700" s="5"/>
      <c r="C700" s="5"/>
      <c r="D700" s="5"/>
      <c r="E700" s="5"/>
      <c r="F700" s="5"/>
      <c r="G700" s="5"/>
      <c r="H700" t="str">
        <f>IF(A700="","",IF(D700="","An edition needs a label; the fallback has no rules",IF(COUNTIFS(Sleeves!$A:$A,A700,Sleeves!$B:$B,B700,Sleeves!$C:$C,C700,Sleeves!$D:$D,D700)=0,"No Sleeves rows for this edition",IF(AND(E700="",F700="",G700=""),"A rule must name at least one value","OK"))))</f>
        <v/>
      </c>
    </row>
    <row r="701" spans="1:8" x14ac:dyDescent="0.2">
      <c r="A701" s="5"/>
      <c r="B701" s="5"/>
      <c r="C701" s="5"/>
      <c r="D701" s="5"/>
      <c r="E701" s="5"/>
      <c r="F701" s="5"/>
      <c r="G701" s="5"/>
      <c r="H701" t="str">
        <f>IF(A701="","",IF(D701="","An edition needs a label; the fallback has no rules",IF(COUNTIFS(Sleeves!$A:$A,A701,Sleeves!$B:$B,B701,Sleeves!$C:$C,C701,Sleeves!$D:$D,D701)=0,"No Sleeves rows for this edition",IF(AND(E701="",F701="",G701=""),"A rule must name at least one value","OK"))))</f>
        <v/>
      </c>
    </row>
    <row r="702" spans="1:8" x14ac:dyDescent="0.2">
      <c r="A702" s="5"/>
      <c r="B702" s="5"/>
      <c r="C702" s="5"/>
      <c r="D702" s="5"/>
      <c r="E702" s="5"/>
      <c r="F702" s="5"/>
      <c r="G702" s="5"/>
      <c r="H702" t="str">
        <f>IF(A702="","",IF(D702="","An edition needs a label; the fallback has no rules",IF(COUNTIFS(Sleeves!$A:$A,A702,Sleeves!$B:$B,B702,Sleeves!$C:$C,C702,Sleeves!$D:$D,D702)=0,"No Sleeves rows for this edition",IF(AND(E702="",F702="",G702=""),"A rule must name at least one value","OK"))))</f>
        <v/>
      </c>
    </row>
    <row r="703" spans="1:8" x14ac:dyDescent="0.2">
      <c r="A703" s="5"/>
      <c r="B703" s="5"/>
      <c r="C703" s="5"/>
      <c r="D703" s="5"/>
      <c r="E703" s="5"/>
      <c r="F703" s="5"/>
      <c r="G703" s="5"/>
      <c r="H703" t="str">
        <f>IF(A703="","",IF(D703="","An edition needs a label; the fallback has no rules",IF(COUNTIFS(Sleeves!$A:$A,A703,Sleeves!$B:$B,B703,Sleeves!$C:$C,C703,Sleeves!$D:$D,D703)=0,"No Sleeves rows for this edition",IF(AND(E703="",F703="",G703=""),"A rule must name at least one value","OK"))))</f>
        <v/>
      </c>
    </row>
    <row r="704" spans="1:8" x14ac:dyDescent="0.2">
      <c r="A704" s="5"/>
      <c r="B704" s="5"/>
      <c r="C704" s="5"/>
      <c r="D704" s="5"/>
      <c r="E704" s="5"/>
      <c r="F704" s="5"/>
      <c r="G704" s="5"/>
      <c r="H704" t="str">
        <f>IF(A704="","",IF(D704="","An edition needs a label; the fallback has no rules",IF(COUNTIFS(Sleeves!$A:$A,A704,Sleeves!$B:$B,B704,Sleeves!$C:$C,C704,Sleeves!$D:$D,D704)=0,"No Sleeves rows for this edition",IF(AND(E704="",F704="",G704=""),"A rule must name at least one value","OK"))))</f>
        <v/>
      </c>
    </row>
    <row r="705" spans="1:8" x14ac:dyDescent="0.2">
      <c r="A705" s="5"/>
      <c r="B705" s="5"/>
      <c r="C705" s="5"/>
      <c r="D705" s="5"/>
      <c r="E705" s="5"/>
      <c r="F705" s="5"/>
      <c r="G705" s="5"/>
      <c r="H705" t="str">
        <f>IF(A705="","",IF(D705="","An edition needs a label; the fallback has no rules",IF(COUNTIFS(Sleeves!$A:$A,A705,Sleeves!$B:$B,B705,Sleeves!$C:$C,C705,Sleeves!$D:$D,D705)=0,"No Sleeves rows for this edition",IF(AND(E705="",F705="",G705=""),"A rule must name at least one value","OK"))))</f>
        <v/>
      </c>
    </row>
    <row r="706" spans="1:8" x14ac:dyDescent="0.2">
      <c r="A706" s="5"/>
      <c r="B706" s="5"/>
      <c r="C706" s="5"/>
      <c r="D706" s="5"/>
      <c r="E706" s="5"/>
      <c r="F706" s="5"/>
      <c r="G706" s="5"/>
      <c r="H706" t="str">
        <f>IF(A706="","",IF(D706="","An edition needs a label; the fallback has no rules",IF(COUNTIFS(Sleeves!$A:$A,A706,Sleeves!$B:$B,B706,Sleeves!$C:$C,C706,Sleeves!$D:$D,D706)=0,"No Sleeves rows for this edition",IF(AND(E706="",F706="",G706=""),"A rule must name at least one value","OK"))))</f>
        <v/>
      </c>
    </row>
    <row r="707" spans="1:8" x14ac:dyDescent="0.2">
      <c r="A707" s="5"/>
      <c r="B707" s="5"/>
      <c r="C707" s="5"/>
      <c r="D707" s="5"/>
      <c r="E707" s="5"/>
      <c r="F707" s="5"/>
      <c r="G707" s="5"/>
      <c r="H707" t="str">
        <f>IF(A707="","",IF(D707="","An edition needs a label; the fallback has no rules",IF(COUNTIFS(Sleeves!$A:$A,A707,Sleeves!$B:$B,B707,Sleeves!$C:$C,C707,Sleeves!$D:$D,D707)=0,"No Sleeves rows for this edition",IF(AND(E707="",F707="",G707=""),"A rule must name at least one value","OK"))))</f>
        <v/>
      </c>
    </row>
    <row r="708" spans="1:8" x14ac:dyDescent="0.2">
      <c r="A708" s="5"/>
      <c r="B708" s="5"/>
      <c r="C708" s="5"/>
      <c r="D708" s="5"/>
      <c r="E708" s="5"/>
      <c r="F708" s="5"/>
      <c r="G708" s="5"/>
      <c r="H708" t="str">
        <f>IF(A708="","",IF(D708="","An edition needs a label; the fallback has no rules",IF(COUNTIFS(Sleeves!$A:$A,A708,Sleeves!$B:$B,B708,Sleeves!$C:$C,C708,Sleeves!$D:$D,D708)=0,"No Sleeves rows for this edition",IF(AND(E708="",F708="",G708=""),"A rule must name at least one value","OK"))))</f>
        <v/>
      </c>
    </row>
    <row r="709" spans="1:8" x14ac:dyDescent="0.2">
      <c r="A709" s="5"/>
      <c r="B709" s="5"/>
      <c r="C709" s="5"/>
      <c r="D709" s="5"/>
      <c r="E709" s="5"/>
      <c r="F709" s="5"/>
      <c r="G709" s="5"/>
      <c r="H709" t="str">
        <f>IF(A709="","",IF(D709="","An edition needs a label; the fallback has no rules",IF(COUNTIFS(Sleeves!$A:$A,A709,Sleeves!$B:$B,B709,Sleeves!$C:$C,C709,Sleeves!$D:$D,D709)=0,"No Sleeves rows for this edition",IF(AND(E709="",F709="",G709=""),"A rule must name at least one value","OK"))))</f>
        <v/>
      </c>
    </row>
    <row r="710" spans="1:8" x14ac:dyDescent="0.2">
      <c r="A710" s="5"/>
      <c r="B710" s="5"/>
      <c r="C710" s="5"/>
      <c r="D710" s="5"/>
      <c r="E710" s="5"/>
      <c r="F710" s="5"/>
      <c r="G710" s="5"/>
      <c r="H710" t="str">
        <f>IF(A710="","",IF(D710="","An edition needs a label; the fallback has no rules",IF(COUNTIFS(Sleeves!$A:$A,A710,Sleeves!$B:$B,B710,Sleeves!$C:$C,C710,Sleeves!$D:$D,D710)=0,"No Sleeves rows for this edition",IF(AND(E710="",F710="",G710=""),"A rule must name at least one value","OK"))))</f>
        <v/>
      </c>
    </row>
    <row r="711" spans="1:8" x14ac:dyDescent="0.2">
      <c r="A711" s="5"/>
      <c r="B711" s="5"/>
      <c r="C711" s="5"/>
      <c r="D711" s="5"/>
      <c r="E711" s="5"/>
      <c r="F711" s="5"/>
      <c r="G711" s="5"/>
      <c r="H711" t="str">
        <f>IF(A711="","",IF(D711="","An edition needs a label; the fallback has no rules",IF(COUNTIFS(Sleeves!$A:$A,A711,Sleeves!$B:$B,B711,Sleeves!$C:$C,C711,Sleeves!$D:$D,D711)=0,"No Sleeves rows for this edition",IF(AND(E711="",F711="",G711=""),"A rule must name at least one value","OK"))))</f>
        <v/>
      </c>
    </row>
    <row r="712" spans="1:8" x14ac:dyDescent="0.2">
      <c r="A712" s="5"/>
      <c r="B712" s="5"/>
      <c r="C712" s="5"/>
      <c r="D712" s="5"/>
      <c r="E712" s="5"/>
      <c r="F712" s="5"/>
      <c r="G712" s="5"/>
      <c r="H712" t="str">
        <f>IF(A712="","",IF(D712="","An edition needs a label; the fallback has no rules",IF(COUNTIFS(Sleeves!$A:$A,A712,Sleeves!$B:$B,B712,Sleeves!$C:$C,C712,Sleeves!$D:$D,D712)=0,"No Sleeves rows for this edition",IF(AND(E712="",F712="",G712=""),"A rule must name at least one value","OK"))))</f>
        <v/>
      </c>
    </row>
    <row r="713" spans="1:8" x14ac:dyDescent="0.2">
      <c r="A713" s="5"/>
      <c r="B713" s="5"/>
      <c r="C713" s="5"/>
      <c r="D713" s="5"/>
      <c r="E713" s="5"/>
      <c r="F713" s="5"/>
      <c r="G713" s="5"/>
      <c r="H713" t="str">
        <f>IF(A713="","",IF(D713="","An edition needs a label; the fallback has no rules",IF(COUNTIFS(Sleeves!$A:$A,A713,Sleeves!$B:$B,B713,Sleeves!$C:$C,C713,Sleeves!$D:$D,D713)=0,"No Sleeves rows for this edition",IF(AND(E713="",F713="",G713=""),"A rule must name at least one value","OK"))))</f>
        <v/>
      </c>
    </row>
    <row r="714" spans="1:8" x14ac:dyDescent="0.2">
      <c r="A714" s="5"/>
      <c r="B714" s="5"/>
      <c r="C714" s="5"/>
      <c r="D714" s="5"/>
      <c r="E714" s="5"/>
      <c r="F714" s="5"/>
      <c r="G714" s="5"/>
      <c r="H714" t="str">
        <f>IF(A714="","",IF(D714="","An edition needs a label; the fallback has no rules",IF(COUNTIFS(Sleeves!$A:$A,A714,Sleeves!$B:$B,B714,Sleeves!$C:$C,C714,Sleeves!$D:$D,D714)=0,"No Sleeves rows for this edition",IF(AND(E714="",F714="",G714=""),"A rule must name at least one value","OK"))))</f>
        <v/>
      </c>
    </row>
    <row r="715" spans="1:8" x14ac:dyDescent="0.2">
      <c r="A715" s="5"/>
      <c r="B715" s="5"/>
      <c r="C715" s="5"/>
      <c r="D715" s="5"/>
      <c r="E715" s="5"/>
      <c r="F715" s="5"/>
      <c r="G715" s="5"/>
      <c r="H715" t="str">
        <f>IF(A715="","",IF(D715="","An edition needs a label; the fallback has no rules",IF(COUNTIFS(Sleeves!$A:$A,A715,Sleeves!$B:$B,B715,Sleeves!$C:$C,C715,Sleeves!$D:$D,D715)=0,"No Sleeves rows for this edition",IF(AND(E715="",F715="",G715=""),"A rule must name at least one value","OK"))))</f>
        <v/>
      </c>
    </row>
    <row r="716" spans="1:8" x14ac:dyDescent="0.2">
      <c r="A716" s="5"/>
      <c r="B716" s="5"/>
      <c r="C716" s="5"/>
      <c r="D716" s="5"/>
      <c r="E716" s="5"/>
      <c r="F716" s="5"/>
      <c r="G716" s="5"/>
      <c r="H716" t="str">
        <f>IF(A716="","",IF(D716="","An edition needs a label; the fallback has no rules",IF(COUNTIFS(Sleeves!$A:$A,A716,Sleeves!$B:$B,B716,Sleeves!$C:$C,C716,Sleeves!$D:$D,D716)=0,"No Sleeves rows for this edition",IF(AND(E716="",F716="",G716=""),"A rule must name at least one value","OK"))))</f>
        <v/>
      </c>
    </row>
    <row r="717" spans="1:8" x14ac:dyDescent="0.2">
      <c r="A717" s="5"/>
      <c r="B717" s="5"/>
      <c r="C717" s="5"/>
      <c r="D717" s="5"/>
      <c r="E717" s="5"/>
      <c r="F717" s="5"/>
      <c r="G717" s="5"/>
      <c r="H717" t="str">
        <f>IF(A717="","",IF(D717="","An edition needs a label; the fallback has no rules",IF(COUNTIFS(Sleeves!$A:$A,A717,Sleeves!$B:$B,B717,Sleeves!$C:$C,C717,Sleeves!$D:$D,D717)=0,"No Sleeves rows for this edition",IF(AND(E717="",F717="",G717=""),"A rule must name at least one value","OK"))))</f>
        <v/>
      </c>
    </row>
    <row r="718" spans="1:8" x14ac:dyDescent="0.2">
      <c r="A718" s="5"/>
      <c r="B718" s="5"/>
      <c r="C718" s="5"/>
      <c r="D718" s="5"/>
      <c r="E718" s="5"/>
      <c r="F718" s="5"/>
      <c r="G718" s="5"/>
      <c r="H718" t="str">
        <f>IF(A718="","",IF(D718="","An edition needs a label; the fallback has no rules",IF(COUNTIFS(Sleeves!$A:$A,A718,Sleeves!$B:$B,B718,Sleeves!$C:$C,C718,Sleeves!$D:$D,D718)=0,"No Sleeves rows for this edition",IF(AND(E718="",F718="",G718=""),"A rule must name at least one value","OK"))))</f>
        <v/>
      </c>
    </row>
    <row r="719" spans="1:8" x14ac:dyDescent="0.2">
      <c r="A719" s="5"/>
      <c r="B719" s="5"/>
      <c r="C719" s="5"/>
      <c r="D719" s="5"/>
      <c r="E719" s="5"/>
      <c r="F719" s="5"/>
      <c r="G719" s="5"/>
      <c r="H719" t="str">
        <f>IF(A719="","",IF(D719="","An edition needs a label; the fallback has no rules",IF(COUNTIFS(Sleeves!$A:$A,A719,Sleeves!$B:$B,B719,Sleeves!$C:$C,C719,Sleeves!$D:$D,D719)=0,"No Sleeves rows for this edition",IF(AND(E719="",F719="",G719=""),"A rule must name at least one value","OK"))))</f>
        <v/>
      </c>
    </row>
    <row r="720" spans="1:8" x14ac:dyDescent="0.2">
      <c r="A720" s="5"/>
      <c r="B720" s="5"/>
      <c r="C720" s="5"/>
      <c r="D720" s="5"/>
      <c r="E720" s="5"/>
      <c r="F720" s="5"/>
      <c r="G720" s="5"/>
      <c r="H720" t="str">
        <f>IF(A720="","",IF(D720="","An edition needs a label; the fallback has no rules",IF(COUNTIFS(Sleeves!$A:$A,A720,Sleeves!$B:$B,B720,Sleeves!$C:$C,C720,Sleeves!$D:$D,D720)=0,"No Sleeves rows for this edition",IF(AND(E720="",F720="",G720=""),"A rule must name at least one value","OK"))))</f>
        <v/>
      </c>
    </row>
    <row r="721" spans="1:8" x14ac:dyDescent="0.2">
      <c r="A721" s="5"/>
      <c r="B721" s="5"/>
      <c r="C721" s="5"/>
      <c r="D721" s="5"/>
      <c r="E721" s="5"/>
      <c r="F721" s="5"/>
      <c r="G721" s="5"/>
      <c r="H721" t="str">
        <f>IF(A721="","",IF(D721="","An edition needs a label; the fallback has no rules",IF(COUNTIFS(Sleeves!$A:$A,A721,Sleeves!$B:$B,B721,Sleeves!$C:$C,C721,Sleeves!$D:$D,D721)=0,"No Sleeves rows for this edition",IF(AND(E721="",F721="",G721=""),"A rule must name at least one value","OK"))))</f>
        <v/>
      </c>
    </row>
    <row r="722" spans="1:8" x14ac:dyDescent="0.2">
      <c r="A722" s="5"/>
      <c r="B722" s="5"/>
      <c r="C722" s="5"/>
      <c r="D722" s="5"/>
      <c r="E722" s="5"/>
      <c r="F722" s="5"/>
      <c r="G722" s="5"/>
      <c r="H722" t="str">
        <f>IF(A722="","",IF(D722="","An edition needs a label; the fallback has no rules",IF(COUNTIFS(Sleeves!$A:$A,A722,Sleeves!$B:$B,B722,Sleeves!$C:$C,C722,Sleeves!$D:$D,D722)=0,"No Sleeves rows for this edition",IF(AND(E722="",F722="",G722=""),"A rule must name at least one value","OK"))))</f>
        <v/>
      </c>
    </row>
    <row r="723" spans="1:8" x14ac:dyDescent="0.2">
      <c r="A723" s="5"/>
      <c r="B723" s="5"/>
      <c r="C723" s="5"/>
      <c r="D723" s="5"/>
      <c r="E723" s="5"/>
      <c r="F723" s="5"/>
      <c r="G723" s="5"/>
      <c r="H723" t="str">
        <f>IF(A723="","",IF(D723="","An edition needs a label; the fallback has no rules",IF(COUNTIFS(Sleeves!$A:$A,A723,Sleeves!$B:$B,B723,Sleeves!$C:$C,C723,Sleeves!$D:$D,D723)=0,"No Sleeves rows for this edition",IF(AND(E723="",F723="",G723=""),"A rule must name at least one value","OK"))))</f>
        <v/>
      </c>
    </row>
    <row r="724" spans="1:8" x14ac:dyDescent="0.2">
      <c r="A724" s="5"/>
      <c r="B724" s="5"/>
      <c r="C724" s="5"/>
      <c r="D724" s="5"/>
      <c r="E724" s="5"/>
      <c r="F724" s="5"/>
      <c r="G724" s="5"/>
      <c r="H724" t="str">
        <f>IF(A724="","",IF(D724="","An edition needs a label; the fallback has no rules",IF(COUNTIFS(Sleeves!$A:$A,A724,Sleeves!$B:$B,B724,Sleeves!$C:$C,C724,Sleeves!$D:$D,D724)=0,"No Sleeves rows for this edition",IF(AND(E724="",F724="",G724=""),"A rule must name at least one value","OK"))))</f>
        <v/>
      </c>
    </row>
    <row r="725" spans="1:8" x14ac:dyDescent="0.2">
      <c r="A725" s="5"/>
      <c r="B725" s="5"/>
      <c r="C725" s="5"/>
      <c r="D725" s="5"/>
      <c r="E725" s="5"/>
      <c r="F725" s="5"/>
      <c r="G725" s="5"/>
      <c r="H725" t="str">
        <f>IF(A725="","",IF(D725="","An edition needs a label; the fallback has no rules",IF(COUNTIFS(Sleeves!$A:$A,A725,Sleeves!$B:$B,B725,Sleeves!$C:$C,C725,Sleeves!$D:$D,D725)=0,"No Sleeves rows for this edition",IF(AND(E725="",F725="",G725=""),"A rule must name at least one value","OK"))))</f>
        <v/>
      </c>
    </row>
    <row r="726" spans="1:8" x14ac:dyDescent="0.2">
      <c r="A726" s="5"/>
      <c r="B726" s="5"/>
      <c r="C726" s="5"/>
      <c r="D726" s="5"/>
      <c r="E726" s="5"/>
      <c r="F726" s="5"/>
      <c r="G726" s="5"/>
      <c r="H726" t="str">
        <f>IF(A726="","",IF(D726="","An edition needs a label; the fallback has no rules",IF(COUNTIFS(Sleeves!$A:$A,A726,Sleeves!$B:$B,B726,Sleeves!$C:$C,C726,Sleeves!$D:$D,D726)=0,"No Sleeves rows for this edition",IF(AND(E726="",F726="",G726=""),"A rule must name at least one value","OK"))))</f>
        <v/>
      </c>
    </row>
    <row r="727" spans="1:8" x14ac:dyDescent="0.2">
      <c r="A727" s="5"/>
      <c r="B727" s="5"/>
      <c r="C727" s="5"/>
      <c r="D727" s="5"/>
      <c r="E727" s="5"/>
      <c r="F727" s="5"/>
      <c r="G727" s="5"/>
      <c r="H727" t="str">
        <f>IF(A727="","",IF(D727="","An edition needs a label; the fallback has no rules",IF(COUNTIFS(Sleeves!$A:$A,A727,Sleeves!$B:$B,B727,Sleeves!$C:$C,C727,Sleeves!$D:$D,D727)=0,"No Sleeves rows for this edition",IF(AND(E727="",F727="",G727=""),"A rule must name at least one value","OK"))))</f>
        <v/>
      </c>
    </row>
    <row r="728" spans="1:8" x14ac:dyDescent="0.2">
      <c r="A728" s="5"/>
      <c r="B728" s="5"/>
      <c r="C728" s="5"/>
      <c r="D728" s="5"/>
      <c r="E728" s="5"/>
      <c r="F728" s="5"/>
      <c r="G728" s="5"/>
      <c r="H728" t="str">
        <f>IF(A728="","",IF(D728="","An edition needs a label; the fallback has no rules",IF(COUNTIFS(Sleeves!$A:$A,A728,Sleeves!$B:$B,B728,Sleeves!$C:$C,C728,Sleeves!$D:$D,D728)=0,"No Sleeves rows for this edition",IF(AND(E728="",F728="",G728=""),"A rule must name at least one value","OK"))))</f>
        <v/>
      </c>
    </row>
    <row r="729" spans="1:8" x14ac:dyDescent="0.2">
      <c r="A729" s="5"/>
      <c r="B729" s="5"/>
      <c r="C729" s="5"/>
      <c r="D729" s="5"/>
      <c r="E729" s="5"/>
      <c r="F729" s="5"/>
      <c r="G729" s="5"/>
      <c r="H729" t="str">
        <f>IF(A729="","",IF(D729="","An edition needs a label; the fallback has no rules",IF(COUNTIFS(Sleeves!$A:$A,A729,Sleeves!$B:$B,B729,Sleeves!$C:$C,C729,Sleeves!$D:$D,D729)=0,"No Sleeves rows for this edition",IF(AND(E729="",F729="",G729=""),"A rule must name at least one value","OK"))))</f>
        <v/>
      </c>
    </row>
    <row r="730" spans="1:8" x14ac:dyDescent="0.2">
      <c r="A730" s="5"/>
      <c r="B730" s="5"/>
      <c r="C730" s="5"/>
      <c r="D730" s="5"/>
      <c r="E730" s="5"/>
      <c r="F730" s="5"/>
      <c r="G730" s="5"/>
      <c r="H730" t="str">
        <f>IF(A730="","",IF(D730="","An edition needs a label; the fallback has no rules",IF(COUNTIFS(Sleeves!$A:$A,A730,Sleeves!$B:$B,B730,Sleeves!$C:$C,C730,Sleeves!$D:$D,D730)=0,"No Sleeves rows for this edition",IF(AND(E730="",F730="",G730=""),"A rule must name at least one value","OK"))))</f>
        <v/>
      </c>
    </row>
    <row r="731" spans="1:8" x14ac:dyDescent="0.2">
      <c r="A731" s="5"/>
      <c r="B731" s="5"/>
      <c r="C731" s="5"/>
      <c r="D731" s="5"/>
      <c r="E731" s="5"/>
      <c r="F731" s="5"/>
      <c r="G731" s="5"/>
      <c r="H731" t="str">
        <f>IF(A731="","",IF(D731="","An edition needs a label; the fallback has no rules",IF(COUNTIFS(Sleeves!$A:$A,A731,Sleeves!$B:$B,B731,Sleeves!$C:$C,C731,Sleeves!$D:$D,D731)=0,"No Sleeves rows for this edition",IF(AND(E731="",F731="",G731=""),"A rule must name at least one value","OK"))))</f>
        <v/>
      </c>
    </row>
    <row r="732" spans="1:8" x14ac:dyDescent="0.2">
      <c r="A732" s="5"/>
      <c r="B732" s="5"/>
      <c r="C732" s="5"/>
      <c r="D732" s="5"/>
      <c r="E732" s="5"/>
      <c r="F732" s="5"/>
      <c r="G732" s="5"/>
      <c r="H732" t="str">
        <f>IF(A732="","",IF(D732="","An edition needs a label; the fallback has no rules",IF(COUNTIFS(Sleeves!$A:$A,A732,Sleeves!$B:$B,B732,Sleeves!$C:$C,C732,Sleeves!$D:$D,D732)=0,"No Sleeves rows for this edition",IF(AND(E732="",F732="",G732=""),"A rule must name at least one value","OK"))))</f>
        <v/>
      </c>
    </row>
    <row r="733" spans="1:8" x14ac:dyDescent="0.2">
      <c r="A733" s="5"/>
      <c r="B733" s="5"/>
      <c r="C733" s="5"/>
      <c r="D733" s="5"/>
      <c r="E733" s="5"/>
      <c r="F733" s="5"/>
      <c r="G733" s="5"/>
      <c r="H733" t="str">
        <f>IF(A733="","",IF(D733="","An edition needs a label; the fallback has no rules",IF(COUNTIFS(Sleeves!$A:$A,A733,Sleeves!$B:$B,B733,Sleeves!$C:$C,C733,Sleeves!$D:$D,D733)=0,"No Sleeves rows for this edition",IF(AND(E733="",F733="",G733=""),"A rule must name at least one value","OK"))))</f>
        <v/>
      </c>
    </row>
    <row r="734" spans="1:8" x14ac:dyDescent="0.2">
      <c r="A734" s="5"/>
      <c r="B734" s="5"/>
      <c r="C734" s="5"/>
      <c r="D734" s="5"/>
      <c r="E734" s="5"/>
      <c r="F734" s="5"/>
      <c r="G734" s="5"/>
      <c r="H734" t="str">
        <f>IF(A734="","",IF(D734="","An edition needs a label; the fallback has no rules",IF(COUNTIFS(Sleeves!$A:$A,A734,Sleeves!$B:$B,B734,Sleeves!$C:$C,C734,Sleeves!$D:$D,D734)=0,"No Sleeves rows for this edition",IF(AND(E734="",F734="",G734=""),"A rule must name at least one value","OK"))))</f>
        <v/>
      </c>
    </row>
    <row r="735" spans="1:8" x14ac:dyDescent="0.2">
      <c r="A735" s="5"/>
      <c r="B735" s="5"/>
      <c r="C735" s="5"/>
      <c r="D735" s="5"/>
      <c r="E735" s="5"/>
      <c r="F735" s="5"/>
      <c r="G735" s="5"/>
      <c r="H735" t="str">
        <f>IF(A735="","",IF(D735="","An edition needs a label; the fallback has no rules",IF(COUNTIFS(Sleeves!$A:$A,A735,Sleeves!$B:$B,B735,Sleeves!$C:$C,C735,Sleeves!$D:$D,D735)=0,"No Sleeves rows for this edition",IF(AND(E735="",F735="",G735=""),"A rule must name at least one value","OK"))))</f>
        <v/>
      </c>
    </row>
    <row r="736" spans="1:8" x14ac:dyDescent="0.2">
      <c r="A736" s="5"/>
      <c r="B736" s="5"/>
      <c r="C736" s="5"/>
      <c r="D736" s="5"/>
      <c r="E736" s="5"/>
      <c r="F736" s="5"/>
      <c r="G736" s="5"/>
      <c r="H736" t="str">
        <f>IF(A736="","",IF(D736="","An edition needs a label; the fallback has no rules",IF(COUNTIFS(Sleeves!$A:$A,A736,Sleeves!$B:$B,B736,Sleeves!$C:$C,C736,Sleeves!$D:$D,D736)=0,"No Sleeves rows for this edition",IF(AND(E736="",F736="",G736=""),"A rule must name at least one value","OK"))))</f>
        <v/>
      </c>
    </row>
    <row r="737" spans="1:8" x14ac:dyDescent="0.2">
      <c r="A737" s="5"/>
      <c r="B737" s="5"/>
      <c r="C737" s="5"/>
      <c r="D737" s="5"/>
      <c r="E737" s="5"/>
      <c r="F737" s="5"/>
      <c r="G737" s="5"/>
      <c r="H737" t="str">
        <f>IF(A737="","",IF(D737="","An edition needs a label; the fallback has no rules",IF(COUNTIFS(Sleeves!$A:$A,A737,Sleeves!$B:$B,B737,Sleeves!$C:$C,C737,Sleeves!$D:$D,D737)=0,"No Sleeves rows for this edition",IF(AND(E737="",F737="",G737=""),"A rule must name at least one value","OK"))))</f>
        <v/>
      </c>
    </row>
    <row r="738" spans="1:8" x14ac:dyDescent="0.2">
      <c r="A738" s="5"/>
      <c r="B738" s="5"/>
      <c r="C738" s="5"/>
      <c r="D738" s="5"/>
      <c r="E738" s="5"/>
      <c r="F738" s="5"/>
      <c r="G738" s="5"/>
      <c r="H738" t="str">
        <f>IF(A738="","",IF(D738="","An edition needs a label; the fallback has no rules",IF(COUNTIFS(Sleeves!$A:$A,A738,Sleeves!$B:$B,B738,Sleeves!$C:$C,C738,Sleeves!$D:$D,D738)=0,"No Sleeves rows for this edition",IF(AND(E738="",F738="",G738=""),"A rule must name at least one value","OK"))))</f>
        <v/>
      </c>
    </row>
    <row r="739" spans="1:8" x14ac:dyDescent="0.2">
      <c r="A739" s="5"/>
      <c r="B739" s="5"/>
      <c r="C739" s="5"/>
      <c r="D739" s="5"/>
      <c r="E739" s="5"/>
      <c r="F739" s="5"/>
      <c r="G739" s="5"/>
      <c r="H739" t="str">
        <f>IF(A739="","",IF(D739="","An edition needs a label; the fallback has no rules",IF(COUNTIFS(Sleeves!$A:$A,A739,Sleeves!$B:$B,B739,Sleeves!$C:$C,C739,Sleeves!$D:$D,D739)=0,"No Sleeves rows for this edition",IF(AND(E739="",F739="",G739=""),"A rule must name at least one value","OK"))))</f>
        <v/>
      </c>
    </row>
    <row r="740" spans="1:8" x14ac:dyDescent="0.2">
      <c r="A740" s="5"/>
      <c r="B740" s="5"/>
      <c r="C740" s="5"/>
      <c r="D740" s="5"/>
      <c r="E740" s="5"/>
      <c r="F740" s="5"/>
      <c r="G740" s="5"/>
      <c r="H740" t="str">
        <f>IF(A740="","",IF(D740="","An edition needs a label; the fallback has no rules",IF(COUNTIFS(Sleeves!$A:$A,A740,Sleeves!$B:$B,B740,Sleeves!$C:$C,C740,Sleeves!$D:$D,D740)=0,"No Sleeves rows for this edition",IF(AND(E740="",F740="",G740=""),"A rule must name at least one value","OK"))))</f>
        <v/>
      </c>
    </row>
    <row r="741" spans="1:8" x14ac:dyDescent="0.2">
      <c r="A741" s="5"/>
      <c r="B741" s="5"/>
      <c r="C741" s="5"/>
      <c r="D741" s="5"/>
      <c r="E741" s="5"/>
      <c r="F741" s="5"/>
      <c r="G741" s="5"/>
      <c r="H741" t="str">
        <f>IF(A741="","",IF(D741="","An edition needs a label; the fallback has no rules",IF(COUNTIFS(Sleeves!$A:$A,A741,Sleeves!$B:$B,B741,Sleeves!$C:$C,C741,Sleeves!$D:$D,D741)=0,"No Sleeves rows for this edition",IF(AND(E741="",F741="",G741=""),"A rule must name at least one value","OK"))))</f>
        <v/>
      </c>
    </row>
    <row r="742" spans="1:8" x14ac:dyDescent="0.2">
      <c r="A742" s="5"/>
      <c r="B742" s="5"/>
      <c r="C742" s="5"/>
      <c r="D742" s="5"/>
      <c r="E742" s="5"/>
      <c r="F742" s="5"/>
      <c r="G742" s="5"/>
      <c r="H742" t="str">
        <f>IF(A742="","",IF(D742="","An edition needs a label; the fallback has no rules",IF(COUNTIFS(Sleeves!$A:$A,A742,Sleeves!$B:$B,B742,Sleeves!$C:$C,C742,Sleeves!$D:$D,D742)=0,"No Sleeves rows for this edition",IF(AND(E742="",F742="",G742=""),"A rule must name at least one value","OK"))))</f>
        <v/>
      </c>
    </row>
    <row r="743" spans="1:8" x14ac:dyDescent="0.2">
      <c r="A743" s="5"/>
      <c r="B743" s="5"/>
      <c r="C743" s="5"/>
      <c r="D743" s="5"/>
      <c r="E743" s="5"/>
      <c r="F743" s="5"/>
      <c r="G743" s="5"/>
      <c r="H743" t="str">
        <f>IF(A743="","",IF(D743="","An edition needs a label; the fallback has no rules",IF(COUNTIFS(Sleeves!$A:$A,A743,Sleeves!$B:$B,B743,Sleeves!$C:$C,C743,Sleeves!$D:$D,D743)=0,"No Sleeves rows for this edition",IF(AND(E743="",F743="",G743=""),"A rule must name at least one value","OK"))))</f>
        <v/>
      </c>
    </row>
    <row r="744" spans="1:8" x14ac:dyDescent="0.2">
      <c r="A744" s="5"/>
      <c r="B744" s="5"/>
      <c r="C744" s="5"/>
      <c r="D744" s="5"/>
      <c r="E744" s="5"/>
      <c r="F744" s="5"/>
      <c r="G744" s="5"/>
      <c r="H744" t="str">
        <f>IF(A744="","",IF(D744="","An edition needs a label; the fallback has no rules",IF(COUNTIFS(Sleeves!$A:$A,A744,Sleeves!$B:$B,B744,Sleeves!$C:$C,C744,Sleeves!$D:$D,D744)=0,"No Sleeves rows for this edition",IF(AND(E744="",F744="",G744=""),"A rule must name at least one value","OK"))))</f>
        <v/>
      </c>
    </row>
    <row r="745" spans="1:8" x14ac:dyDescent="0.2">
      <c r="A745" s="5"/>
      <c r="B745" s="5"/>
      <c r="C745" s="5"/>
      <c r="D745" s="5"/>
      <c r="E745" s="5"/>
      <c r="F745" s="5"/>
      <c r="G745" s="5"/>
      <c r="H745" t="str">
        <f>IF(A745="","",IF(D745="","An edition needs a label; the fallback has no rules",IF(COUNTIFS(Sleeves!$A:$A,A745,Sleeves!$B:$B,B745,Sleeves!$C:$C,C745,Sleeves!$D:$D,D745)=0,"No Sleeves rows for this edition",IF(AND(E745="",F745="",G745=""),"A rule must name at least one value","OK"))))</f>
        <v/>
      </c>
    </row>
    <row r="746" spans="1:8" x14ac:dyDescent="0.2">
      <c r="A746" s="5"/>
      <c r="B746" s="5"/>
      <c r="C746" s="5"/>
      <c r="D746" s="5"/>
      <c r="E746" s="5"/>
      <c r="F746" s="5"/>
      <c r="G746" s="5"/>
      <c r="H746" t="str">
        <f>IF(A746="","",IF(D746="","An edition needs a label; the fallback has no rules",IF(COUNTIFS(Sleeves!$A:$A,A746,Sleeves!$B:$B,B746,Sleeves!$C:$C,C746,Sleeves!$D:$D,D746)=0,"No Sleeves rows for this edition",IF(AND(E746="",F746="",G746=""),"A rule must name at least one value","OK"))))</f>
        <v/>
      </c>
    </row>
    <row r="747" spans="1:8" x14ac:dyDescent="0.2">
      <c r="A747" s="5"/>
      <c r="B747" s="5"/>
      <c r="C747" s="5"/>
      <c r="D747" s="5"/>
      <c r="E747" s="5"/>
      <c r="F747" s="5"/>
      <c r="G747" s="5"/>
      <c r="H747" t="str">
        <f>IF(A747="","",IF(D747="","An edition needs a label; the fallback has no rules",IF(COUNTIFS(Sleeves!$A:$A,A747,Sleeves!$B:$B,B747,Sleeves!$C:$C,C747,Sleeves!$D:$D,D747)=0,"No Sleeves rows for this edition",IF(AND(E747="",F747="",G747=""),"A rule must name at least one value","OK"))))</f>
        <v/>
      </c>
    </row>
    <row r="748" spans="1:8" x14ac:dyDescent="0.2">
      <c r="A748" s="5"/>
      <c r="B748" s="5"/>
      <c r="C748" s="5"/>
      <c r="D748" s="5"/>
      <c r="E748" s="5"/>
      <c r="F748" s="5"/>
      <c r="G748" s="5"/>
      <c r="H748" t="str">
        <f>IF(A748="","",IF(D748="","An edition needs a label; the fallback has no rules",IF(COUNTIFS(Sleeves!$A:$A,A748,Sleeves!$B:$B,B748,Sleeves!$C:$C,C748,Sleeves!$D:$D,D748)=0,"No Sleeves rows for this edition",IF(AND(E748="",F748="",G748=""),"A rule must name at least one value","OK"))))</f>
        <v/>
      </c>
    </row>
    <row r="749" spans="1:8" x14ac:dyDescent="0.2">
      <c r="A749" s="5"/>
      <c r="B749" s="5"/>
      <c r="C749" s="5"/>
      <c r="D749" s="5"/>
      <c r="E749" s="5"/>
      <c r="F749" s="5"/>
      <c r="G749" s="5"/>
      <c r="H749" t="str">
        <f>IF(A749="","",IF(D749="","An edition needs a label; the fallback has no rules",IF(COUNTIFS(Sleeves!$A:$A,A749,Sleeves!$B:$B,B749,Sleeves!$C:$C,C749,Sleeves!$D:$D,D749)=0,"No Sleeves rows for this edition",IF(AND(E749="",F749="",G749=""),"A rule must name at least one value","OK"))))</f>
        <v/>
      </c>
    </row>
    <row r="750" spans="1:8" x14ac:dyDescent="0.2">
      <c r="A750" s="5"/>
      <c r="B750" s="5"/>
      <c r="C750" s="5"/>
      <c r="D750" s="5"/>
      <c r="E750" s="5"/>
      <c r="F750" s="5"/>
      <c r="G750" s="5"/>
      <c r="H750" t="str">
        <f>IF(A750="","",IF(D750="","An edition needs a label; the fallback has no rules",IF(COUNTIFS(Sleeves!$A:$A,A750,Sleeves!$B:$B,B750,Sleeves!$C:$C,C750,Sleeves!$D:$D,D750)=0,"No Sleeves rows for this edition",IF(AND(E750="",F750="",G750=""),"A rule must name at least one value","OK"))))</f>
        <v/>
      </c>
    </row>
    <row r="751" spans="1:8" x14ac:dyDescent="0.2">
      <c r="A751" s="5"/>
      <c r="B751" s="5"/>
      <c r="C751" s="5"/>
      <c r="D751" s="5"/>
      <c r="E751" s="5"/>
      <c r="F751" s="5"/>
      <c r="G751" s="5"/>
      <c r="H751" t="str">
        <f>IF(A751="","",IF(D751="","An edition needs a label; the fallback has no rules",IF(COUNTIFS(Sleeves!$A:$A,A751,Sleeves!$B:$B,B751,Sleeves!$C:$C,C751,Sleeves!$D:$D,D751)=0,"No Sleeves rows for this edition",IF(AND(E751="",F751="",G751=""),"A rule must name at least one value","OK"))))</f>
        <v/>
      </c>
    </row>
    <row r="752" spans="1:8" x14ac:dyDescent="0.2">
      <c r="A752" s="5"/>
      <c r="B752" s="5"/>
      <c r="C752" s="5"/>
      <c r="D752" s="5"/>
      <c r="E752" s="5"/>
      <c r="F752" s="5"/>
      <c r="G752" s="5"/>
      <c r="H752" t="str">
        <f>IF(A752="","",IF(D752="","An edition needs a label; the fallback has no rules",IF(COUNTIFS(Sleeves!$A:$A,A752,Sleeves!$B:$B,B752,Sleeves!$C:$C,C752,Sleeves!$D:$D,D752)=0,"No Sleeves rows for this edition",IF(AND(E752="",F752="",G752=""),"A rule must name at least one value","OK"))))</f>
        <v/>
      </c>
    </row>
    <row r="753" spans="1:8" x14ac:dyDescent="0.2">
      <c r="A753" s="5"/>
      <c r="B753" s="5"/>
      <c r="C753" s="5"/>
      <c r="D753" s="5"/>
      <c r="E753" s="5"/>
      <c r="F753" s="5"/>
      <c r="G753" s="5"/>
      <c r="H753" t="str">
        <f>IF(A753="","",IF(D753="","An edition needs a label; the fallback has no rules",IF(COUNTIFS(Sleeves!$A:$A,A753,Sleeves!$B:$B,B753,Sleeves!$C:$C,C753,Sleeves!$D:$D,D753)=0,"No Sleeves rows for this edition",IF(AND(E753="",F753="",G753=""),"A rule must name at least one value","OK"))))</f>
        <v/>
      </c>
    </row>
    <row r="754" spans="1:8" x14ac:dyDescent="0.2">
      <c r="A754" s="5"/>
      <c r="B754" s="5"/>
      <c r="C754" s="5"/>
      <c r="D754" s="5"/>
      <c r="E754" s="5"/>
      <c r="F754" s="5"/>
      <c r="G754" s="5"/>
      <c r="H754" t="str">
        <f>IF(A754="","",IF(D754="","An edition needs a label; the fallback has no rules",IF(COUNTIFS(Sleeves!$A:$A,A754,Sleeves!$B:$B,B754,Sleeves!$C:$C,C754,Sleeves!$D:$D,D754)=0,"No Sleeves rows for this edition",IF(AND(E754="",F754="",G754=""),"A rule must name at least one value","OK"))))</f>
        <v/>
      </c>
    </row>
    <row r="755" spans="1:8" x14ac:dyDescent="0.2">
      <c r="A755" s="5"/>
      <c r="B755" s="5"/>
      <c r="C755" s="5"/>
      <c r="D755" s="5"/>
      <c r="E755" s="5"/>
      <c r="F755" s="5"/>
      <c r="G755" s="5"/>
      <c r="H755" t="str">
        <f>IF(A755="","",IF(D755="","An edition needs a label; the fallback has no rules",IF(COUNTIFS(Sleeves!$A:$A,A755,Sleeves!$B:$B,B755,Sleeves!$C:$C,C755,Sleeves!$D:$D,D755)=0,"No Sleeves rows for this edition",IF(AND(E755="",F755="",G755=""),"A rule must name at least one value","OK"))))</f>
        <v/>
      </c>
    </row>
    <row r="756" spans="1:8" x14ac:dyDescent="0.2">
      <c r="A756" s="5"/>
      <c r="B756" s="5"/>
      <c r="C756" s="5"/>
      <c r="D756" s="5"/>
      <c r="E756" s="5"/>
      <c r="F756" s="5"/>
      <c r="G756" s="5"/>
      <c r="H756" t="str">
        <f>IF(A756="","",IF(D756="","An edition needs a label; the fallback has no rules",IF(COUNTIFS(Sleeves!$A:$A,A756,Sleeves!$B:$B,B756,Sleeves!$C:$C,C756,Sleeves!$D:$D,D756)=0,"No Sleeves rows for this edition",IF(AND(E756="",F756="",G756=""),"A rule must name at least one value","OK"))))</f>
        <v/>
      </c>
    </row>
    <row r="757" spans="1:8" x14ac:dyDescent="0.2">
      <c r="A757" s="5"/>
      <c r="B757" s="5"/>
      <c r="C757" s="5"/>
      <c r="D757" s="5"/>
      <c r="E757" s="5"/>
      <c r="F757" s="5"/>
      <c r="G757" s="5"/>
      <c r="H757" t="str">
        <f>IF(A757="","",IF(D757="","An edition needs a label; the fallback has no rules",IF(COUNTIFS(Sleeves!$A:$A,A757,Sleeves!$B:$B,B757,Sleeves!$C:$C,C757,Sleeves!$D:$D,D757)=0,"No Sleeves rows for this edition",IF(AND(E757="",F757="",G757=""),"A rule must name at least one value","OK"))))</f>
        <v/>
      </c>
    </row>
    <row r="758" spans="1:8" x14ac:dyDescent="0.2">
      <c r="A758" s="5"/>
      <c r="B758" s="5"/>
      <c r="C758" s="5"/>
      <c r="D758" s="5"/>
      <c r="E758" s="5"/>
      <c r="F758" s="5"/>
      <c r="G758" s="5"/>
      <c r="H758" t="str">
        <f>IF(A758="","",IF(D758="","An edition needs a label; the fallback has no rules",IF(COUNTIFS(Sleeves!$A:$A,A758,Sleeves!$B:$B,B758,Sleeves!$C:$C,C758,Sleeves!$D:$D,D758)=0,"No Sleeves rows for this edition",IF(AND(E758="",F758="",G758=""),"A rule must name at least one value","OK"))))</f>
        <v/>
      </c>
    </row>
    <row r="759" spans="1:8" x14ac:dyDescent="0.2">
      <c r="A759" s="5"/>
      <c r="B759" s="5"/>
      <c r="C759" s="5"/>
      <c r="D759" s="5"/>
      <c r="E759" s="5"/>
      <c r="F759" s="5"/>
      <c r="G759" s="5"/>
      <c r="H759" t="str">
        <f>IF(A759="","",IF(D759="","An edition needs a label; the fallback has no rules",IF(COUNTIFS(Sleeves!$A:$A,A759,Sleeves!$B:$B,B759,Sleeves!$C:$C,C759,Sleeves!$D:$D,D759)=0,"No Sleeves rows for this edition",IF(AND(E759="",F759="",G759=""),"A rule must name at least one value","OK"))))</f>
        <v/>
      </c>
    </row>
    <row r="760" spans="1:8" x14ac:dyDescent="0.2">
      <c r="A760" s="5"/>
      <c r="B760" s="5"/>
      <c r="C760" s="5"/>
      <c r="D760" s="5"/>
      <c r="E760" s="5"/>
      <c r="F760" s="5"/>
      <c r="G760" s="5"/>
      <c r="H760" t="str">
        <f>IF(A760="","",IF(D760="","An edition needs a label; the fallback has no rules",IF(COUNTIFS(Sleeves!$A:$A,A760,Sleeves!$B:$B,B760,Sleeves!$C:$C,C760,Sleeves!$D:$D,D760)=0,"No Sleeves rows for this edition",IF(AND(E760="",F760="",G760=""),"A rule must name at least one value","OK"))))</f>
        <v/>
      </c>
    </row>
    <row r="761" spans="1:8" x14ac:dyDescent="0.2">
      <c r="A761" s="5"/>
      <c r="B761" s="5"/>
      <c r="C761" s="5"/>
      <c r="D761" s="5"/>
      <c r="E761" s="5"/>
      <c r="F761" s="5"/>
      <c r="G761" s="5"/>
      <c r="H761" t="str">
        <f>IF(A761="","",IF(D761="","An edition needs a label; the fallback has no rules",IF(COUNTIFS(Sleeves!$A:$A,A761,Sleeves!$B:$B,B761,Sleeves!$C:$C,C761,Sleeves!$D:$D,D761)=0,"No Sleeves rows for this edition",IF(AND(E761="",F761="",G761=""),"A rule must name at least one value","OK"))))</f>
        <v/>
      </c>
    </row>
    <row r="762" spans="1:8" x14ac:dyDescent="0.2">
      <c r="A762" s="5"/>
      <c r="B762" s="5"/>
      <c r="C762" s="5"/>
      <c r="D762" s="5"/>
      <c r="E762" s="5"/>
      <c r="F762" s="5"/>
      <c r="G762" s="5"/>
      <c r="H762" t="str">
        <f>IF(A762="","",IF(D762="","An edition needs a label; the fallback has no rules",IF(COUNTIFS(Sleeves!$A:$A,A762,Sleeves!$B:$B,B762,Sleeves!$C:$C,C762,Sleeves!$D:$D,D762)=0,"No Sleeves rows for this edition",IF(AND(E762="",F762="",G762=""),"A rule must name at least one value","OK"))))</f>
        <v/>
      </c>
    </row>
    <row r="763" spans="1:8" x14ac:dyDescent="0.2">
      <c r="A763" s="5"/>
      <c r="B763" s="5"/>
      <c r="C763" s="5"/>
      <c r="D763" s="5"/>
      <c r="E763" s="5"/>
      <c r="F763" s="5"/>
      <c r="G763" s="5"/>
      <c r="H763" t="str">
        <f>IF(A763="","",IF(D763="","An edition needs a label; the fallback has no rules",IF(COUNTIFS(Sleeves!$A:$A,A763,Sleeves!$B:$B,B763,Sleeves!$C:$C,C763,Sleeves!$D:$D,D763)=0,"No Sleeves rows for this edition",IF(AND(E763="",F763="",G763=""),"A rule must name at least one value","OK"))))</f>
        <v/>
      </c>
    </row>
    <row r="764" spans="1:8" x14ac:dyDescent="0.2">
      <c r="A764" s="5"/>
      <c r="B764" s="5"/>
      <c r="C764" s="5"/>
      <c r="D764" s="5"/>
      <c r="E764" s="5"/>
      <c r="F764" s="5"/>
      <c r="G764" s="5"/>
      <c r="H764" t="str">
        <f>IF(A764="","",IF(D764="","An edition needs a label; the fallback has no rules",IF(COUNTIFS(Sleeves!$A:$A,A764,Sleeves!$B:$B,B764,Sleeves!$C:$C,C764,Sleeves!$D:$D,D764)=0,"No Sleeves rows for this edition",IF(AND(E764="",F764="",G764=""),"A rule must name at least one value","OK"))))</f>
        <v/>
      </c>
    </row>
    <row r="765" spans="1:8" x14ac:dyDescent="0.2">
      <c r="A765" s="5"/>
      <c r="B765" s="5"/>
      <c r="C765" s="5"/>
      <c r="D765" s="5"/>
      <c r="E765" s="5"/>
      <c r="F765" s="5"/>
      <c r="G765" s="5"/>
      <c r="H765" t="str">
        <f>IF(A765="","",IF(D765="","An edition needs a label; the fallback has no rules",IF(COUNTIFS(Sleeves!$A:$A,A765,Sleeves!$B:$B,B765,Sleeves!$C:$C,C765,Sleeves!$D:$D,D765)=0,"No Sleeves rows for this edition",IF(AND(E765="",F765="",G765=""),"A rule must name at least one value","OK"))))</f>
        <v/>
      </c>
    </row>
    <row r="766" spans="1:8" x14ac:dyDescent="0.2">
      <c r="A766" s="5"/>
      <c r="B766" s="5"/>
      <c r="C766" s="5"/>
      <c r="D766" s="5"/>
      <c r="E766" s="5"/>
      <c r="F766" s="5"/>
      <c r="G766" s="5"/>
      <c r="H766" t="str">
        <f>IF(A766="","",IF(D766="","An edition needs a label; the fallback has no rules",IF(COUNTIFS(Sleeves!$A:$A,A766,Sleeves!$B:$B,B766,Sleeves!$C:$C,C766,Sleeves!$D:$D,D766)=0,"No Sleeves rows for this edition",IF(AND(E766="",F766="",G766=""),"A rule must name at least one value","OK"))))</f>
        <v/>
      </c>
    </row>
    <row r="767" spans="1:8" x14ac:dyDescent="0.2">
      <c r="A767" s="5"/>
      <c r="B767" s="5"/>
      <c r="C767" s="5"/>
      <c r="D767" s="5"/>
      <c r="E767" s="5"/>
      <c r="F767" s="5"/>
      <c r="G767" s="5"/>
      <c r="H767" t="str">
        <f>IF(A767="","",IF(D767="","An edition needs a label; the fallback has no rules",IF(COUNTIFS(Sleeves!$A:$A,A767,Sleeves!$B:$B,B767,Sleeves!$C:$C,C767,Sleeves!$D:$D,D767)=0,"No Sleeves rows for this edition",IF(AND(E767="",F767="",G767=""),"A rule must name at least one value","OK"))))</f>
        <v/>
      </c>
    </row>
    <row r="768" spans="1:8" x14ac:dyDescent="0.2">
      <c r="A768" s="5"/>
      <c r="B768" s="5"/>
      <c r="C768" s="5"/>
      <c r="D768" s="5"/>
      <c r="E768" s="5"/>
      <c r="F768" s="5"/>
      <c r="G768" s="5"/>
      <c r="H768" t="str">
        <f>IF(A768="","",IF(D768="","An edition needs a label; the fallback has no rules",IF(COUNTIFS(Sleeves!$A:$A,A768,Sleeves!$B:$B,B768,Sleeves!$C:$C,C768,Sleeves!$D:$D,D768)=0,"No Sleeves rows for this edition",IF(AND(E768="",F768="",G768=""),"A rule must name at least one value","OK"))))</f>
        <v/>
      </c>
    </row>
    <row r="769" spans="1:8" x14ac:dyDescent="0.2">
      <c r="A769" s="5"/>
      <c r="B769" s="5"/>
      <c r="C769" s="5"/>
      <c r="D769" s="5"/>
      <c r="E769" s="5"/>
      <c r="F769" s="5"/>
      <c r="G769" s="5"/>
      <c r="H769" t="str">
        <f>IF(A769="","",IF(D769="","An edition needs a label; the fallback has no rules",IF(COUNTIFS(Sleeves!$A:$A,A769,Sleeves!$B:$B,B769,Sleeves!$C:$C,C769,Sleeves!$D:$D,D769)=0,"No Sleeves rows for this edition",IF(AND(E769="",F769="",G769=""),"A rule must name at least one value","OK"))))</f>
        <v/>
      </c>
    </row>
    <row r="770" spans="1:8" x14ac:dyDescent="0.2">
      <c r="A770" s="5"/>
      <c r="B770" s="5"/>
      <c r="C770" s="5"/>
      <c r="D770" s="5"/>
      <c r="E770" s="5"/>
      <c r="F770" s="5"/>
      <c r="G770" s="5"/>
      <c r="H770" t="str">
        <f>IF(A770="","",IF(D770="","An edition needs a label; the fallback has no rules",IF(COUNTIFS(Sleeves!$A:$A,A770,Sleeves!$B:$B,B770,Sleeves!$C:$C,C770,Sleeves!$D:$D,D770)=0,"No Sleeves rows for this edition",IF(AND(E770="",F770="",G770=""),"A rule must name at least one value","OK"))))</f>
        <v/>
      </c>
    </row>
    <row r="771" spans="1:8" x14ac:dyDescent="0.2">
      <c r="A771" s="5"/>
      <c r="B771" s="5"/>
      <c r="C771" s="5"/>
      <c r="D771" s="5"/>
      <c r="E771" s="5"/>
      <c r="F771" s="5"/>
      <c r="G771" s="5"/>
      <c r="H771" t="str">
        <f>IF(A771="","",IF(D771="","An edition needs a label; the fallback has no rules",IF(COUNTIFS(Sleeves!$A:$A,A771,Sleeves!$B:$B,B771,Sleeves!$C:$C,C771,Sleeves!$D:$D,D771)=0,"No Sleeves rows for this edition",IF(AND(E771="",F771="",G771=""),"A rule must name at least one value","OK"))))</f>
        <v/>
      </c>
    </row>
    <row r="772" spans="1:8" x14ac:dyDescent="0.2">
      <c r="A772" s="5"/>
      <c r="B772" s="5"/>
      <c r="C772" s="5"/>
      <c r="D772" s="5"/>
      <c r="E772" s="5"/>
      <c r="F772" s="5"/>
      <c r="G772" s="5"/>
      <c r="H772" t="str">
        <f>IF(A772="","",IF(D772="","An edition needs a label; the fallback has no rules",IF(COUNTIFS(Sleeves!$A:$A,A772,Sleeves!$B:$B,B772,Sleeves!$C:$C,C772,Sleeves!$D:$D,D772)=0,"No Sleeves rows for this edition",IF(AND(E772="",F772="",G772=""),"A rule must name at least one value","OK"))))</f>
        <v/>
      </c>
    </row>
    <row r="773" spans="1:8" x14ac:dyDescent="0.2">
      <c r="A773" s="5"/>
      <c r="B773" s="5"/>
      <c r="C773" s="5"/>
      <c r="D773" s="5"/>
      <c r="E773" s="5"/>
      <c r="F773" s="5"/>
      <c r="G773" s="5"/>
      <c r="H773" t="str">
        <f>IF(A773="","",IF(D773="","An edition needs a label; the fallback has no rules",IF(COUNTIFS(Sleeves!$A:$A,A773,Sleeves!$B:$B,B773,Sleeves!$C:$C,C773,Sleeves!$D:$D,D773)=0,"No Sleeves rows for this edition",IF(AND(E773="",F773="",G773=""),"A rule must name at least one value","OK"))))</f>
        <v/>
      </c>
    </row>
    <row r="774" spans="1:8" x14ac:dyDescent="0.2">
      <c r="A774" s="5"/>
      <c r="B774" s="5"/>
      <c r="C774" s="5"/>
      <c r="D774" s="5"/>
      <c r="E774" s="5"/>
      <c r="F774" s="5"/>
      <c r="G774" s="5"/>
      <c r="H774" t="str">
        <f>IF(A774="","",IF(D774="","An edition needs a label; the fallback has no rules",IF(COUNTIFS(Sleeves!$A:$A,A774,Sleeves!$B:$B,B774,Sleeves!$C:$C,C774,Sleeves!$D:$D,D774)=0,"No Sleeves rows for this edition",IF(AND(E774="",F774="",G774=""),"A rule must name at least one value","OK"))))</f>
        <v/>
      </c>
    </row>
    <row r="775" spans="1:8" x14ac:dyDescent="0.2">
      <c r="A775" s="5"/>
      <c r="B775" s="5"/>
      <c r="C775" s="5"/>
      <c r="D775" s="5"/>
      <c r="E775" s="5"/>
      <c r="F775" s="5"/>
      <c r="G775" s="5"/>
      <c r="H775" t="str">
        <f>IF(A775="","",IF(D775="","An edition needs a label; the fallback has no rules",IF(COUNTIFS(Sleeves!$A:$A,A775,Sleeves!$B:$B,B775,Sleeves!$C:$C,C775,Sleeves!$D:$D,D775)=0,"No Sleeves rows for this edition",IF(AND(E775="",F775="",G775=""),"A rule must name at least one value","OK"))))</f>
        <v/>
      </c>
    </row>
    <row r="776" spans="1:8" x14ac:dyDescent="0.2">
      <c r="A776" s="5"/>
      <c r="B776" s="5"/>
      <c r="C776" s="5"/>
      <c r="D776" s="5"/>
      <c r="E776" s="5"/>
      <c r="F776" s="5"/>
      <c r="G776" s="5"/>
      <c r="H776" t="str">
        <f>IF(A776="","",IF(D776="","An edition needs a label; the fallback has no rules",IF(COUNTIFS(Sleeves!$A:$A,A776,Sleeves!$B:$B,B776,Sleeves!$C:$C,C776,Sleeves!$D:$D,D776)=0,"No Sleeves rows for this edition",IF(AND(E776="",F776="",G776=""),"A rule must name at least one value","OK"))))</f>
        <v/>
      </c>
    </row>
    <row r="777" spans="1:8" x14ac:dyDescent="0.2">
      <c r="A777" s="5"/>
      <c r="B777" s="5"/>
      <c r="C777" s="5"/>
      <c r="D777" s="5"/>
      <c r="E777" s="5"/>
      <c r="F777" s="5"/>
      <c r="G777" s="5"/>
      <c r="H777" t="str">
        <f>IF(A777="","",IF(D777="","An edition needs a label; the fallback has no rules",IF(COUNTIFS(Sleeves!$A:$A,A777,Sleeves!$B:$B,B777,Sleeves!$C:$C,C777,Sleeves!$D:$D,D777)=0,"No Sleeves rows for this edition",IF(AND(E777="",F777="",G777=""),"A rule must name at least one value","OK"))))</f>
        <v/>
      </c>
    </row>
    <row r="778" spans="1:8" x14ac:dyDescent="0.2">
      <c r="A778" s="5"/>
      <c r="B778" s="5"/>
      <c r="C778" s="5"/>
      <c r="D778" s="5"/>
      <c r="E778" s="5"/>
      <c r="F778" s="5"/>
      <c r="G778" s="5"/>
      <c r="H778" t="str">
        <f>IF(A778="","",IF(D778="","An edition needs a label; the fallback has no rules",IF(COUNTIFS(Sleeves!$A:$A,A778,Sleeves!$B:$B,B778,Sleeves!$C:$C,C778,Sleeves!$D:$D,D778)=0,"No Sleeves rows for this edition",IF(AND(E778="",F778="",G778=""),"A rule must name at least one value","OK"))))</f>
        <v/>
      </c>
    </row>
    <row r="779" spans="1:8" x14ac:dyDescent="0.2">
      <c r="A779" s="5"/>
      <c r="B779" s="5"/>
      <c r="C779" s="5"/>
      <c r="D779" s="5"/>
      <c r="E779" s="5"/>
      <c r="F779" s="5"/>
      <c r="G779" s="5"/>
      <c r="H779" t="str">
        <f>IF(A779="","",IF(D779="","An edition needs a label; the fallback has no rules",IF(COUNTIFS(Sleeves!$A:$A,A779,Sleeves!$B:$B,B779,Sleeves!$C:$C,C779,Sleeves!$D:$D,D779)=0,"No Sleeves rows for this edition",IF(AND(E779="",F779="",G779=""),"A rule must name at least one value","OK"))))</f>
        <v/>
      </c>
    </row>
    <row r="780" spans="1:8" x14ac:dyDescent="0.2">
      <c r="A780" s="5"/>
      <c r="B780" s="5"/>
      <c r="C780" s="5"/>
      <c r="D780" s="5"/>
      <c r="E780" s="5"/>
      <c r="F780" s="5"/>
      <c r="G780" s="5"/>
      <c r="H780" t="str">
        <f>IF(A780="","",IF(D780="","An edition needs a label; the fallback has no rules",IF(COUNTIFS(Sleeves!$A:$A,A780,Sleeves!$B:$B,B780,Sleeves!$C:$C,C780,Sleeves!$D:$D,D780)=0,"No Sleeves rows for this edition",IF(AND(E780="",F780="",G780=""),"A rule must name at least one value","OK"))))</f>
        <v/>
      </c>
    </row>
    <row r="781" spans="1:8" x14ac:dyDescent="0.2">
      <c r="A781" s="5"/>
      <c r="B781" s="5"/>
      <c r="C781" s="5"/>
      <c r="D781" s="5"/>
      <c r="E781" s="5"/>
      <c r="F781" s="5"/>
      <c r="G781" s="5"/>
      <c r="H781" t="str">
        <f>IF(A781="","",IF(D781="","An edition needs a label; the fallback has no rules",IF(COUNTIFS(Sleeves!$A:$A,A781,Sleeves!$B:$B,B781,Sleeves!$C:$C,C781,Sleeves!$D:$D,D781)=0,"No Sleeves rows for this edition",IF(AND(E781="",F781="",G781=""),"A rule must name at least one value","OK"))))</f>
        <v/>
      </c>
    </row>
    <row r="782" spans="1:8" x14ac:dyDescent="0.2">
      <c r="A782" s="5"/>
      <c r="B782" s="5"/>
      <c r="C782" s="5"/>
      <c r="D782" s="5"/>
      <c r="E782" s="5"/>
      <c r="F782" s="5"/>
      <c r="G782" s="5"/>
      <c r="H782" t="str">
        <f>IF(A782="","",IF(D782="","An edition needs a label; the fallback has no rules",IF(COUNTIFS(Sleeves!$A:$A,A782,Sleeves!$B:$B,B782,Sleeves!$C:$C,C782,Sleeves!$D:$D,D782)=0,"No Sleeves rows for this edition",IF(AND(E782="",F782="",G782=""),"A rule must name at least one value","OK"))))</f>
        <v/>
      </c>
    </row>
    <row r="783" spans="1:8" x14ac:dyDescent="0.2">
      <c r="A783" s="5"/>
      <c r="B783" s="5"/>
      <c r="C783" s="5"/>
      <c r="D783" s="5"/>
      <c r="E783" s="5"/>
      <c r="F783" s="5"/>
      <c r="G783" s="5"/>
      <c r="H783" t="str">
        <f>IF(A783="","",IF(D783="","An edition needs a label; the fallback has no rules",IF(COUNTIFS(Sleeves!$A:$A,A783,Sleeves!$B:$B,B783,Sleeves!$C:$C,C783,Sleeves!$D:$D,D783)=0,"No Sleeves rows for this edition",IF(AND(E783="",F783="",G783=""),"A rule must name at least one value","OK"))))</f>
        <v/>
      </c>
    </row>
    <row r="784" spans="1:8" x14ac:dyDescent="0.2">
      <c r="A784" s="5"/>
      <c r="B784" s="5"/>
      <c r="C784" s="5"/>
      <c r="D784" s="5"/>
      <c r="E784" s="5"/>
      <c r="F784" s="5"/>
      <c r="G784" s="5"/>
      <c r="H784" t="str">
        <f>IF(A784="","",IF(D784="","An edition needs a label; the fallback has no rules",IF(COUNTIFS(Sleeves!$A:$A,A784,Sleeves!$B:$B,B784,Sleeves!$C:$C,C784,Sleeves!$D:$D,D784)=0,"No Sleeves rows for this edition",IF(AND(E784="",F784="",G784=""),"A rule must name at least one value","OK"))))</f>
        <v/>
      </c>
    </row>
    <row r="785" spans="1:8" x14ac:dyDescent="0.2">
      <c r="A785" s="5"/>
      <c r="B785" s="5"/>
      <c r="C785" s="5"/>
      <c r="D785" s="5"/>
      <c r="E785" s="5"/>
      <c r="F785" s="5"/>
      <c r="G785" s="5"/>
      <c r="H785" t="str">
        <f>IF(A785="","",IF(D785="","An edition needs a label; the fallback has no rules",IF(COUNTIFS(Sleeves!$A:$A,A785,Sleeves!$B:$B,B785,Sleeves!$C:$C,C785,Sleeves!$D:$D,D785)=0,"No Sleeves rows for this edition",IF(AND(E785="",F785="",G785=""),"A rule must name at least one value","OK"))))</f>
        <v/>
      </c>
    </row>
    <row r="786" spans="1:8" x14ac:dyDescent="0.2">
      <c r="A786" s="5"/>
      <c r="B786" s="5"/>
      <c r="C786" s="5"/>
      <c r="D786" s="5"/>
      <c r="E786" s="5"/>
      <c r="F786" s="5"/>
      <c r="G786" s="5"/>
      <c r="H786" t="str">
        <f>IF(A786="","",IF(D786="","An edition needs a label; the fallback has no rules",IF(COUNTIFS(Sleeves!$A:$A,A786,Sleeves!$B:$B,B786,Sleeves!$C:$C,C786,Sleeves!$D:$D,D786)=0,"No Sleeves rows for this edition",IF(AND(E786="",F786="",G786=""),"A rule must name at least one value","OK"))))</f>
        <v/>
      </c>
    </row>
    <row r="787" spans="1:8" x14ac:dyDescent="0.2">
      <c r="A787" s="5"/>
      <c r="B787" s="5"/>
      <c r="C787" s="5"/>
      <c r="D787" s="5"/>
      <c r="E787" s="5"/>
      <c r="F787" s="5"/>
      <c r="G787" s="5"/>
      <c r="H787" t="str">
        <f>IF(A787="","",IF(D787="","An edition needs a label; the fallback has no rules",IF(COUNTIFS(Sleeves!$A:$A,A787,Sleeves!$B:$B,B787,Sleeves!$C:$C,C787,Sleeves!$D:$D,D787)=0,"No Sleeves rows for this edition",IF(AND(E787="",F787="",G787=""),"A rule must name at least one value","OK"))))</f>
        <v/>
      </c>
    </row>
    <row r="788" spans="1:8" x14ac:dyDescent="0.2">
      <c r="A788" s="5"/>
      <c r="B788" s="5"/>
      <c r="C788" s="5"/>
      <c r="D788" s="5"/>
      <c r="E788" s="5"/>
      <c r="F788" s="5"/>
      <c r="G788" s="5"/>
      <c r="H788" t="str">
        <f>IF(A788="","",IF(D788="","An edition needs a label; the fallback has no rules",IF(COUNTIFS(Sleeves!$A:$A,A788,Sleeves!$B:$B,B788,Sleeves!$C:$C,C788,Sleeves!$D:$D,D788)=0,"No Sleeves rows for this edition",IF(AND(E788="",F788="",G788=""),"A rule must name at least one value","OK"))))</f>
        <v/>
      </c>
    </row>
    <row r="789" spans="1:8" x14ac:dyDescent="0.2">
      <c r="A789" s="5"/>
      <c r="B789" s="5"/>
      <c r="C789" s="5"/>
      <c r="D789" s="5"/>
      <c r="E789" s="5"/>
      <c r="F789" s="5"/>
      <c r="G789" s="5"/>
      <c r="H789" t="str">
        <f>IF(A789="","",IF(D789="","An edition needs a label; the fallback has no rules",IF(COUNTIFS(Sleeves!$A:$A,A789,Sleeves!$B:$B,B789,Sleeves!$C:$C,C789,Sleeves!$D:$D,D789)=0,"No Sleeves rows for this edition",IF(AND(E789="",F789="",G789=""),"A rule must name at least one value","OK"))))</f>
        <v/>
      </c>
    </row>
    <row r="790" spans="1:8" x14ac:dyDescent="0.2">
      <c r="A790" s="5"/>
      <c r="B790" s="5"/>
      <c r="C790" s="5"/>
      <c r="D790" s="5"/>
      <c r="E790" s="5"/>
      <c r="F790" s="5"/>
      <c r="G790" s="5"/>
      <c r="H790" t="str">
        <f>IF(A790="","",IF(D790="","An edition needs a label; the fallback has no rules",IF(COUNTIFS(Sleeves!$A:$A,A790,Sleeves!$B:$B,B790,Sleeves!$C:$C,C790,Sleeves!$D:$D,D790)=0,"No Sleeves rows for this edition",IF(AND(E790="",F790="",G790=""),"A rule must name at least one value","OK"))))</f>
        <v/>
      </c>
    </row>
    <row r="791" spans="1:8" x14ac:dyDescent="0.2">
      <c r="A791" s="5"/>
      <c r="B791" s="5"/>
      <c r="C791" s="5"/>
      <c r="D791" s="5"/>
      <c r="E791" s="5"/>
      <c r="F791" s="5"/>
      <c r="G791" s="5"/>
      <c r="H791" t="str">
        <f>IF(A791="","",IF(D791="","An edition needs a label; the fallback has no rules",IF(COUNTIFS(Sleeves!$A:$A,A791,Sleeves!$B:$B,B791,Sleeves!$C:$C,C791,Sleeves!$D:$D,D791)=0,"No Sleeves rows for this edition",IF(AND(E791="",F791="",G791=""),"A rule must name at least one value","OK"))))</f>
        <v/>
      </c>
    </row>
    <row r="792" spans="1:8" x14ac:dyDescent="0.2">
      <c r="A792" s="5"/>
      <c r="B792" s="5"/>
      <c r="C792" s="5"/>
      <c r="D792" s="5"/>
      <c r="E792" s="5"/>
      <c r="F792" s="5"/>
      <c r="G792" s="5"/>
      <c r="H792" t="str">
        <f>IF(A792="","",IF(D792="","An edition needs a label; the fallback has no rules",IF(COUNTIFS(Sleeves!$A:$A,A792,Sleeves!$B:$B,B792,Sleeves!$C:$C,C792,Sleeves!$D:$D,D792)=0,"No Sleeves rows for this edition",IF(AND(E792="",F792="",G792=""),"A rule must name at least one value","OK"))))</f>
        <v/>
      </c>
    </row>
    <row r="793" spans="1:8" x14ac:dyDescent="0.2">
      <c r="A793" s="5"/>
      <c r="B793" s="5"/>
      <c r="C793" s="5"/>
      <c r="D793" s="5"/>
      <c r="E793" s="5"/>
      <c r="F793" s="5"/>
      <c r="G793" s="5"/>
      <c r="H793" t="str">
        <f>IF(A793="","",IF(D793="","An edition needs a label; the fallback has no rules",IF(COUNTIFS(Sleeves!$A:$A,A793,Sleeves!$B:$B,B793,Sleeves!$C:$C,C793,Sleeves!$D:$D,D793)=0,"No Sleeves rows for this edition",IF(AND(E793="",F793="",G793=""),"A rule must name at least one value","OK"))))</f>
        <v/>
      </c>
    </row>
    <row r="794" spans="1:8" x14ac:dyDescent="0.2">
      <c r="A794" s="5"/>
      <c r="B794" s="5"/>
      <c r="C794" s="5"/>
      <c r="D794" s="5"/>
      <c r="E794" s="5"/>
      <c r="F794" s="5"/>
      <c r="G794" s="5"/>
      <c r="H794" t="str">
        <f>IF(A794="","",IF(D794="","An edition needs a label; the fallback has no rules",IF(COUNTIFS(Sleeves!$A:$A,A794,Sleeves!$B:$B,B794,Sleeves!$C:$C,C794,Sleeves!$D:$D,D794)=0,"No Sleeves rows for this edition",IF(AND(E794="",F794="",G794=""),"A rule must name at least one value","OK"))))</f>
        <v/>
      </c>
    </row>
    <row r="795" spans="1:8" x14ac:dyDescent="0.2">
      <c r="A795" s="5"/>
      <c r="B795" s="5"/>
      <c r="C795" s="5"/>
      <c r="D795" s="5"/>
      <c r="E795" s="5"/>
      <c r="F795" s="5"/>
      <c r="G795" s="5"/>
      <c r="H795" t="str">
        <f>IF(A795="","",IF(D795="","An edition needs a label; the fallback has no rules",IF(COUNTIFS(Sleeves!$A:$A,A795,Sleeves!$B:$B,B795,Sleeves!$C:$C,C795,Sleeves!$D:$D,D795)=0,"No Sleeves rows for this edition",IF(AND(E795="",F795="",G795=""),"A rule must name at least one value","OK"))))</f>
        <v/>
      </c>
    </row>
    <row r="796" spans="1:8" x14ac:dyDescent="0.2">
      <c r="A796" s="5"/>
      <c r="B796" s="5"/>
      <c r="C796" s="5"/>
      <c r="D796" s="5"/>
      <c r="E796" s="5"/>
      <c r="F796" s="5"/>
      <c r="G796" s="5"/>
      <c r="H796" t="str">
        <f>IF(A796="","",IF(D796="","An edition needs a label; the fallback has no rules",IF(COUNTIFS(Sleeves!$A:$A,A796,Sleeves!$B:$B,B796,Sleeves!$C:$C,C796,Sleeves!$D:$D,D796)=0,"No Sleeves rows for this edition",IF(AND(E796="",F796="",G796=""),"A rule must name at least one value","OK"))))</f>
        <v/>
      </c>
    </row>
    <row r="797" spans="1:8" x14ac:dyDescent="0.2">
      <c r="A797" s="5"/>
      <c r="B797" s="5"/>
      <c r="C797" s="5"/>
      <c r="D797" s="5"/>
      <c r="E797" s="5"/>
      <c r="F797" s="5"/>
      <c r="G797" s="5"/>
      <c r="H797" t="str">
        <f>IF(A797="","",IF(D797="","An edition needs a label; the fallback has no rules",IF(COUNTIFS(Sleeves!$A:$A,A797,Sleeves!$B:$B,B797,Sleeves!$C:$C,C797,Sleeves!$D:$D,D797)=0,"No Sleeves rows for this edition",IF(AND(E797="",F797="",G797=""),"A rule must name at least one value","OK"))))</f>
        <v/>
      </c>
    </row>
    <row r="798" spans="1:8" x14ac:dyDescent="0.2">
      <c r="A798" s="5"/>
      <c r="B798" s="5"/>
      <c r="C798" s="5"/>
      <c r="D798" s="5"/>
      <c r="E798" s="5"/>
      <c r="F798" s="5"/>
      <c r="G798" s="5"/>
      <c r="H798" t="str">
        <f>IF(A798="","",IF(D798="","An edition needs a label; the fallback has no rules",IF(COUNTIFS(Sleeves!$A:$A,A798,Sleeves!$B:$B,B798,Sleeves!$C:$C,C798,Sleeves!$D:$D,D798)=0,"No Sleeves rows for this edition",IF(AND(E798="",F798="",G798=""),"A rule must name at least one value","OK"))))</f>
        <v/>
      </c>
    </row>
    <row r="799" spans="1:8" x14ac:dyDescent="0.2">
      <c r="A799" s="5"/>
      <c r="B799" s="5"/>
      <c r="C799" s="5"/>
      <c r="D799" s="5"/>
      <c r="E799" s="5"/>
      <c r="F799" s="5"/>
      <c r="G799" s="5"/>
      <c r="H799" t="str">
        <f>IF(A799="","",IF(D799="","An edition needs a label; the fallback has no rules",IF(COUNTIFS(Sleeves!$A:$A,A799,Sleeves!$B:$B,B799,Sleeves!$C:$C,C799,Sleeves!$D:$D,D799)=0,"No Sleeves rows for this edition",IF(AND(E799="",F799="",G799=""),"A rule must name at least one value","OK"))))</f>
        <v/>
      </c>
    </row>
    <row r="800" spans="1:8" x14ac:dyDescent="0.2">
      <c r="A800" s="5"/>
      <c r="B800" s="5"/>
      <c r="C800" s="5"/>
      <c r="D800" s="5"/>
      <c r="E800" s="5"/>
      <c r="F800" s="5"/>
      <c r="G800" s="5"/>
      <c r="H800" t="str">
        <f>IF(A800="","",IF(D800="","An edition needs a label; the fallback has no rules",IF(COUNTIFS(Sleeves!$A:$A,A800,Sleeves!$B:$B,B800,Sleeves!$C:$C,C800,Sleeves!$D:$D,D800)=0,"No Sleeves rows for this edition",IF(AND(E800="",F800="",G800=""),"A rule must name at least one value","OK"))))</f>
        <v/>
      </c>
    </row>
    <row r="801" spans="1:8" x14ac:dyDescent="0.2">
      <c r="A801" s="5"/>
      <c r="B801" s="5"/>
      <c r="C801" s="5"/>
      <c r="D801" s="5"/>
      <c r="E801" s="5"/>
      <c r="F801" s="5"/>
      <c r="G801" s="5"/>
      <c r="H801" t="str">
        <f>IF(A801="","",IF(D801="","An edition needs a label; the fallback has no rules",IF(COUNTIFS(Sleeves!$A:$A,A801,Sleeves!$B:$B,B801,Sleeves!$C:$C,C801,Sleeves!$D:$D,D801)=0,"No Sleeves rows for this edition",IF(AND(E801="",F801="",G801=""),"A rule must name at least one value","OK"))))</f>
        <v/>
      </c>
    </row>
    <row r="802" spans="1:8" x14ac:dyDescent="0.2">
      <c r="A802" s="5"/>
      <c r="B802" s="5"/>
      <c r="C802" s="5"/>
      <c r="D802" s="5"/>
      <c r="E802" s="5"/>
      <c r="F802" s="5"/>
      <c r="G802" s="5"/>
      <c r="H802" t="str">
        <f>IF(A802="","",IF(D802="","An edition needs a label; the fallback has no rules",IF(COUNTIFS(Sleeves!$A:$A,A802,Sleeves!$B:$B,B802,Sleeves!$C:$C,C802,Sleeves!$D:$D,D802)=0,"No Sleeves rows for this edition",IF(AND(E802="",F802="",G802=""),"A rule must name at least one value","OK"))))</f>
        <v/>
      </c>
    </row>
    <row r="803" spans="1:8" x14ac:dyDescent="0.2">
      <c r="A803" s="5"/>
      <c r="B803" s="5"/>
      <c r="C803" s="5"/>
      <c r="D803" s="5"/>
      <c r="E803" s="5"/>
      <c r="F803" s="5"/>
      <c r="G803" s="5"/>
      <c r="H803" t="str">
        <f>IF(A803="","",IF(D803="","An edition needs a label; the fallback has no rules",IF(COUNTIFS(Sleeves!$A:$A,A803,Sleeves!$B:$B,B803,Sleeves!$C:$C,C803,Sleeves!$D:$D,D803)=0,"No Sleeves rows for this edition",IF(AND(E803="",F803="",G803=""),"A rule must name at least one value","OK"))))</f>
        <v/>
      </c>
    </row>
    <row r="804" spans="1:8" x14ac:dyDescent="0.2">
      <c r="A804" s="5"/>
      <c r="B804" s="5"/>
      <c r="C804" s="5"/>
      <c r="D804" s="5"/>
      <c r="E804" s="5"/>
      <c r="F804" s="5"/>
      <c r="G804" s="5"/>
      <c r="H804" t="str">
        <f>IF(A804="","",IF(D804="","An edition needs a label; the fallback has no rules",IF(COUNTIFS(Sleeves!$A:$A,A804,Sleeves!$B:$B,B804,Sleeves!$C:$C,C804,Sleeves!$D:$D,D804)=0,"No Sleeves rows for this edition",IF(AND(E804="",F804="",G804=""),"A rule must name at least one value","OK"))))</f>
        <v/>
      </c>
    </row>
    <row r="805" spans="1:8" x14ac:dyDescent="0.2">
      <c r="A805" s="5"/>
      <c r="B805" s="5"/>
      <c r="C805" s="5"/>
      <c r="D805" s="5"/>
      <c r="E805" s="5"/>
      <c r="F805" s="5"/>
      <c r="G805" s="5"/>
      <c r="H805" t="str">
        <f>IF(A805="","",IF(D805="","An edition needs a label; the fallback has no rules",IF(COUNTIFS(Sleeves!$A:$A,A805,Sleeves!$B:$B,B805,Sleeves!$C:$C,C805,Sleeves!$D:$D,D805)=0,"No Sleeves rows for this edition",IF(AND(E805="",F805="",G805=""),"A rule must name at least one value","OK"))))</f>
        <v/>
      </c>
    </row>
    <row r="806" spans="1:8" x14ac:dyDescent="0.2">
      <c r="A806" s="5"/>
      <c r="B806" s="5"/>
      <c r="C806" s="5"/>
      <c r="D806" s="5"/>
      <c r="E806" s="5"/>
      <c r="F806" s="5"/>
      <c r="G806" s="5"/>
      <c r="H806" t="str">
        <f>IF(A806="","",IF(D806="","An edition needs a label; the fallback has no rules",IF(COUNTIFS(Sleeves!$A:$A,A806,Sleeves!$B:$B,B806,Sleeves!$C:$C,C806,Sleeves!$D:$D,D806)=0,"No Sleeves rows for this edition",IF(AND(E806="",F806="",G806=""),"A rule must name at least one value","OK"))))</f>
        <v/>
      </c>
    </row>
    <row r="807" spans="1:8" x14ac:dyDescent="0.2">
      <c r="A807" s="5"/>
      <c r="B807" s="5"/>
      <c r="C807" s="5"/>
      <c r="D807" s="5"/>
      <c r="E807" s="5"/>
      <c r="F807" s="5"/>
      <c r="G807" s="5"/>
      <c r="H807" t="str">
        <f>IF(A807="","",IF(D807="","An edition needs a label; the fallback has no rules",IF(COUNTIFS(Sleeves!$A:$A,A807,Sleeves!$B:$B,B807,Sleeves!$C:$C,C807,Sleeves!$D:$D,D807)=0,"No Sleeves rows for this edition",IF(AND(E807="",F807="",G807=""),"A rule must name at least one value","OK"))))</f>
        <v/>
      </c>
    </row>
    <row r="808" spans="1:8" x14ac:dyDescent="0.2">
      <c r="A808" s="5"/>
      <c r="B808" s="5"/>
      <c r="C808" s="5"/>
      <c r="D808" s="5"/>
      <c r="E808" s="5"/>
      <c r="F808" s="5"/>
      <c r="G808" s="5"/>
      <c r="H808" t="str">
        <f>IF(A808="","",IF(D808="","An edition needs a label; the fallback has no rules",IF(COUNTIFS(Sleeves!$A:$A,A808,Sleeves!$B:$B,B808,Sleeves!$C:$C,C808,Sleeves!$D:$D,D808)=0,"No Sleeves rows for this edition",IF(AND(E808="",F808="",G808=""),"A rule must name at least one value","OK"))))</f>
        <v/>
      </c>
    </row>
    <row r="809" spans="1:8" x14ac:dyDescent="0.2">
      <c r="A809" s="5"/>
      <c r="B809" s="5"/>
      <c r="C809" s="5"/>
      <c r="D809" s="5"/>
      <c r="E809" s="5"/>
      <c r="F809" s="5"/>
      <c r="G809" s="5"/>
      <c r="H809" t="str">
        <f>IF(A809="","",IF(D809="","An edition needs a label; the fallback has no rules",IF(COUNTIFS(Sleeves!$A:$A,A809,Sleeves!$B:$B,B809,Sleeves!$C:$C,C809,Sleeves!$D:$D,D809)=0,"No Sleeves rows for this edition",IF(AND(E809="",F809="",G809=""),"A rule must name at least one value","OK"))))</f>
        <v/>
      </c>
    </row>
    <row r="810" spans="1:8" x14ac:dyDescent="0.2">
      <c r="A810" s="5"/>
      <c r="B810" s="5"/>
      <c r="C810" s="5"/>
      <c r="D810" s="5"/>
      <c r="E810" s="5"/>
      <c r="F810" s="5"/>
      <c r="G810" s="5"/>
      <c r="H810" t="str">
        <f>IF(A810="","",IF(D810="","An edition needs a label; the fallback has no rules",IF(COUNTIFS(Sleeves!$A:$A,A810,Sleeves!$B:$B,B810,Sleeves!$C:$C,C810,Sleeves!$D:$D,D810)=0,"No Sleeves rows for this edition",IF(AND(E810="",F810="",G810=""),"A rule must name at least one value","OK"))))</f>
        <v/>
      </c>
    </row>
    <row r="811" spans="1:8" x14ac:dyDescent="0.2">
      <c r="A811" s="5"/>
      <c r="B811" s="5"/>
      <c r="C811" s="5"/>
      <c r="D811" s="5"/>
      <c r="E811" s="5"/>
      <c r="F811" s="5"/>
      <c r="G811" s="5"/>
      <c r="H811" t="str">
        <f>IF(A811="","",IF(D811="","An edition needs a label; the fallback has no rules",IF(COUNTIFS(Sleeves!$A:$A,A811,Sleeves!$B:$B,B811,Sleeves!$C:$C,C811,Sleeves!$D:$D,D811)=0,"No Sleeves rows for this edition",IF(AND(E811="",F811="",G811=""),"A rule must name at least one value","OK"))))</f>
        <v/>
      </c>
    </row>
    <row r="812" spans="1:8" x14ac:dyDescent="0.2">
      <c r="A812" s="5"/>
      <c r="B812" s="5"/>
      <c r="C812" s="5"/>
      <c r="D812" s="5"/>
      <c r="E812" s="5"/>
      <c r="F812" s="5"/>
      <c r="G812" s="5"/>
      <c r="H812" t="str">
        <f>IF(A812="","",IF(D812="","An edition needs a label; the fallback has no rules",IF(COUNTIFS(Sleeves!$A:$A,A812,Sleeves!$B:$B,B812,Sleeves!$C:$C,C812,Sleeves!$D:$D,D812)=0,"No Sleeves rows for this edition",IF(AND(E812="",F812="",G812=""),"A rule must name at least one value","OK"))))</f>
        <v/>
      </c>
    </row>
    <row r="813" spans="1:8" x14ac:dyDescent="0.2">
      <c r="A813" s="5"/>
      <c r="B813" s="5"/>
      <c r="C813" s="5"/>
      <c r="D813" s="5"/>
      <c r="E813" s="5"/>
      <c r="F813" s="5"/>
      <c r="G813" s="5"/>
      <c r="H813" t="str">
        <f>IF(A813="","",IF(D813="","An edition needs a label; the fallback has no rules",IF(COUNTIFS(Sleeves!$A:$A,A813,Sleeves!$B:$B,B813,Sleeves!$C:$C,C813,Sleeves!$D:$D,D813)=0,"No Sleeves rows for this edition",IF(AND(E813="",F813="",G813=""),"A rule must name at least one value","OK"))))</f>
        <v/>
      </c>
    </row>
    <row r="814" spans="1:8" x14ac:dyDescent="0.2">
      <c r="A814" s="5"/>
      <c r="B814" s="5"/>
      <c r="C814" s="5"/>
      <c r="D814" s="5"/>
      <c r="E814" s="5"/>
      <c r="F814" s="5"/>
      <c r="G814" s="5"/>
      <c r="H814" t="str">
        <f>IF(A814="","",IF(D814="","An edition needs a label; the fallback has no rules",IF(COUNTIFS(Sleeves!$A:$A,A814,Sleeves!$B:$B,B814,Sleeves!$C:$C,C814,Sleeves!$D:$D,D814)=0,"No Sleeves rows for this edition",IF(AND(E814="",F814="",G814=""),"A rule must name at least one value","OK"))))</f>
        <v/>
      </c>
    </row>
    <row r="815" spans="1:8" x14ac:dyDescent="0.2">
      <c r="A815" s="5"/>
      <c r="B815" s="5"/>
      <c r="C815" s="5"/>
      <c r="D815" s="5"/>
      <c r="E815" s="5"/>
      <c r="F815" s="5"/>
      <c r="G815" s="5"/>
      <c r="H815" t="str">
        <f>IF(A815="","",IF(D815="","An edition needs a label; the fallback has no rules",IF(COUNTIFS(Sleeves!$A:$A,A815,Sleeves!$B:$B,B815,Sleeves!$C:$C,C815,Sleeves!$D:$D,D815)=0,"No Sleeves rows for this edition",IF(AND(E815="",F815="",G815=""),"A rule must name at least one value","OK"))))</f>
        <v/>
      </c>
    </row>
    <row r="816" spans="1:8" x14ac:dyDescent="0.2">
      <c r="A816" s="5"/>
      <c r="B816" s="5"/>
      <c r="C816" s="5"/>
      <c r="D816" s="5"/>
      <c r="E816" s="5"/>
      <c r="F816" s="5"/>
      <c r="G816" s="5"/>
      <c r="H816" t="str">
        <f>IF(A816="","",IF(D816="","An edition needs a label; the fallback has no rules",IF(COUNTIFS(Sleeves!$A:$A,A816,Sleeves!$B:$B,B816,Sleeves!$C:$C,C816,Sleeves!$D:$D,D816)=0,"No Sleeves rows for this edition",IF(AND(E816="",F816="",G816=""),"A rule must name at least one value","OK"))))</f>
        <v/>
      </c>
    </row>
    <row r="817" spans="1:8" x14ac:dyDescent="0.2">
      <c r="A817" s="5"/>
      <c r="B817" s="5"/>
      <c r="C817" s="5"/>
      <c r="D817" s="5"/>
      <c r="E817" s="5"/>
      <c r="F817" s="5"/>
      <c r="G817" s="5"/>
      <c r="H817" t="str">
        <f>IF(A817="","",IF(D817="","An edition needs a label; the fallback has no rules",IF(COUNTIFS(Sleeves!$A:$A,A817,Sleeves!$B:$B,B817,Sleeves!$C:$C,C817,Sleeves!$D:$D,D817)=0,"No Sleeves rows for this edition",IF(AND(E817="",F817="",G817=""),"A rule must name at least one value","OK"))))</f>
        <v/>
      </c>
    </row>
    <row r="818" spans="1:8" x14ac:dyDescent="0.2">
      <c r="A818" s="5"/>
      <c r="B818" s="5"/>
      <c r="C818" s="5"/>
      <c r="D818" s="5"/>
      <c r="E818" s="5"/>
      <c r="F818" s="5"/>
      <c r="G818" s="5"/>
      <c r="H818" t="str">
        <f>IF(A818="","",IF(D818="","An edition needs a label; the fallback has no rules",IF(COUNTIFS(Sleeves!$A:$A,A818,Sleeves!$B:$B,B818,Sleeves!$C:$C,C818,Sleeves!$D:$D,D818)=0,"No Sleeves rows for this edition",IF(AND(E818="",F818="",G818=""),"A rule must name at least one value","OK"))))</f>
        <v/>
      </c>
    </row>
    <row r="819" spans="1:8" x14ac:dyDescent="0.2">
      <c r="A819" s="5"/>
      <c r="B819" s="5"/>
      <c r="C819" s="5"/>
      <c r="D819" s="5"/>
      <c r="E819" s="5"/>
      <c r="F819" s="5"/>
      <c r="G819" s="5"/>
      <c r="H819" t="str">
        <f>IF(A819="","",IF(D819="","An edition needs a label; the fallback has no rules",IF(COUNTIFS(Sleeves!$A:$A,A819,Sleeves!$B:$B,B819,Sleeves!$C:$C,C819,Sleeves!$D:$D,D819)=0,"No Sleeves rows for this edition",IF(AND(E819="",F819="",G819=""),"A rule must name at least one value","OK"))))</f>
        <v/>
      </c>
    </row>
    <row r="820" spans="1:8" x14ac:dyDescent="0.2">
      <c r="A820" s="5"/>
      <c r="B820" s="5"/>
      <c r="C820" s="5"/>
      <c r="D820" s="5"/>
      <c r="E820" s="5"/>
      <c r="F820" s="5"/>
      <c r="G820" s="5"/>
      <c r="H820" t="str">
        <f>IF(A820="","",IF(D820="","An edition needs a label; the fallback has no rules",IF(COUNTIFS(Sleeves!$A:$A,A820,Sleeves!$B:$B,B820,Sleeves!$C:$C,C820,Sleeves!$D:$D,D820)=0,"No Sleeves rows for this edition",IF(AND(E820="",F820="",G820=""),"A rule must name at least one value","OK"))))</f>
        <v/>
      </c>
    </row>
    <row r="821" spans="1:8" x14ac:dyDescent="0.2">
      <c r="A821" s="5"/>
      <c r="B821" s="5"/>
      <c r="C821" s="5"/>
      <c r="D821" s="5"/>
      <c r="E821" s="5"/>
      <c r="F821" s="5"/>
      <c r="G821" s="5"/>
      <c r="H821" t="str">
        <f>IF(A821="","",IF(D821="","An edition needs a label; the fallback has no rules",IF(COUNTIFS(Sleeves!$A:$A,A821,Sleeves!$B:$B,B821,Sleeves!$C:$C,C821,Sleeves!$D:$D,D821)=0,"No Sleeves rows for this edition",IF(AND(E821="",F821="",G821=""),"A rule must name at least one value","OK"))))</f>
        <v/>
      </c>
    </row>
    <row r="822" spans="1:8" x14ac:dyDescent="0.2">
      <c r="A822" s="5"/>
      <c r="B822" s="5"/>
      <c r="C822" s="5"/>
      <c r="D822" s="5"/>
      <c r="E822" s="5"/>
      <c r="F822" s="5"/>
      <c r="G822" s="5"/>
      <c r="H822" t="str">
        <f>IF(A822="","",IF(D822="","An edition needs a label; the fallback has no rules",IF(COUNTIFS(Sleeves!$A:$A,A822,Sleeves!$B:$B,B822,Sleeves!$C:$C,C822,Sleeves!$D:$D,D822)=0,"No Sleeves rows for this edition",IF(AND(E822="",F822="",G822=""),"A rule must name at least one value","OK"))))</f>
        <v/>
      </c>
    </row>
    <row r="823" spans="1:8" x14ac:dyDescent="0.2">
      <c r="A823" s="5"/>
      <c r="B823" s="5"/>
      <c r="C823" s="5"/>
      <c r="D823" s="5"/>
      <c r="E823" s="5"/>
      <c r="F823" s="5"/>
      <c r="G823" s="5"/>
      <c r="H823" t="str">
        <f>IF(A823="","",IF(D823="","An edition needs a label; the fallback has no rules",IF(COUNTIFS(Sleeves!$A:$A,A823,Sleeves!$B:$B,B823,Sleeves!$C:$C,C823,Sleeves!$D:$D,D823)=0,"No Sleeves rows for this edition",IF(AND(E823="",F823="",G823=""),"A rule must name at least one value","OK"))))</f>
        <v/>
      </c>
    </row>
    <row r="824" spans="1:8" x14ac:dyDescent="0.2">
      <c r="A824" s="5"/>
      <c r="B824" s="5"/>
      <c r="C824" s="5"/>
      <c r="D824" s="5"/>
      <c r="E824" s="5"/>
      <c r="F824" s="5"/>
      <c r="G824" s="5"/>
      <c r="H824" t="str">
        <f>IF(A824="","",IF(D824="","An edition needs a label; the fallback has no rules",IF(COUNTIFS(Sleeves!$A:$A,A824,Sleeves!$B:$B,B824,Sleeves!$C:$C,C824,Sleeves!$D:$D,D824)=0,"No Sleeves rows for this edition",IF(AND(E824="",F824="",G824=""),"A rule must name at least one value","OK"))))</f>
        <v/>
      </c>
    </row>
    <row r="825" spans="1:8" x14ac:dyDescent="0.2">
      <c r="A825" s="5"/>
      <c r="B825" s="5"/>
      <c r="C825" s="5"/>
      <c r="D825" s="5"/>
      <c r="E825" s="5"/>
      <c r="F825" s="5"/>
      <c r="G825" s="5"/>
      <c r="H825" t="str">
        <f>IF(A825="","",IF(D825="","An edition needs a label; the fallback has no rules",IF(COUNTIFS(Sleeves!$A:$A,A825,Sleeves!$B:$B,B825,Sleeves!$C:$C,C825,Sleeves!$D:$D,D825)=0,"No Sleeves rows for this edition",IF(AND(E825="",F825="",G825=""),"A rule must name at least one value","OK"))))</f>
        <v/>
      </c>
    </row>
    <row r="826" spans="1:8" x14ac:dyDescent="0.2">
      <c r="A826" s="5"/>
      <c r="B826" s="5"/>
      <c r="C826" s="5"/>
      <c r="D826" s="5"/>
      <c r="E826" s="5"/>
      <c r="F826" s="5"/>
      <c r="G826" s="5"/>
      <c r="H826" t="str">
        <f>IF(A826="","",IF(D826="","An edition needs a label; the fallback has no rules",IF(COUNTIFS(Sleeves!$A:$A,A826,Sleeves!$B:$B,B826,Sleeves!$C:$C,C826,Sleeves!$D:$D,D826)=0,"No Sleeves rows for this edition",IF(AND(E826="",F826="",G826=""),"A rule must name at least one value","OK"))))</f>
        <v/>
      </c>
    </row>
    <row r="827" spans="1:8" x14ac:dyDescent="0.2">
      <c r="A827" s="5"/>
      <c r="B827" s="5"/>
      <c r="C827" s="5"/>
      <c r="D827" s="5"/>
      <c r="E827" s="5"/>
      <c r="F827" s="5"/>
      <c r="G827" s="5"/>
      <c r="H827" t="str">
        <f>IF(A827="","",IF(D827="","An edition needs a label; the fallback has no rules",IF(COUNTIFS(Sleeves!$A:$A,A827,Sleeves!$B:$B,B827,Sleeves!$C:$C,C827,Sleeves!$D:$D,D827)=0,"No Sleeves rows for this edition",IF(AND(E827="",F827="",G827=""),"A rule must name at least one value","OK"))))</f>
        <v/>
      </c>
    </row>
    <row r="828" spans="1:8" x14ac:dyDescent="0.2">
      <c r="A828" s="5"/>
      <c r="B828" s="5"/>
      <c r="C828" s="5"/>
      <c r="D828" s="5"/>
      <c r="E828" s="5"/>
      <c r="F828" s="5"/>
      <c r="G828" s="5"/>
      <c r="H828" t="str">
        <f>IF(A828="","",IF(D828="","An edition needs a label; the fallback has no rules",IF(COUNTIFS(Sleeves!$A:$A,A828,Sleeves!$B:$B,B828,Sleeves!$C:$C,C828,Sleeves!$D:$D,D828)=0,"No Sleeves rows for this edition",IF(AND(E828="",F828="",G828=""),"A rule must name at least one value","OK"))))</f>
        <v/>
      </c>
    </row>
    <row r="829" spans="1:8" x14ac:dyDescent="0.2">
      <c r="A829" s="5"/>
      <c r="B829" s="5"/>
      <c r="C829" s="5"/>
      <c r="D829" s="5"/>
      <c r="E829" s="5"/>
      <c r="F829" s="5"/>
      <c r="G829" s="5"/>
      <c r="H829" t="str">
        <f>IF(A829="","",IF(D829="","An edition needs a label; the fallback has no rules",IF(COUNTIFS(Sleeves!$A:$A,A829,Sleeves!$B:$B,B829,Sleeves!$C:$C,C829,Sleeves!$D:$D,D829)=0,"No Sleeves rows for this edition",IF(AND(E829="",F829="",G829=""),"A rule must name at least one value","OK"))))</f>
        <v/>
      </c>
    </row>
    <row r="830" spans="1:8" x14ac:dyDescent="0.2">
      <c r="A830" s="5"/>
      <c r="B830" s="5"/>
      <c r="C830" s="5"/>
      <c r="D830" s="5"/>
      <c r="E830" s="5"/>
      <c r="F830" s="5"/>
      <c r="G830" s="5"/>
      <c r="H830" t="str">
        <f>IF(A830="","",IF(D830="","An edition needs a label; the fallback has no rules",IF(COUNTIFS(Sleeves!$A:$A,A830,Sleeves!$B:$B,B830,Sleeves!$C:$C,C830,Sleeves!$D:$D,D830)=0,"No Sleeves rows for this edition",IF(AND(E830="",F830="",G830=""),"A rule must name at least one value","OK"))))</f>
        <v/>
      </c>
    </row>
    <row r="831" spans="1:8" x14ac:dyDescent="0.2">
      <c r="A831" s="5"/>
      <c r="B831" s="5"/>
      <c r="C831" s="5"/>
      <c r="D831" s="5"/>
      <c r="E831" s="5"/>
      <c r="F831" s="5"/>
      <c r="G831" s="5"/>
      <c r="H831" t="str">
        <f>IF(A831="","",IF(D831="","An edition needs a label; the fallback has no rules",IF(COUNTIFS(Sleeves!$A:$A,A831,Sleeves!$B:$B,B831,Sleeves!$C:$C,C831,Sleeves!$D:$D,D831)=0,"No Sleeves rows for this edition",IF(AND(E831="",F831="",G831=""),"A rule must name at least one value","OK"))))</f>
        <v/>
      </c>
    </row>
    <row r="832" spans="1:8" x14ac:dyDescent="0.2">
      <c r="A832" s="5"/>
      <c r="B832" s="5"/>
      <c r="C832" s="5"/>
      <c r="D832" s="5"/>
      <c r="E832" s="5"/>
      <c r="F832" s="5"/>
      <c r="G832" s="5"/>
      <c r="H832" t="str">
        <f>IF(A832="","",IF(D832="","An edition needs a label; the fallback has no rules",IF(COUNTIFS(Sleeves!$A:$A,A832,Sleeves!$B:$B,B832,Sleeves!$C:$C,C832,Sleeves!$D:$D,D832)=0,"No Sleeves rows for this edition",IF(AND(E832="",F832="",G832=""),"A rule must name at least one value","OK"))))</f>
        <v/>
      </c>
    </row>
    <row r="833" spans="1:8" x14ac:dyDescent="0.2">
      <c r="A833" s="5"/>
      <c r="B833" s="5"/>
      <c r="C833" s="5"/>
      <c r="D833" s="5"/>
      <c r="E833" s="5"/>
      <c r="F833" s="5"/>
      <c r="G833" s="5"/>
      <c r="H833" t="str">
        <f>IF(A833="","",IF(D833="","An edition needs a label; the fallback has no rules",IF(COUNTIFS(Sleeves!$A:$A,A833,Sleeves!$B:$B,B833,Sleeves!$C:$C,C833,Sleeves!$D:$D,D833)=0,"No Sleeves rows for this edition",IF(AND(E833="",F833="",G833=""),"A rule must name at least one value","OK"))))</f>
        <v/>
      </c>
    </row>
    <row r="834" spans="1:8" x14ac:dyDescent="0.2">
      <c r="A834" s="5"/>
      <c r="B834" s="5"/>
      <c r="C834" s="5"/>
      <c r="D834" s="5"/>
      <c r="E834" s="5"/>
      <c r="F834" s="5"/>
      <c r="G834" s="5"/>
      <c r="H834" t="str">
        <f>IF(A834="","",IF(D834="","An edition needs a label; the fallback has no rules",IF(COUNTIFS(Sleeves!$A:$A,A834,Sleeves!$B:$B,B834,Sleeves!$C:$C,C834,Sleeves!$D:$D,D834)=0,"No Sleeves rows for this edition",IF(AND(E834="",F834="",G834=""),"A rule must name at least one value","OK"))))</f>
        <v/>
      </c>
    </row>
    <row r="835" spans="1:8" x14ac:dyDescent="0.2">
      <c r="A835" s="5"/>
      <c r="B835" s="5"/>
      <c r="C835" s="5"/>
      <c r="D835" s="5"/>
      <c r="E835" s="5"/>
      <c r="F835" s="5"/>
      <c r="G835" s="5"/>
      <c r="H835" t="str">
        <f>IF(A835="","",IF(D835="","An edition needs a label; the fallback has no rules",IF(COUNTIFS(Sleeves!$A:$A,A835,Sleeves!$B:$B,B835,Sleeves!$C:$C,C835,Sleeves!$D:$D,D835)=0,"No Sleeves rows for this edition",IF(AND(E835="",F835="",G835=""),"A rule must name at least one value","OK"))))</f>
        <v/>
      </c>
    </row>
    <row r="836" spans="1:8" x14ac:dyDescent="0.2">
      <c r="A836" s="5"/>
      <c r="B836" s="5"/>
      <c r="C836" s="5"/>
      <c r="D836" s="5"/>
      <c r="E836" s="5"/>
      <c r="F836" s="5"/>
      <c r="G836" s="5"/>
      <c r="H836" t="str">
        <f>IF(A836="","",IF(D836="","An edition needs a label; the fallback has no rules",IF(COUNTIFS(Sleeves!$A:$A,A836,Sleeves!$B:$B,B836,Sleeves!$C:$C,C836,Sleeves!$D:$D,D836)=0,"No Sleeves rows for this edition",IF(AND(E836="",F836="",G836=""),"A rule must name at least one value","OK"))))</f>
        <v/>
      </c>
    </row>
    <row r="837" spans="1:8" x14ac:dyDescent="0.2">
      <c r="A837" s="5"/>
      <c r="B837" s="5"/>
      <c r="C837" s="5"/>
      <c r="D837" s="5"/>
      <c r="E837" s="5"/>
      <c r="F837" s="5"/>
      <c r="G837" s="5"/>
      <c r="H837" t="str">
        <f>IF(A837="","",IF(D837="","An edition needs a label; the fallback has no rules",IF(COUNTIFS(Sleeves!$A:$A,A837,Sleeves!$B:$B,B837,Sleeves!$C:$C,C837,Sleeves!$D:$D,D837)=0,"No Sleeves rows for this edition",IF(AND(E837="",F837="",G837=""),"A rule must name at least one value","OK"))))</f>
        <v/>
      </c>
    </row>
    <row r="838" spans="1:8" x14ac:dyDescent="0.2">
      <c r="A838" s="5"/>
      <c r="B838" s="5"/>
      <c r="C838" s="5"/>
      <c r="D838" s="5"/>
      <c r="E838" s="5"/>
      <c r="F838" s="5"/>
      <c r="G838" s="5"/>
      <c r="H838" t="str">
        <f>IF(A838="","",IF(D838="","An edition needs a label; the fallback has no rules",IF(COUNTIFS(Sleeves!$A:$A,A838,Sleeves!$B:$B,B838,Sleeves!$C:$C,C838,Sleeves!$D:$D,D838)=0,"No Sleeves rows for this edition",IF(AND(E838="",F838="",G838=""),"A rule must name at least one value","OK"))))</f>
        <v/>
      </c>
    </row>
    <row r="839" spans="1:8" x14ac:dyDescent="0.2">
      <c r="A839" s="5"/>
      <c r="B839" s="5"/>
      <c r="C839" s="5"/>
      <c r="D839" s="5"/>
      <c r="E839" s="5"/>
      <c r="F839" s="5"/>
      <c r="G839" s="5"/>
      <c r="H839" t="str">
        <f>IF(A839="","",IF(D839="","An edition needs a label; the fallback has no rules",IF(COUNTIFS(Sleeves!$A:$A,A839,Sleeves!$B:$B,B839,Sleeves!$C:$C,C839,Sleeves!$D:$D,D839)=0,"No Sleeves rows for this edition",IF(AND(E839="",F839="",G839=""),"A rule must name at least one value","OK"))))</f>
        <v/>
      </c>
    </row>
    <row r="840" spans="1:8" x14ac:dyDescent="0.2">
      <c r="A840" s="5"/>
      <c r="B840" s="5"/>
      <c r="C840" s="5"/>
      <c r="D840" s="5"/>
      <c r="E840" s="5"/>
      <c r="F840" s="5"/>
      <c r="G840" s="5"/>
      <c r="H840" t="str">
        <f>IF(A840="","",IF(D840="","An edition needs a label; the fallback has no rules",IF(COUNTIFS(Sleeves!$A:$A,A840,Sleeves!$B:$B,B840,Sleeves!$C:$C,C840,Sleeves!$D:$D,D840)=0,"No Sleeves rows for this edition",IF(AND(E840="",F840="",G840=""),"A rule must name at least one value","OK"))))</f>
        <v/>
      </c>
    </row>
    <row r="841" spans="1:8" x14ac:dyDescent="0.2">
      <c r="A841" s="5"/>
      <c r="B841" s="5"/>
      <c r="C841" s="5"/>
      <c r="D841" s="5"/>
      <c r="E841" s="5"/>
      <c r="F841" s="5"/>
      <c r="G841" s="5"/>
      <c r="H841" t="str">
        <f>IF(A841="","",IF(D841="","An edition needs a label; the fallback has no rules",IF(COUNTIFS(Sleeves!$A:$A,A841,Sleeves!$B:$B,B841,Sleeves!$C:$C,C841,Sleeves!$D:$D,D841)=0,"No Sleeves rows for this edition",IF(AND(E841="",F841="",G841=""),"A rule must name at least one value","OK"))))</f>
        <v/>
      </c>
    </row>
    <row r="842" spans="1:8" x14ac:dyDescent="0.2">
      <c r="A842" s="5"/>
      <c r="B842" s="5"/>
      <c r="C842" s="5"/>
      <c r="D842" s="5"/>
      <c r="E842" s="5"/>
      <c r="F842" s="5"/>
      <c r="G842" s="5"/>
      <c r="H842" t="str">
        <f>IF(A842="","",IF(D842="","An edition needs a label; the fallback has no rules",IF(COUNTIFS(Sleeves!$A:$A,A842,Sleeves!$B:$B,B842,Sleeves!$C:$C,C842,Sleeves!$D:$D,D842)=0,"No Sleeves rows for this edition",IF(AND(E842="",F842="",G842=""),"A rule must name at least one value","OK"))))</f>
        <v/>
      </c>
    </row>
    <row r="843" spans="1:8" x14ac:dyDescent="0.2">
      <c r="A843" s="5"/>
      <c r="B843" s="5"/>
      <c r="C843" s="5"/>
      <c r="D843" s="5"/>
      <c r="E843" s="5"/>
      <c r="F843" s="5"/>
      <c r="G843" s="5"/>
      <c r="H843" t="str">
        <f>IF(A843="","",IF(D843="","An edition needs a label; the fallback has no rules",IF(COUNTIFS(Sleeves!$A:$A,A843,Sleeves!$B:$B,B843,Sleeves!$C:$C,C843,Sleeves!$D:$D,D843)=0,"No Sleeves rows for this edition",IF(AND(E843="",F843="",G843=""),"A rule must name at least one value","OK"))))</f>
        <v/>
      </c>
    </row>
    <row r="844" spans="1:8" x14ac:dyDescent="0.2">
      <c r="A844" s="5"/>
      <c r="B844" s="5"/>
      <c r="C844" s="5"/>
      <c r="D844" s="5"/>
      <c r="E844" s="5"/>
      <c r="F844" s="5"/>
      <c r="G844" s="5"/>
      <c r="H844" t="str">
        <f>IF(A844="","",IF(D844="","An edition needs a label; the fallback has no rules",IF(COUNTIFS(Sleeves!$A:$A,A844,Sleeves!$B:$B,B844,Sleeves!$C:$C,C844,Sleeves!$D:$D,D844)=0,"No Sleeves rows for this edition",IF(AND(E844="",F844="",G844=""),"A rule must name at least one value","OK"))))</f>
        <v/>
      </c>
    </row>
    <row r="845" spans="1:8" x14ac:dyDescent="0.2">
      <c r="A845" s="5"/>
      <c r="B845" s="5"/>
      <c r="C845" s="5"/>
      <c r="D845" s="5"/>
      <c r="E845" s="5"/>
      <c r="F845" s="5"/>
      <c r="G845" s="5"/>
      <c r="H845" t="str">
        <f>IF(A845="","",IF(D845="","An edition needs a label; the fallback has no rules",IF(COUNTIFS(Sleeves!$A:$A,A845,Sleeves!$B:$B,B845,Sleeves!$C:$C,C845,Sleeves!$D:$D,D845)=0,"No Sleeves rows for this edition",IF(AND(E845="",F845="",G845=""),"A rule must name at least one value","OK"))))</f>
        <v/>
      </c>
    </row>
    <row r="846" spans="1:8" x14ac:dyDescent="0.2">
      <c r="A846" s="5"/>
      <c r="B846" s="5"/>
      <c r="C846" s="5"/>
      <c r="D846" s="5"/>
      <c r="E846" s="5"/>
      <c r="F846" s="5"/>
      <c r="G846" s="5"/>
      <c r="H846" t="str">
        <f>IF(A846="","",IF(D846="","An edition needs a label; the fallback has no rules",IF(COUNTIFS(Sleeves!$A:$A,A846,Sleeves!$B:$B,B846,Sleeves!$C:$C,C846,Sleeves!$D:$D,D846)=0,"No Sleeves rows for this edition",IF(AND(E846="",F846="",G846=""),"A rule must name at least one value","OK"))))</f>
        <v/>
      </c>
    </row>
    <row r="847" spans="1:8" x14ac:dyDescent="0.2">
      <c r="A847" s="5"/>
      <c r="B847" s="5"/>
      <c r="C847" s="5"/>
      <c r="D847" s="5"/>
      <c r="E847" s="5"/>
      <c r="F847" s="5"/>
      <c r="G847" s="5"/>
      <c r="H847" t="str">
        <f>IF(A847="","",IF(D847="","An edition needs a label; the fallback has no rules",IF(COUNTIFS(Sleeves!$A:$A,A847,Sleeves!$B:$B,B847,Sleeves!$C:$C,C847,Sleeves!$D:$D,D847)=0,"No Sleeves rows for this edition",IF(AND(E847="",F847="",G847=""),"A rule must name at least one value","OK"))))</f>
        <v/>
      </c>
    </row>
    <row r="848" spans="1:8" x14ac:dyDescent="0.2">
      <c r="A848" s="5"/>
      <c r="B848" s="5"/>
      <c r="C848" s="5"/>
      <c r="D848" s="5"/>
      <c r="E848" s="5"/>
      <c r="F848" s="5"/>
      <c r="G848" s="5"/>
      <c r="H848" t="str">
        <f>IF(A848="","",IF(D848="","An edition needs a label; the fallback has no rules",IF(COUNTIFS(Sleeves!$A:$A,A848,Sleeves!$B:$B,B848,Sleeves!$C:$C,C848,Sleeves!$D:$D,D848)=0,"No Sleeves rows for this edition",IF(AND(E848="",F848="",G848=""),"A rule must name at least one value","OK"))))</f>
        <v/>
      </c>
    </row>
    <row r="849" spans="1:8" x14ac:dyDescent="0.2">
      <c r="A849" s="5"/>
      <c r="B849" s="5"/>
      <c r="C849" s="5"/>
      <c r="D849" s="5"/>
      <c r="E849" s="5"/>
      <c r="F849" s="5"/>
      <c r="G849" s="5"/>
      <c r="H849" t="str">
        <f>IF(A849="","",IF(D849="","An edition needs a label; the fallback has no rules",IF(COUNTIFS(Sleeves!$A:$A,A849,Sleeves!$B:$B,B849,Sleeves!$C:$C,C849,Sleeves!$D:$D,D849)=0,"No Sleeves rows for this edition",IF(AND(E849="",F849="",G849=""),"A rule must name at least one value","OK"))))</f>
        <v/>
      </c>
    </row>
    <row r="850" spans="1:8" x14ac:dyDescent="0.2">
      <c r="A850" s="5"/>
      <c r="B850" s="5"/>
      <c r="C850" s="5"/>
      <c r="D850" s="5"/>
      <c r="E850" s="5"/>
      <c r="F850" s="5"/>
      <c r="G850" s="5"/>
      <c r="H850" t="str">
        <f>IF(A850="","",IF(D850="","An edition needs a label; the fallback has no rules",IF(COUNTIFS(Sleeves!$A:$A,A850,Sleeves!$B:$B,B850,Sleeves!$C:$C,C850,Sleeves!$D:$D,D850)=0,"No Sleeves rows for this edition",IF(AND(E850="",F850="",G850=""),"A rule must name at least one value","OK"))))</f>
        <v/>
      </c>
    </row>
    <row r="851" spans="1:8" x14ac:dyDescent="0.2">
      <c r="A851" s="5"/>
      <c r="B851" s="5"/>
      <c r="C851" s="5"/>
      <c r="D851" s="5"/>
      <c r="E851" s="5"/>
      <c r="F851" s="5"/>
      <c r="G851" s="5"/>
      <c r="H851" t="str">
        <f>IF(A851="","",IF(D851="","An edition needs a label; the fallback has no rules",IF(COUNTIFS(Sleeves!$A:$A,A851,Sleeves!$B:$B,B851,Sleeves!$C:$C,C851,Sleeves!$D:$D,D851)=0,"No Sleeves rows for this edition",IF(AND(E851="",F851="",G851=""),"A rule must name at least one value","OK"))))</f>
        <v/>
      </c>
    </row>
    <row r="852" spans="1:8" x14ac:dyDescent="0.2">
      <c r="A852" s="5"/>
      <c r="B852" s="5"/>
      <c r="C852" s="5"/>
      <c r="D852" s="5"/>
      <c r="E852" s="5"/>
      <c r="F852" s="5"/>
      <c r="G852" s="5"/>
      <c r="H852" t="str">
        <f>IF(A852="","",IF(D852="","An edition needs a label; the fallback has no rules",IF(COUNTIFS(Sleeves!$A:$A,A852,Sleeves!$B:$B,B852,Sleeves!$C:$C,C852,Sleeves!$D:$D,D852)=0,"No Sleeves rows for this edition",IF(AND(E852="",F852="",G852=""),"A rule must name at least one value","OK"))))</f>
        <v/>
      </c>
    </row>
    <row r="853" spans="1:8" x14ac:dyDescent="0.2">
      <c r="A853" s="5"/>
      <c r="B853" s="5"/>
      <c r="C853" s="5"/>
      <c r="D853" s="5"/>
      <c r="E853" s="5"/>
      <c r="F853" s="5"/>
      <c r="G853" s="5"/>
      <c r="H853" t="str">
        <f>IF(A853="","",IF(D853="","An edition needs a label; the fallback has no rules",IF(COUNTIFS(Sleeves!$A:$A,A853,Sleeves!$B:$B,B853,Sleeves!$C:$C,C853,Sleeves!$D:$D,D853)=0,"No Sleeves rows for this edition",IF(AND(E853="",F853="",G853=""),"A rule must name at least one value","OK"))))</f>
        <v/>
      </c>
    </row>
    <row r="854" spans="1:8" x14ac:dyDescent="0.2">
      <c r="A854" s="5"/>
      <c r="B854" s="5"/>
      <c r="C854" s="5"/>
      <c r="D854" s="5"/>
      <c r="E854" s="5"/>
      <c r="F854" s="5"/>
      <c r="G854" s="5"/>
      <c r="H854" t="str">
        <f>IF(A854="","",IF(D854="","An edition needs a label; the fallback has no rules",IF(COUNTIFS(Sleeves!$A:$A,A854,Sleeves!$B:$B,B854,Sleeves!$C:$C,C854,Sleeves!$D:$D,D854)=0,"No Sleeves rows for this edition",IF(AND(E854="",F854="",G854=""),"A rule must name at least one value","OK"))))</f>
        <v/>
      </c>
    </row>
    <row r="855" spans="1:8" x14ac:dyDescent="0.2">
      <c r="A855" s="5"/>
      <c r="B855" s="5"/>
      <c r="C855" s="5"/>
      <c r="D855" s="5"/>
      <c r="E855" s="5"/>
      <c r="F855" s="5"/>
      <c r="G855" s="5"/>
      <c r="H855" t="str">
        <f>IF(A855="","",IF(D855="","An edition needs a label; the fallback has no rules",IF(COUNTIFS(Sleeves!$A:$A,A855,Sleeves!$B:$B,B855,Sleeves!$C:$C,C855,Sleeves!$D:$D,D855)=0,"No Sleeves rows for this edition",IF(AND(E855="",F855="",G855=""),"A rule must name at least one value","OK"))))</f>
        <v/>
      </c>
    </row>
    <row r="856" spans="1:8" x14ac:dyDescent="0.2">
      <c r="A856" s="5"/>
      <c r="B856" s="5"/>
      <c r="C856" s="5"/>
      <c r="D856" s="5"/>
      <c r="E856" s="5"/>
      <c r="F856" s="5"/>
      <c r="G856" s="5"/>
      <c r="H856" t="str">
        <f>IF(A856="","",IF(D856="","An edition needs a label; the fallback has no rules",IF(COUNTIFS(Sleeves!$A:$A,A856,Sleeves!$B:$B,B856,Sleeves!$C:$C,C856,Sleeves!$D:$D,D856)=0,"No Sleeves rows for this edition",IF(AND(E856="",F856="",G856=""),"A rule must name at least one value","OK"))))</f>
        <v/>
      </c>
    </row>
    <row r="857" spans="1:8" x14ac:dyDescent="0.2">
      <c r="A857" s="5"/>
      <c r="B857" s="5"/>
      <c r="C857" s="5"/>
      <c r="D857" s="5"/>
      <c r="E857" s="5"/>
      <c r="F857" s="5"/>
      <c r="G857" s="5"/>
      <c r="H857" t="str">
        <f>IF(A857="","",IF(D857="","An edition needs a label; the fallback has no rules",IF(COUNTIFS(Sleeves!$A:$A,A857,Sleeves!$B:$B,B857,Sleeves!$C:$C,C857,Sleeves!$D:$D,D857)=0,"No Sleeves rows for this edition",IF(AND(E857="",F857="",G857=""),"A rule must name at least one value","OK"))))</f>
        <v/>
      </c>
    </row>
    <row r="858" spans="1:8" x14ac:dyDescent="0.2">
      <c r="A858" s="5"/>
      <c r="B858" s="5"/>
      <c r="C858" s="5"/>
      <c r="D858" s="5"/>
      <c r="E858" s="5"/>
      <c r="F858" s="5"/>
      <c r="G858" s="5"/>
      <c r="H858" t="str">
        <f>IF(A858="","",IF(D858="","An edition needs a label; the fallback has no rules",IF(COUNTIFS(Sleeves!$A:$A,A858,Sleeves!$B:$B,B858,Sleeves!$C:$C,C858,Sleeves!$D:$D,D858)=0,"No Sleeves rows for this edition",IF(AND(E858="",F858="",G858=""),"A rule must name at least one value","OK"))))</f>
        <v/>
      </c>
    </row>
    <row r="859" spans="1:8" x14ac:dyDescent="0.2">
      <c r="A859" s="5"/>
      <c r="B859" s="5"/>
      <c r="C859" s="5"/>
      <c r="D859" s="5"/>
      <c r="E859" s="5"/>
      <c r="F859" s="5"/>
      <c r="G859" s="5"/>
      <c r="H859" t="str">
        <f>IF(A859="","",IF(D859="","An edition needs a label; the fallback has no rules",IF(COUNTIFS(Sleeves!$A:$A,A859,Sleeves!$B:$B,B859,Sleeves!$C:$C,C859,Sleeves!$D:$D,D859)=0,"No Sleeves rows for this edition",IF(AND(E859="",F859="",G859=""),"A rule must name at least one value","OK"))))</f>
        <v/>
      </c>
    </row>
    <row r="860" spans="1:8" x14ac:dyDescent="0.2">
      <c r="A860" s="5"/>
      <c r="B860" s="5"/>
      <c r="C860" s="5"/>
      <c r="D860" s="5"/>
      <c r="E860" s="5"/>
      <c r="F860" s="5"/>
      <c r="G860" s="5"/>
      <c r="H860" t="str">
        <f>IF(A860="","",IF(D860="","An edition needs a label; the fallback has no rules",IF(COUNTIFS(Sleeves!$A:$A,A860,Sleeves!$B:$B,B860,Sleeves!$C:$C,C860,Sleeves!$D:$D,D860)=0,"No Sleeves rows for this edition",IF(AND(E860="",F860="",G860=""),"A rule must name at least one value","OK"))))</f>
        <v/>
      </c>
    </row>
    <row r="861" spans="1:8" x14ac:dyDescent="0.2">
      <c r="A861" s="5"/>
      <c r="B861" s="5"/>
      <c r="C861" s="5"/>
      <c r="D861" s="5"/>
      <c r="E861" s="5"/>
      <c r="F861" s="5"/>
      <c r="G861" s="5"/>
      <c r="H861" t="str">
        <f>IF(A861="","",IF(D861="","An edition needs a label; the fallback has no rules",IF(COUNTIFS(Sleeves!$A:$A,A861,Sleeves!$B:$B,B861,Sleeves!$C:$C,C861,Sleeves!$D:$D,D861)=0,"No Sleeves rows for this edition",IF(AND(E861="",F861="",G861=""),"A rule must name at least one value","OK"))))</f>
        <v/>
      </c>
    </row>
    <row r="862" spans="1:8" x14ac:dyDescent="0.2">
      <c r="A862" s="5"/>
      <c r="B862" s="5"/>
      <c r="C862" s="5"/>
      <c r="D862" s="5"/>
      <c r="E862" s="5"/>
      <c r="F862" s="5"/>
      <c r="G862" s="5"/>
      <c r="H862" t="str">
        <f>IF(A862="","",IF(D862="","An edition needs a label; the fallback has no rules",IF(COUNTIFS(Sleeves!$A:$A,A862,Sleeves!$B:$B,B862,Sleeves!$C:$C,C862,Sleeves!$D:$D,D862)=0,"No Sleeves rows for this edition",IF(AND(E862="",F862="",G862=""),"A rule must name at least one value","OK"))))</f>
        <v/>
      </c>
    </row>
    <row r="863" spans="1:8" x14ac:dyDescent="0.2">
      <c r="A863" s="5"/>
      <c r="B863" s="5"/>
      <c r="C863" s="5"/>
      <c r="D863" s="5"/>
      <c r="E863" s="5"/>
      <c r="F863" s="5"/>
      <c r="G863" s="5"/>
      <c r="H863" t="str">
        <f>IF(A863="","",IF(D863="","An edition needs a label; the fallback has no rules",IF(COUNTIFS(Sleeves!$A:$A,A863,Sleeves!$B:$B,B863,Sleeves!$C:$C,C863,Sleeves!$D:$D,D863)=0,"No Sleeves rows for this edition",IF(AND(E863="",F863="",G863=""),"A rule must name at least one value","OK"))))</f>
        <v/>
      </c>
    </row>
    <row r="864" spans="1:8" x14ac:dyDescent="0.2">
      <c r="A864" s="5"/>
      <c r="B864" s="5"/>
      <c r="C864" s="5"/>
      <c r="D864" s="5"/>
      <c r="E864" s="5"/>
      <c r="F864" s="5"/>
      <c r="G864" s="5"/>
      <c r="H864" t="str">
        <f>IF(A864="","",IF(D864="","An edition needs a label; the fallback has no rules",IF(COUNTIFS(Sleeves!$A:$A,A864,Sleeves!$B:$B,B864,Sleeves!$C:$C,C864,Sleeves!$D:$D,D864)=0,"No Sleeves rows for this edition",IF(AND(E864="",F864="",G864=""),"A rule must name at least one value","OK"))))</f>
        <v/>
      </c>
    </row>
    <row r="865" spans="1:8" x14ac:dyDescent="0.2">
      <c r="A865" s="5"/>
      <c r="B865" s="5"/>
      <c r="C865" s="5"/>
      <c r="D865" s="5"/>
      <c r="E865" s="5"/>
      <c r="F865" s="5"/>
      <c r="G865" s="5"/>
      <c r="H865" t="str">
        <f>IF(A865="","",IF(D865="","An edition needs a label; the fallback has no rules",IF(COUNTIFS(Sleeves!$A:$A,A865,Sleeves!$B:$B,B865,Sleeves!$C:$C,C865,Sleeves!$D:$D,D865)=0,"No Sleeves rows for this edition",IF(AND(E865="",F865="",G865=""),"A rule must name at least one value","OK"))))</f>
        <v/>
      </c>
    </row>
    <row r="866" spans="1:8" x14ac:dyDescent="0.2">
      <c r="A866" s="5"/>
      <c r="B866" s="5"/>
      <c r="C866" s="5"/>
      <c r="D866" s="5"/>
      <c r="E866" s="5"/>
      <c r="F866" s="5"/>
      <c r="G866" s="5"/>
      <c r="H866" t="str">
        <f>IF(A866="","",IF(D866="","An edition needs a label; the fallback has no rules",IF(COUNTIFS(Sleeves!$A:$A,A866,Sleeves!$B:$B,B866,Sleeves!$C:$C,C866,Sleeves!$D:$D,D866)=0,"No Sleeves rows for this edition",IF(AND(E866="",F866="",G866=""),"A rule must name at least one value","OK"))))</f>
        <v/>
      </c>
    </row>
    <row r="867" spans="1:8" x14ac:dyDescent="0.2">
      <c r="A867" s="5"/>
      <c r="B867" s="5"/>
      <c r="C867" s="5"/>
      <c r="D867" s="5"/>
      <c r="E867" s="5"/>
      <c r="F867" s="5"/>
      <c r="G867" s="5"/>
      <c r="H867" t="str">
        <f>IF(A867="","",IF(D867="","An edition needs a label; the fallback has no rules",IF(COUNTIFS(Sleeves!$A:$A,A867,Sleeves!$B:$B,B867,Sleeves!$C:$C,C867,Sleeves!$D:$D,D867)=0,"No Sleeves rows for this edition",IF(AND(E867="",F867="",G867=""),"A rule must name at least one value","OK"))))</f>
        <v/>
      </c>
    </row>
    <row r="868" spans="1:8" x14ac:dyDescent="0.2">
      <c r="A868" s="5"/>
      <c r="B868" s="5"/>
      <c r="C868" s="5"/>
      <c r="D868" s="5"/>
      <c r="E868" s="5"/>
      <c r="F868" s="5"/>
      <c r="G868" s="5"/>
      <c r="H868" t="str">
        <f>IF(A868="","",IF(D868="","An edition needs a label; the fallback has no rules",IF(COUNTIFS(Sleeves!$A:$A,A868,Sleeves!$B:$B,B868,Sleeves!$C:$C,C868,Sleeves!$D:$D,D868)=0,"No Sleeves rows for this edition",IF(AND(E868="",F868="",G868=""),"A rule must name at least one value","OK"))))</f>
        <v/>
      </c>
    </row>
    <row r="869" spans="1:8" x14ac:dyDescent="0.2">
      <c r="A869" s="5"/>
      <c r="B869" s="5"/>
      <c r="C869" s="5"/>
      <c r="D869" s="5"/>
      <c r="E869" s="5"/>
      <c r="F869" s="5"/>
      <c r="G869" s="5"/>
      <c r="H869" t="str">
        <f>IF(A869="","",IF(D869="","An edition needs a label; the fallback has no rules",IF(COUNTIFS(Sleeves!$A:$A,A869,Sleeves!$B:$B,B869,Sleeves!$C:$C,C869,Sleeves!$D:$D,D869)=0,"No Sleeves rows for this edition",IF(AND(E869="",F869="",G869=""),"A rule must name at least one value","OK"))))</f>
        <v/>
      </c>
    </row>
    <row r="870" spans="1:8" x14ac:dyDescent="0.2">
      <c r="A870" s="5"/>
      <c r="B870" s="5"/>
      <c r="C870" s="5"/>
      <c r="D870" s="5"/>
      <c r="E870" s="5"/>
      <c r="F870" s="5"/>
      <c r="G870" s="5"/>
      <c r="H870" t="str">
        <f>IF(A870="","",IF(D870="","An edition needs a label; the fallback has no rules",IF(COUNTIFS(Sleeves!$A:$A,A870,Sleeves!$B:$B,B870,Sleeves!$C:$C,C870,Sleeves!$D:$D,D870)=0,"No Sleeves rows for this edition",IF(AND(E870="",F870="",G870=""),"A rule must name at least one value","OK"))))</f>
        <v/>
      </c>
    </row>
    <row r="871" spans="1:8" x14ac:dyDescent="0.2">
      <c r="A871" s="5"/>
      <c r="B871" s="5"/>
      <c r="C871" s="5"/>
      <c r="D871" s="5"/>
      <c r="E871" s="5"/>
      <c r="F871" s="5"/>
      <c r="G871" s="5"/>
      <c r="H871" t="str">
        <f>IF(A871="","",IF(D871="","An edition needs a label; the fallback has no rules",IF(COUNTIFS(Sleeves!$A:$A,A871,Sleeves!$B:$B,B871,Sleeves!$C:$C,C871,Sleeves!$D:$D,D871)=0,"No Sleeves rows for this edition",IF(AND(E871="",F871="",G871=""),"A rule must name at least one value","OK"))))</f>
        <v/>
      </c>
    </row>
    <row r="872" spans="1:8" x14ac:dyDescent="0.2">
      <c r="A872" s="5"/>
      <c r="B872" s="5"/>
      <c r="C872" s="5"/>
      <c r="D872" s="5"/>
      <c r="E872" s="5"/>
      <c r="F872" s="5"/>
      <c r="G872" s="5"/>
      <c r="H872" t="str">
        <f>IF(A872="","",IF(D872="","An edition needs a label; the fallback has no rules",IF(COUNTIFS(Sleeves!$A:$A,A872,Sleeves!$B:$B,B872,Sleeves!$C:$C,C872,Sleeves!$D:$D,D872)=0,"No Sleeves rows for this edition",IF(AND(E872="",F872="",G872=""),"A rule must name at least one value","OK"))))</f>
        <v/>
      </c>
    </row>
    <row r="873" spans="1:8" x14ac:dyDescent="0.2">
      <c r="A873" s="5"/>
      <c r="B873" s="5"/>
      <c r="C873" s="5"/>
      <c r="D873" s="5"/>
      <c r="E873" s="5"/>
      <c r="F873" s="5"/>
      <c r="G873" s="5"/>
      <c r="H873" t="str">
        <f>IF(A873="","",IF(D873="","An edition needs a label; the fallback has no rules",IF(COUNTIFS(Sleeves!$A:$A,A873,Sleeves!$B:$B,B873,Sleeves!$C:$C,C873,Sleeves!$D:$D,D873)=0,"No Sleeves rows for this edition",IF(AND(E873="",F873="",G873=""),"A rule must name at least one value","OK"))))</f>
        <v/>
      </c>
    </row>
    <row r="874" spans="1:8" x14ac:dyDescent="0.2">
      <c r="A874" s="5"/>
      <c r="B874" s="5"/>
      <c r="C874" s="5"/>
      <c r="D874" s="5"/>
      <c r="E874" s="5"/>
      <c r="F874" s="5"/>
      <c r="G874" s="5"/>
      <c r="H874" t="str">
        <f>IF(A874="","",IF(D874="","An edition needs a label; the fallback has no rules",IF(COUNTIFS(Sleeves!$A:$A,A874,Sleeves!$B:$B,B874,Sleeves!$C:$C,C874,Sleeves!$D:$D,D874)=0,"No Sleeves rows for this edition",IF(AND(E874="",F874="",G874=""),"A rule must name at least one value","OK"))))</f>
        <v/>
      </c>
    </row>
    <row r="875" spans="1:8" x14ac:dyDescent="0.2">
      <c r="A875" s="5"/>
      <c r="B875" s="5"/>
      <c r="C875" s="5"/>
      <c r="D875" s="5"/>
      <c r="E875" s="5"/>
      <c r="F875" s="5"/>
      <c r="G875" s="5"/>
      <c r="H875" t="str">
        <f>IF(A875="","",IF(D875="","An edition needs a label; the fallback has no rules",IF(COUNTIFS(Sleeves!$A:$A,A875,Sleeves!$B:$B,B875,Sleeves!$C:$C,C875,Sleeves!$D:$D,D875)=0,"No Sleeves rows for this edition",IF(AND(E875="",F875="",G875=""),"A rule must name at least one value","OK"))))</f>
        <v/>
      </c>
    </row>
    <row r="876" spans="1:8" x14ac:dyDescent="0.2">
      <c r="A876" s="5"/>
      <c r="B876" s="5"/>
      <c r="C876" s="5"/>
      <c r="D876" s="5"/>
      <c r="E876" s="5"/>
      <c r="F876" s="5"/>
      <c r="G876" s="5"/>
      <c r="H876" t="str">
        <f>IF(A876="","",IF(D876="","An edition needs a label; the fallback has no rules",IF(COUNTIFS(Sleeves!$A:$A,A876,Sleeves!$B:$B,B876,Sleeves!$C:$C,C876,Sleeves!$D:$D,D876)=0,"No Sleeves rows for this edition",IF(AND(E876="",F876="",G876=""),"A rule must name at least one value","OK"))))</f>
        <v/>
      </c>
    </row>
    <row r="877" spans="1:8" x14ac:dyDescent="0.2">
      <c r="A877" s="5"/>
      <c r="B877" s="5"/>
      <c r="C877" s="5"/>
      <c r="D877" s="5"/>
      <c r="E877" s="5"/>
      <c r="F877" s="5"/>
      <c r="G877" s="5"/>
      <c r="H877" t="str">
        <f>IF(A877="","",IF(D877="","An edition needs a label; the fallback has no rules",IF(COUNTIFS(Sleeves!$A:$A,A877,Sleeves!$B:$B,B877,Sleeves!$C:$C,C877,Sleeves!$D:$D,D877)=0,"No Sleeves rows for this edition",IF(AND(E877="",F877="",G877=""),"A rule must name at least one value","OK"))))</f>
        <v/>
      </c>
    </row>
    <row r="878" spans="1:8" x14ac:dyDescent="0.2">
      <c r="A878" s="5"/>
      <c r="B878" s="5"/>
      <c r="C878" s="5"/>
      <c r="D878" s="5"/>
      <c r="E878" s="5"/>
      <c r="F878" s="5"/>
      <c r="G878" s="5"/>
      <c r="H878" t="str">
        <f>IF(A878="","",IF(D878="","An edition needs a label; the fallback has no rules",IF(COUNTIFS(Sleeves!$A:$A,A878,Sleeves!$B:$B,B878,Sleeves!$C:$C,C878,Sleeves!$D:$D,D878)=0,"No Sleeves rows for this edition",IF(AND(E878="",F878="",G878=""),"A rule must name at least one value","OK"))))</f>
        <v/>
      </c>
    </row>
    <row r="879" spans="1:8" x14ac:dyDescent="0.2">
      <c r="A879" s="5"/>
      <c r="B879" s="5"/>
      <c r="C879" s="5"/>
      <c r="D879" s="5"/>
      <c r="E879" s="5"/>
      <c r="F879" s="5"/>
      <c r="G879" s="5"/>
      <c r="H879" t="str">
        <f>IF(A879="","",IF(D879="","An edition needs a label; the fallback has no rules",IF(COUNTIFS(Sleeves!$A:$A,A879,Sleeves!$B:$B,B879,Sleeves!$C:$C,C879,Sleeves!$D:$D,D879)=0,"No Sleeves rows for this edition",IF(AND(E879="",F879="",G879=""),"A rule must name at least one value","OK"))))</f>
        <v/>
      </c>
    </row>
    <row r="880" spans="1:8" x14ac:dyDescent="0.2">
      <c r="A880" s="5"/>
      <c r="B880" s="5"/>
      <c r="C880" s="5"/>
      <c r="D880" s="5"/>
      <c r="E880" s="5"/>
      <c r="F880" s="5"/>
      <c r="G880" s="5"/>
      <c r="H880" t="str">
        <f>IF(A880="","",IF(D880="","An edition needs a label; the fallback has no rules",IF(COUNTIFS(Sleeves!$A:$A,A880,Sleeves!$B:$B,B880,Sleeves!$C:$C,C880,Sleeves!$D:$D,D880)=0,"No Sleeves rows for this edition",IF(AND(E880="",F880="",G880=""),"A rule must name at least one value","OK"))))</f>
        <v/>
      </c>
    </row>
    <row r="881" spans="1:8" x14ac:dyDescent="0.2">
      <c r="A881" s="5"/>
      <c r="B881" s="5"/>
      <c r="C881" s="5"/>
      <c r="D881" s="5"/>
      <c r="E881" s="5"/>
      <c r="F881" s="5"/>
      <c r="G881" s="5"/>
      <c r="H881" t="str">
        <f>IF(A881="","",IF(D881="","An edition needs a label; the fallback has no rules",IF(COUNTIFS(Sleeves!$A:$A,A881,Sleeves!$B:$B,B881,Sleeves!$C:$C,C881,Sleeves!$D:$D,D881)=0,"No Sleeves rows for this edition",IF(AND(E881="",F881="",G881=""),"A rule must name at least one value","OK"))))</f>
        <v/>
      </c>
    </row>
    <row r="882" spans="1:8" x14ac:dyDescent="0.2">
      <c r="A882" s="5"/>
      <c r="B882" s="5"/>
      <c r="C882" s="5"/>
      <c r="D882" s="5"/>
      <c r="E882" s="5"/>
      <c r="F882" s="5"/>
      <c r="G882" s="5"/>
      <c r="H882" t="str">
        <f>IF(A882="","",IF(D882="","An edition needs a label; the fallback has no rules",IF(COUNTIFS(Sleeves!$A:$A,A882,Sleeves!$B:$B,B882,Sleeves!$C:$C,C882,Sleeves!$D:$D,D882)=0,"No Sleeves rows for this edition",IF(AND(E882="",F882="",G882=""),"A rule must name at least one value","OK"))))</f>
        <v/>
      </c>
    </row>
    <row r="883" spans="1:8" x14ac:dyDescent="0.2">
      <c r="A883" s="5"/>
      <c r="B883" s="5"/>
      <c r="C883" s="5"/>
      <c r="D883" s="5"/>
      <c r="E883" s="5"/>
      <c r="F883" s="5"/>
      <c r="G883" s="5"/>
      <c r="H883" t="str">
        <f>IF(A883="","",IF(D883="","An edition needs a label; the fallback has no rules",IF(COUNTIFS(Sleeves!$A:$A,A883,Sleeves!$B:$B,B883,Sleeves!$C:$C,C883,Sleeves!$D:$D,D883)=0,"No Sleeves rows for this edition",IF(AND(E883="",F883="",G883=""),"A rule must name at least one value","OK"))))</f>
        <v/>
      </c>
    </row>
    <row r="884" spans="1:8" x14ac:dyDescent="0.2">
      <c r="A884" s="5"/>
      <c r="B884" s="5"/>
      <c r="C884" s="5"/>
      <c r="D884" s="5"/>
      <c r="E884" s="5"/>
      <c r="F884" s="5"/>
      <c r="G884" s="5"/>
      <c r="H884" t="str">
        <f>IF(A884="","",IF(D884="","An edition needs a label; the fallback has no rules",IF(COUNTIFS(Sleeves!$A:$A,A884,Sleeves!$B:$B,B884,Sleeves!$C:$C,C884,Sleeves!$D:$D,D884)=0,"No Sleeves rows for this edition",IF(AND(E884="",F884="",G884=""),"A rule must name at least one value","OK"))))</f>
        <v/>
      </c>
    </row>
    <row r="885" spans="1:8" x14ac:dyDescent="0.2">
      <c r="A885" s="5"/>
      <c r="B885" s="5"/>
      <c r="C885" s="5"/>
      <c r="D885" s="5"/>
      <c r="E885" s="5"/>
      <c r="F885" s="5"/>
      <c r="G885" s="5"/>
      <c r="H885" t="str">
        <f>IF(A885="","",IF(D885="","An edition needs a label; the fallback has no rules",IF(COUNTIFS(Sleeves!$A:$A,A885,Sleeves!$B:$B,B885,Sleeves!$C:$C,C885,Sleeves!$D:$D,D885)=0,"No Sleeves rows for this edition",IF(AND(E885="",F885="",G885=""),"A rule must name at least one value","OK"))))</f>
        <v/>
      </c>
    </row>
    <row r="886" spans="1:8" x14ac:dyDescent="0.2">
      <c r="A886" s="5"/>
      <c r="B886" s="5"/>
      <c r="C886" s="5"/>
      <c r="D886" s="5"/>
      <c r="E886" s="5"/>
      <c r="F886" s="5"/>
      <c r="G886" s="5"/>
      <c r="H886" t="str">
        <f>IF(A886="","",IF(D886="","An edition needs a label; the fallback has no rules",IF(COUNTIFS(Sleeves!$A:$A,A886,Sleeves!$B:$B,B886,Sleeves!$C:$C,C886,Sleeves!$D:$D,D886)=0,"No Sleeves rows for this edition",IF(AND(E886="",F886="",G886=""),"A rule must name at least one value","OK"))))</f>
        <v/>
      </c>
    </row>
    <row r="887" spans="1:8" x14ac:dyDescent="0.2">
      <c r="A887" s="5"/>
      <c r="B887" s="5"/>
      <c r="C887" s="5"/>
      <c r="D887" s="5"/>
      <c r="E887" s="5"/>
      <c r="F887" s="5"/>
      <c r="G887" s="5"/>
      <c r="H887" t="str">
        <f>IF(A887="","",IF(D887="","An edition needs a label; the fallback has no rules",IF(COUNTIFS(Sleeves!$A:$A,A887,Sleeves!$B:$B,B887,Sleeves!$C:$C,C887,Sleeves!$D:$D,D887)=0,"No Sleeves rows for this edition",IF(AND(E887="",F887="",G887=""),"A rule must name at least one value","OK"))))</f>
        <v/>
      </c>
    </row>
    <row r="888" spans="1:8" x14ac:dyDescent="0.2">
      <c r="A888" s="5"/>
      <c r="B888" s="5"/>
      <c r="C888" s="5"/>
      <c r="D888" s="5"/>
      <c r="E888" s="5"/>
      <c r="F888" s="5"/>
      <c r="G888" s="5"/>
      <c r="H888" t="str">
        <f>IF(A888="","",IF(D888="","An edition needs a label; the fallback has no rules",IF(COUNTIFS(Sleeves!$A:$A,A888,Sleeves!$B:$B,B888,Sleeves!$C:$C,C888,Sleeves!$D:$D,D888)=0,"No Sleeves rows for this edition",IF(AND(E888="",F888="",G888=""),"A rule must name at least one value","OK"))))</f>
        <v/>
      </c>
    </row>
    <row r="889" spans="1:8" x14ac:dyDescent="0.2">
      <c r="A889" s="5"/>
      <c r="B889" s="5"/>
      <c r="C889" s="5"/>
      <c r="D889" s="5"/>
      <c r="E889" s="5"/>
      <c r="F889" s="5"/>
      <c r="G889" s="5"/>
      <c r="H889" t="str">
        <f>IF(A889="","",IF(D889="","An edition needs a label; the fallback has no rules",IF(COUNTIFS(Sleeves!$A:$A,A889,Sleeves!$B:$B,B889,Sleeves!$C:$C,C889,Sleeves!$D:$D,D889)=0,"No Sleeves rows for this edition",IF(AND(E889="",F889="",G889=""),"A rule must name at least one value","OK"))))</f>
        <v/>
      </c>
    </row>
    <row r="890" spans="1:8" x14ac:dyDescent="0.2">
      <c r="A890" s="5"/>
      <c r="B890" s="5"/>
      <c r="C890" s="5"/>
      <c r="D890" s="5"/>
      <c r="E890" s="5"/>
      <c r="F890" s="5"/>
      <c r="G890" s="5"/>
      <c r="H890" t="str">
        <f>IF(A890="","",IF(D890="","An edition needs a label; the fallback has no rules",IF(COUNTIFS(Sleeves!$A:$A,A890,Sleeves!$B:$B,B890,Sleeves!$C:$C,C890,Sleeves!$D:$D,D890)=0,"No Sleeves rows for this edition",IF(AND(E890="",F890="",G890=""),"A rule must name at least one value","OK"))))</f>
        <v/>
      </c>
    </row>
    <row r="891" spans="1:8" x14ac:dyDescent="0.2">
      <c r="A891" s="5"/>
      <c r="B891" s="5"/>
      <c r="C891" s="5"/>
      <c r="D891" s="5"/>
      <c r="E891" s="5"/>
      <c r="F891" s="5"/>
      <c r="G891" s="5"/>
      <c r="H891" t="str">
        <f>IF(A891="","",IF(D891="","An edition needs a label; the fallback has no rules",IF(COUNTIFS(Sleeves!$A:$A,A891,Sleeves!$B:$B,B891,Sleeves!$C:$C,C891,Sleeves!$D:$D,D891)=0,"No Sleeves rows for this edition",IF(AND(E891="",F891="",G891=""),"A rule must name at least one value","OK"))))</f>
        <v/>
      </c>
    </row>
    <row r="892" spans="1:8" x14ac:dyDescent="0.2">
      <c r="A892" s="5"/>
      <c r="B892" s="5"/>
      <c r="C892" s="5"/>
      <c r="D892" s="5"/>
      <c r="E892" s="5"/>
      <c r="F892" s="5"/>
      <c r="G892" s="5"/>
      <c r="H892" t="str">
        <f>IF(A892="","",IF(D892="","An edition needs a label; the fallback has no rules",IF(COUNTIFS(Sleeves!$A:$A,A892,Sleeves!$B:$B,B892,Sleeves!$C:$C,C892,Sleeves!$D:$D,D892)=0,"No Sleeves rows for this edition",IF(AND(E892="",F892="",G892=""),"A rule must name at least one value","OK"))))</f>
        <v/>
      </c>
    </row>
    <row r="893" spans="1:8" x14ac:dyDescent="0.2">
      <c r="A893" s="5"/>
      <c r="B893" s="5"/>
      <c r="C893" s="5"/>
      <c r="D893" s="5"/>
      <c r="E893" s="5"/>
      <c r="F893" s="5"/>
      <c r="G893" s="5"/>
      <c r="H893" t="str">
        <f>IF(A893="","",IF(D893="","An edition needs a label; the fallback has no rules",IF(COUNTIFS(Sleeves!$A:$A,A893,Sleeves!$B:$B,B893,Sleeves!$C:$C,C893,Sleeves!$D:$D,D893)=0,"No Sleeves rows for this edition",IF(AND(E893="",F893="",G893=""),"A rule must name at least one value","OK"))))</f>
        <v/>
      </c>
    </row>
    <row r="894" spans="1:8" x14ac:dyDescent="0.2">
      <c r="A894" s="5"/>
      <c r="B894" s="5"/>
      <c r="C894" s="5"/>
      <c r="D894" s="5"/>
      <c r="E894" s="5"/>
      <c r="F894" s="5"/>
      <c r="G894" s="5"/>
      <c r="H894" t="str">
        <f>IF(A894="","",IF(D894="","An edition needs a label; the fallback has no rules",IF(COUNTIFS(Sleeves!$A:$A,A894,Sleeves!$B:$B,B894,Sleeves!$C:$C,C894,Sleeves!$D:$D,D894)=0,"No Sleeves rows for this edition",IF(AND(E894="",F894="",G894=""),"A rule must name at least one value","OK"))))</f>
        <v/>
      </c>
    </row>
    <row r="895" spans="1:8" x14ac:dyDescent="0.2">
      <c r="A895" s="5"/>
      <c r="B895" s="5"/>
      <c r="C895" s="5"/>
      <c r="D895" s="5"/>
      <c r="E895" s="5"/>
      <c r="F895" s="5"/>
      <c r="G895" s="5"/>
      <c r="H895" t="str">
        <f>IF(A895="","",IF(D895="","An edition needs a label; the fallback has no rules",IF(COUNTIFS(Sleeves!$A:$A,A895,Sleeves!$B:$B,B895,Sleeves!$C:$C,C895,Sleeves!$D:$D,D895)=0,"No Sleeves rows for this edition",IF(AND(E895="",F895="",G895=""),"A rule must name at least one value","OK"))))</f>
        <v/>
      </c>
    </row>
    <row r="896" spans="1:8" x14ac:dyDescent="0.2">
      <c r="A896" s="5"/>
      <c r="B896" s="5"/>
      <c r="C896" s="5"/>
      <c r="D896" s="5"/>
      <c r="E896" s="5"/>
      <c r="F896" s="5"/>
      <c r="G896" s="5"/>
      <c r="H896" t="str">
        <f>IF(A896="","",IF(D896="","An edition needs a label; the fallback has no rules",IF(COUNTIFS(Sleeves!$A:$A,A896,Sleeves!$B:$B,B896,Sleeves!$C:$C,C896,Sleeves!$D:$D,D896)=0,"No Sleeves rows for this edition",IF(AND(E896="",F896="",G896=""),"A rule must name at least one value","OK"))))</f>
        <v/>
      </c>
    </row>
    <row r="897" spans="1:8" x14ac:dyDescent="0.2">
      <c r="A897" s="5"/>
      <c r="B897" s="5"/>
      <c r="C897" s="5"/>
      <c r="D897" s="5"/>
      <c r="E897" s="5"/>
      <c r="F897" s="5"/>
      <c r="G897" s="5"/>
      <c r="H897" t="str">
        <f>IF(A897="","",IF(D897="","An edition needs a label; the fallback has no rules",IF(COUNTIFS(Sleeves!$A:$A,A897,Sleeves!$B:$B,B897,Sleeves!$C:$C,C897,Sleeves!$D:$D,D897)=0,"No Sleeves rows for this edition",IF(AND(E897="",F897="",G897=""),"A rule must name at least one value","OK"))))</f>
        <v/>
      </c>
    </row>
    <row r="898" spans="1:8" x14ac:dyDescent="0.2">
      <c r="A898" s="5"/>
      <c r="B898" s="5"/>
      <c r="C898" s="5"/>
      <c r="D898" s="5"/>
      <c r="E898" s="5"/>
      <c r="F898" s="5"/>
      <c r="G898" s="5"/>
      <c r="H898" t="str">
        <f>IF(A898="","",IF(D898="","An edition needs a label; the fallback has no rules",IF(COUNTIFS(Sleeves!$A:$A,A898,Sleeves!$B:$B,B898,Sleeves!$C:$C,C898,Sleeves!$D:$D,D898)=0,"No Sleeves rows for this edition",IF(AND(E898="",F898="",G898=""),"A rule must name at least one value","OK"))))</f>
        <v/>
      </c>
    </row>
    <row r="899" spans="1:8" x14ac:dyDescent="0.2">
      <c r="A899" s="5"/>
      <c r="B899" s="5"/>
      <c r="C899" s="5"/>
      <c r="D899" s="5"/>
      <c r="E899" s="5"/>
      <c r="F899" s="5"/>
      <c r="G899" s="5"/>
      <c r="H899" t="str">
        <f>IF(A899="","",IF(D899="","An edition needs a label; the fallback has no rules",IF(COUNTIFS(Sleeves!$A:$A,A899,Sleeves!$B:$B,B899,Sleeves!$C:$C,C899,Sleeves!$D:$D,D899)=0,"No Sleeves rows for this edition",IF(AND(E899="",F899="",G899=""),"A rule must name at least one value","OK"))))</f>
        <v/>
      </c>
    </row>
    <row r="900" spans="1:8" x14ac:dyDescent="0.2">
      <c r="A900" s="5"/>
      <c r="B900" s="5"/>
      <c r="C900" s="5"/>
      <c r="D900" s="5"/>
      <c r="E900" s="5"/>
      <c r="F900" s="5"/>
      <c r="G900" s="5"/>
      <c r="H900" t="str">
        <f>IF(A900="","",IF(D900="","An edition needs a label; the fallback has no rules",IF(COUNTIFS(Sleeves!$A:$A,A900,Sleeves!$B:$B,B900,Sleeves!$C:$C,C900,Sleeves!$D:$D,D900)=0,"No Sleeves rows for this edition",IF(AND(E900="",F900="",G900=""),"A rule must name at least one value","OK"))))</f>
        <v/>
      </c>
    </row>
    <row r="901" spans="1:8" x14ac:dyDescent="0.2">
      <c r="A901" s="5"/>
      <c r="B901" s="5"/>
      <c r="C901" s="5"/>
      <c r="D901" s="5"/>
      <c r="E901" s="5"/>
      <c r="F901" s="5"/>
      <c r="G901" s="5"/>
      <c r="H901" t="str">
        <f>IF(A901="","",IF(D901="","An edition needs a label; the fallback has no rules",IF(COUNTIFS(Sleeves!$A:$A,A901,Sleeves!$B:$B,B901,Sleeves!$C:$C,C901,Sleeves!$D:$D,D901)=0,"No Sleeves rows for this edition",IF(AND(E901="",F901="",G901=""),"A rule must name at least one value","OK"))))</f>
        <v/>
      </c>
    </row>
    <row r="902" spans="1:8" x14ac:dyDescent="0.2">
      <c r="A902" s="5"/>
      <c r="B902" s="5"/>
      <c r="C902" s="5"/>
      <c r="D902" s="5"/>
      <c r="E902" s="5"/>
      <c r="F902" s="5"/>
      <c r="G902" s="5"/>
      <c r="H902" t="str">
        <f>IF(A902="","",IF(D902="","An edition needs a label; the fallback has no rules",IF(COUNTIFS(Sleeves!$A:$A,A902,Sleeves!$B:$B,B902,Sleeves!$C:$C,C902,Sleeves!$D:$D,D902)=0,"No Sleeves rows for this edition",IF(AND(E902="",F902="",G902=""),"A rule must name at least one value","OK"))))</f>
        <v/>
      </c>
    </row>
    <row r="903" spans="1:8" x14ac:dyDescent="0.2">
      <c r="A903" s="5"/>
      <c r="B903" s="5"/>
      <c r="C903" s="5"/>
      <c r="D903" s="5"/>
      <c r="E903" s="5"/>
      <c r="F903" s="5"/>
      <c r="G903" s="5"/>
      <c r="H903" t="str">
        <f>IF(A903="","",IF(D903="","An edition needs a label; the fallback has no rules",IF(COUNTIFS(Sleeves!$A:$A,A903,Sleeves!$B:$B,B903,Sleeves!$C:$C,C903,Sleeves!$D:$D,D903)=0,"No Sleeves rows for this edition",IF(AND(E903="",F903="",G903=""),"A rule must name at least one value","OK"))))</f>
        <v/>
      </c>
    </row>
    <row r="904" spans="1:8" x14ac:dyDescent="0.2">
      <c r="A904" s="5"/>
      <c r="B904" s="5"/>
      <c r="C904" s="5"/>
      <c r="D904" s="5"/>
      <c r="E904" s="5"/>
      <c r="F904" s="5"/>
      <c r="G904" s="5"/>
      <c r="H904" t="str">
        <f>IF(A904="","",IF(D904="","An edition needs a label; the fallback has no rules",IF(COUNTIFS(Sleeves!$A:$A,A904,Sleeves!$B:$B,B904,Sleeves!$C:$C,C904,Sleeves!$D:$D,D904)=0,"No Sleeves rows for this edition",IF(AND(E904="",F904="",G904=""),"A rule must name at least one value","OK"))))</f>
        <v/>
      </c>
    </row>
    <row r="905" spans="1:8" x14ac:dyDescent="0.2">
      <c r="A905" s="5"/>
      <c r="B905" s="5"/>
      <c r="C905" s="5"/>
      <c r="D905" s="5"/>
      <c r="E905" s="5"/>
      <c r="F905" s="5"/>
      <c r="G905" s="5"/>
      <c r="H905" t="str">
        <f>IF(A905="","",IF(D905="","An edition needs a label; the fallback has no rules",IF(COUNTIFS(Sleeves!$A:$A,A905,Sleeves!$B:$B,B905,Sleeves!$C:$C,C905,Sleeves!$D:$D,D905)=0,"No Sleeves rows for this edition",IF(AND(E905="",F905="",G905=""),"A rule must name at least one value","OK"))))</f>
        <v/>
      </c>
    </row>
    <row r="906" spans="1:8" x14ac:dyDescent="0.2">
      <c r="A906" s="5"/>
      <c r="B906" s="5"/>
      <c r="C906" s="5"/>
      <c r="D906" s="5"/>
      <c r="E906" s="5"/>
      <c r="F906" s="5"/>
      <c r="G906" s="5"/>
      <c r="H906" t="str">
        <f>IF(A906="","",IF(D906="","An edition needs a label; the fallback has no rules",IF(COUNTIFS(Sleeves!$A:$A,A906,Sleeves!$B:$B,B906,Sleeves!$C:$C,C906,Sleeves!$D:$D,D906)=0,"No Sleeves rows for this edition",IF(AND(E906="",F906="",G906=""),"A rule must name at least one value","OK"))))</f>
        <v/>
      </c>
    </row>
    <row r="907" spans="1:8" x14ac:dyDescent="0.2">
      <c r="A907" s="5"/>
      <c r="B907" s="5"/>
      <c r="C907" s="5"/>
      <c r="D907" s="5"/>
      <c r="E907" s="5"/>
      <c r="F907" s="5"/>
      <c r="G907" s="5"/>
      <c r="H907" t="str">
        <f>IF(A907="","",IF(D907="","An edition needs a label; the fallback has no rules",IF(COUNTIFS(Sleeves!$A:$A,A907,Sleeves!$B:$B,B907,Sleeves!$C:$C,C907,Sleeves!$D:$D,D907)=0,"No Sleeves rows for this edition",IF(AND(E907="",F907="",G907=""),"A rule must name at least one value","OK"))))</f>
        <v/>
      </c>
    </row>
    <row r="908" spans="1:8" x14ac:dyDescent="0.2">
      <c r="A908" s="5"/>
      <c r="B908" s="5"/>
      <c r="C908" s="5"/>
      <c r="D908" s="5"/>
      <c r="E908" s="5"/>
      <c r="F908" s="5"/>
      <c r="G908" s="5"/>
      <c r="H908" t="str">
        <f>IF(A908="","",IF(D908="","An edition needs a label; the fallback has no rules",IF(COUNTIFS(Sleeves!$A:$A,A908,Sleeves!$B:$B,B908,Sleeves!$C:$C,C908,Sleeves!$D:$D,D908)=0,"No Sleeves rows for this edition",IF(AND(E908="",F908="",G908=""),"A rule must name at least one value","OK"))))</f>
        <v/>
      </c>
    </row>
    <row r="909" spans="1:8" x14ac:dyDescent="0.2">
      <c r="A909" s="5"/>
      <c r="B909" s="5"/>
      <c r="C909" s="5"/>
      <c r="D909" s="5"/>
      <c r="E909" s="5"/>
      <c r="F909" s="5"/>
      <c r="G909" s="5"/>
      <c r="H909" t="str">
        <f>IF(A909="","",IF(D909="","An edition needs a label; the fallback has no rules",IF(COUNTIFS(Sleeves!$A:$A,A909,Sleeves!$B:$B,B909,Sleeves!$C:$C,C909,Sleeves!$D:$D,D909)=0,"No Sleeves rows for this edition",IF(AND(E909="",F909="",G909=""),"A rule must name at least one value","OK"))))</f>
        <v/>
      </c>
    </row>
    <row r="910" spans="1:8" x14ac:dyDescent="0.2">
      <c r="A910" s="5"/>
      <c r="B910" s="5"/>
      <c r="C910" s="5"/>
      <c r="D910" s="5"/>
      <c r="E910" s="5"/>
      <c r="F910" s="5"/>
      <c r="G910" s="5"/>
      <c r="H910" t="str">
        <f>IF(A910="","",IF(D910="","An edition needs a label; the fallback has no rules",IF(COUNTIFS(Sleeves!$A:$A,A910,Sleeves!$B:$B,B910,Sleeves!$C:$C,C910,Sleeves!$D:$D,D910)=0,"No Sleeves rows for this edition",IF(AND(E910="",F910="",G910=""),"A rule must name at least one value","OK"))))</f>
        <v/>
      </c>
    </row>
    <row r="911" spans="1:8" x14ac:dyDescent="0.2">
      <c r="A911" s="5"/>
      <c r="B911" s="5"/>
      <c r="C911" s="5"/>
      <c r="D911" s="5"/>
      <c r="E911" s="5"/>
      <c r="F911" s="5"/>
      <c r="G911" s="5"/>
      <c r="H911" t="str">
        <f>IF(A911="","",IF(D911="","An edition needs a label; the fallback has no rules",IF(COUNTIFS(Sleeves!$A:$A,A911,Sleeves!$B:$B,B911,Sleeves!$C:$C,C911,Sleeves!$D:$D,D911)=0,"No Sleeves rows for this edition",IF(AND(E911="",F911="",G911=""),"A rule must name at least one value","OK"))))</f>
        <v/>
      </c>
    </row>
    <row r="912" spans="1:8" x14ac:dyDescent="0.2">
      <c r="A912" s="5"/>
      <c r="B912" s="5"/>
      <c r="C912" s="5"/>
      <c r="D912" s="5"/>
      <c r="E912" s="5"/>
      <c r="F912" s="5"/>
      <c r="G912" s="5"/>
      <c r="H912" t="str">
        <f>IF(A912="","",IF(D912="","An edition needs a label; the fallback has no rules",IF(COUNTIFS(Sleeves!$A:$A,A912,Sleeves!$B:$B,B912,Sleeves!$C:$C,C912,Sleeves!$D:$D,D912)=0,"No Sleeves rows for this edition",IF(AND(E912="",F912="",G912=""),"A rule must name at least one value","OK"))))</f>
        <v/>
      </c>
    </row>
    <row r="913" spans="1:8" x14ac:dyDescent="0.2">
      <c r="A913" s="5"/>
      <c r="B913" s="5"/>
      <c r="C913" s="5"/>
      <c r="D913" s="5"/>
      <c r="E913" s="5"/>
      <c r="F913" s="5"/>
      <c r="G913" s="5"/>
      <c r="H913" t="str">
        <f>IF(A913="","",IF(D913="","An edition needs a label; the fallback has no rules",IF(COUNTIFS(Sleeves!$A:$A,A913,Sleeves!$B:$B,B913,Sleeves!$C:$C,C913,Sleeves!$D:$D,D913)=0,"No Sleeves rows for this edition",IF(AND(E913="",F913="",G913=""),"A rule must name at least one value","OK"))))</f>
        <v/>
      </c>
    </row>
    <row r="914" spans="1:8" x14ac:dyDescent="0.2">
      <c r="A914" s="5"/>
      <c r="B914" s="5"/>
      <c r="C914" s="5"/>
      <c r="D914" s="5"/>
      <c r="E914" s="5"/>
      <c r="F914" s="5"/>
      <c r="G914" s="5"/>
      <c r="H914" t="str">
        <f>IF(A914="","",IF(D914="","An edition needs a label; the fallback has no rules",IF(COUNTIFS(Sleeves!$A:$A,A914,Sleeves!$B:$B,B914,Sleeves!$C:$C,C914,Sleeves!$D:$D,D914)=0,"No Sleeves rows for this edition",IF(AND(E914="",F914="",G914=""),"A rule must name at least one value","OK"))))</f>
        <v/>
      </c>
    </row>
    <row r="915" spans="1:8" x14ac:dyDescent="0.2">
      <c r="A915" s="5"/>
      <c r="B915" s="5"/>
      <c r="C915" s="5"/>
      <c r="D915" s="5"/>
      <c r="E915" s="5"/>
      <c r="F915" s="5"/>
      <c r="G915" s="5"/>
      <c r="H915" t="str">
        <f>IF(A915="","",IF(D915="","An edition needs a label; the fallback has no rules",IF(COUNTIFS(Sleeves!$A:$A,A915,Sleeves!$B:$B,B915,Sleeves!$C:$C,C915,Sleeves!$D:$D,D915)=0,"No Sleeves rows for this edition",IF(AND(E915="",F915="",G915=""),"A rule must name at least one value","OK"))))</f>
        <v/>
      </c>
    </row>
    <row r="916" spans="1:8" x14ac:dyDescent="0.2">
      <c r="A916" s="5"/>
      <c r="B916" s="5"/>
      <c r="C916" s="5"/>
      <c r="D916" s="5"/>
      <c r="E916" s="5"/>
      <c r="F916" s="5"/>
      <c r="G916" s="5"/>
      <c r="H916" t="str">
        <f>IF(A916="","",IF(D916="","An edition needs a label; the fallback has no rules",IF(COUNTIFS(Sleeves!$A:$A,A916,Sleeves!$B:$B,B916,Sleeves!$C:$C,C916,Sleeves!$D:$D,D916)=0,"No Sleeves rows for this edition",IF(AND(E916="",F916="",G916=""),"A rule must name at least one value","OK"))))</f>
        <v/>
      </c>
    </row>
    <row r="917" spans="1:8" x14ac:dyDescent="0.2">
      <c r="A917" s="5"/>
      <c r="B917" s="5"/>
      <c r="C917" s="5"/>
      <c r="D917" s="5"/>
      <c r="E917" s="5"/>
      <c r="F917" s="5"/>
      <c r="G917" s="5"/>
      <c r="H917" t="str">
        <f>IF(A917="","",IF(D917="","An edition needs a label; the fallback has no rules",IF(COUNTIFS(Sleeves!$A:$A,A917,Sleeves!$B:$B,B917,Sleeves!$C:$C,C917,Sleeves!$D:$D,D917)=0,"No Sleeves rows for this edition",IF(AND(E917="",F917="",G917=""),"A rule must name at least one value","OK"))))</f>
        <v/>
      </c>
    </row>
    <row r="918" spans="1:8" x14ac:dyDescent="0.2">
      <c r="A918" s="5"/>
      <c r="B918" s="5"/>
      <c r="C918" s="5"/>
      <c r="D918" s="5"/>
      <c r="E918" s="5"/>
      <c r="F918" s="5"/>
      <c r="G918" s="5"/>
      <c r="H918" t="str">
        <f>IF(A918="","",IF(D918="","An edition needs a label; the fallback has no rules",IF(COUNTIFS(Sleeves!$A:$A,A918,Sleeves!$B:$B,B918,Sleeves!$C:$C,C918,Sleeves!$D:$D,D918)=0,"No Sleeves rows for this edition",IF(AND(E918="",F918="",G918=""),"A rule must name at least one value","OK"))))</f>
        <v/>
      </c>
    </row>
    <row r="919" spans="1:8" x14ac:dyDescent="0.2">
      <c r="A919" s="5"/>
      <c r="B919" s="5"/>
      <c r="C919" s="5"/>
      <c r="D919" s="5"/>
      <c r="E919" s="5"/>
      <c r="F919" s="5"/>
      <c r="G919" s="5"/>
      <c r="H919" t="str">
        <f>IF(A919="","",IF(D919="","An edition needs a label; the fallback has no rules",IF(COUNTIFS(Sleeves!$A:$A,A919,Sleeves!$B:$B,B919,Sleeves!$C:$C,C919,Sleeves!$D:$D,D919)=0,"No Sleeves rows for this edition",IF(AND(E919="",F919="",G919=""),"A rule must name at least one value","OK"))))</f>
        <v/>
      </c>
    </row>
    <row r="920" spans="1:8" x14ac:dyDescent="0.2">
      <c r="A920" s="5"/>
      <c r="B920" s="5"/>
      <c r="C920" s="5"/>
      <c r="D920" s="5"/>
      <c r="E920" s="5"/>
      <c r="F920" s="5"/>
      <c r="G920" s="5"/>
      <c r="H920" t="str">
        <f>IF(A920="","",IF(D920="","An edition needs a label; the fallback has no rules",IF(COUNTIFS(Sleeves!$A:$A,A920,Sleeves!$B:$B,B920,Sleeves!$C:$C,C920,Sleeves!$D:$D,D920)=0,"No Sleeves rows for this edition",IF(AND(E920="",F920="",G920=""),"A rule must name at least one value","OK"))))</f>
        <v/>
      </c>
    </row>
    <row r="921" spans="1:8" x14ac:dyDescent="0.2">
      <c r="A921" s="5"/>
      <c r="B921" s="5"/>
      <c r="C921" s="5"/>
      <c r="D921" s="5"/>
      <c r="E921" s="5"/>
      <c r="F921" s="5"/>
      <c r="G921" s="5"/>
      <c r="H921" t="str">
        <f>IF(A921="","",IF(D921="","An edition needs a label; the fallback has no rules",IF(COUNTIFS(Sleeves!$A:$A,A921,Sleeves!$B:$B,B921,Sleeves!$C:$C,C921,Sleeves!$D:$D,D921)=0,"No Sleeves rows for this edition",IF(AND(E921="",F921="",G921=""),"A rule must name at least one value","OK"))))</f>
        <v/>
      </c>
    </row>
    <row r="922" spans="1:8" x14ac:dyDescent="0.2">
      <c r="A922" s="5"/>
      <c r="B922" s="5"/>
      <c r="C922" s="5"/>
      <c r="D922" s="5"/>
      <c r="E922" s="5"/>
      <c r="F922" s="5"/>
      <c r="G922" s="5"/>
      <c r="H922" t="str">
        <f>IF(A922="","",IF(D922="","An edition needs a label; the fallback has no rules",IF(COUNTIFS(Sleeves!$A:$A,A922,Sleeves!$B:$B,B922,Sleeves!$C:$C,C922,Sleeves!$D:$D,D922)=0,"No Sleeves rows for this edition",IF(AND(E922="",F922="",G922=""),"A rule must name at least one value","OK"))))</f>
        <v/>
      </c>
    </row>
    <row r="923" spans="1:8" x14ac:dyDescent="0.2">
      <c r="A923" s="5"/>
      <c r="B923" s="5"/>
      <c r="C923" s="5"/>
      <c r="D923" s="5"/>
      <c r="E923" s="5"/>
      <c r="F923" s="5"/>
      <c r="G923" s="5"/>
      <c r="H923" t="str">
        <f>IF(A923="","",IF(D923="","An edition needs a label; the fallback has no rules",IF(COUNTIFS(Sleeves!$A:$A,A923,Sleeves!$B:$B,B923,Sleeves!$C:$C,C923,Sleeves!$D:$D,D923)=0,"No Sleeves rows for this edition",IF(AND(E923="",F923="",G923=""),"A rule must name at least one value","OK"))))</f>
        <v/>
      </c>
    </row>
    <row r="924" spans="1:8" x14ac:dyDescent="0.2">
      <c r="A924" s="5"/>
      <c r="B924" s="5"/>
      <c r="C924" s="5"/>
      <c r="D924" s="5"/>
      <c r="E924" s="5"/>
      <c r="F924" s="5"/>
      <c r="G924" s="5"/>
      <c r="H924" t="str">
        <f>IF(A924="","",IF(D924="","An edition needs a label; the fallback has no rules",IF(COUNTIFS(Sleeves!$A:$A,A924,Sleeves!$B:$B,B924,Sleeves!$C:$C,C924,Sleeves!$D:$D,D924)=0,"No Sleeves rows for this edition",IF(AND(E924="",F924="",G924=""),"A rule must name at least one value","OK"))))</f>
        <v/>
      </c>
    </row>
    <row r="925" spans="1:8" x14ac:dyDescent="0.2">
      <c r="A925" s="5"/>
      <c r="B925" s="5"/>
      <c r="C925" s="5"/>
      <c r="D925" s="5"/>
      <c r="E925" s="5"/>
      <c r="F925" s="5"/>
      <c r="G925" s="5"/>
      <c r="H925" t="str">
        <f>IF(A925="","",IF(D925="","An edition needs a label; the fallback has no rules",IF(COUNTIFS(Sleeves!$A:$A,A925,Sleeves!$B:$B,B925,Sleeves!$C:$C,C925,Sleeves!$D:$D,D925)=0,"No Sleeves rows for this edition",IF(AND(E925="",F925="",G925=""),"A rule must name at least one value","OK"))))</f>
        <v/>
      </c>
    </row>
    <row r="926" spans="1:8" x14ac:dyDescent="0.2">
      <c r="A926" s="5"/>
      <c r="B926" s="5"/>
      <c r="C926" s="5"/>
      <c r="D926" s="5"/>
      <c r="E926" s="5"/>
      <c r="F926" s="5"/>
      <c r="G926" s="5"/>
      <c r="H926" t="str">
        <f>IF(A926="","",IF(D926="","An edition needs a label; the fallback has no rules",IF(COUNTIFS(Sleeves!$A:$A,A926,Sleeves!$B:$B,B926,Sleeves!$C:$C,C926,Sleeves!$D:$D,D926)=0,"No Sleeves rows for this edition",IF(AND(E926="",F926="",G926=""),"A rule must name at least one value","OK"))))</f>
        <v/>
      </c>
    </row>
    <row r="927" spans="1:8" x14ac:dyDescent="0.2">
      <c r="A927" s="5"/>
      <c r="B927" s="5"/>
      <c r="C927" s="5"/>
      <c r="D927" s="5"/>
      <c r="E927" s="5"/>
      <c r="F927" s="5"/>
      <c r="G927" s="5"/>
      <c r="H927" t="str">
        <f>IF(A927="","",IF(D927="","An edition needs a label; the fallback has no rules",IF(COUNTIFS(Sleeves!$A:$A,A927,Sleeves!$B:$B,B927,Sleeves!$C:$C,C927,Sleeves!$D:$D,D927)=0,"No Sleeves rows for this edition",IF(AND(E927="",F927="",G927=""),"A rule must name at least one value","OK"))))</f>
        <v/>
      </c>
    </row>
    <row r="928" spans="1:8" x14ac:dyDescent="0.2">
      <c r="A928" s="5"/>
      <c r="B928" s="5"/>
      <c r="C928" s="5"/>
      <c r="D928" s="5"/>
      <c r="E928" s="5"/>
      <c r="F928" s="5"/>
      <c r="G928" s="5"/>
      <c r="H928" t="str">
        <f>IF(A928="","",IF(D928="","An edition needs a label; the fallback has no rules",IF(COUNTIFS(Sleeves!$A:$A,A928,Sleeves!$B:$B,B928,Sleeves!$C:$C,C928,Sleeves!$D:$D,D928)=0,"No Sleeves rows for this edition",IF(AND(E928="",F928="",G928=""),"A rule must name at least one value","OK"))))</f>
        <v/>
      </c>
    </row>
    <row r="929" spans="1:8" x14ac:dyDescent="0.2">
      <c r="A929" s="5"/>
      <c r="B929" s="5"/>
      <c r="C929" s="5"/>
      <c r="D929" s="5"/>
      <c r="E929" s="5"/>
      <c r="F929" s="5"/>
      <c r="G929" s="5"/>
      <c r="H929" t="str">
        <f>IF(A929="","",IF(D929="","An edition needs a label; the fallback has no rules",IF(COUNTIFS(Sleeves!$A:$A,A929,Sleeves!$B:$B,B929,Sleeves!$C:$C,C929,Sleeves!$D:$D,D929)=0,"No Sleeves rows for this edition",IF(AND(E929="",F929="",G929=""),"A rule must name at least one value","OK"))))</f>
        <v/>
      </c>
    </row>
    <row r="930" spans="1:8" x14ac:dyDescent="0.2">
      <c r="A930" s="5"/>
      <c r="B930" s="5"/>
      <c r="C930" s="5"/>
      <c r="D930" s="5"/>
      <c r="E930" s="5"/>
      <c r="F930" s="5"/>
      <c r="G930" s="5"/>
      <c r="H930" t="str">
        <f>IF(A930="","",IF(D930="","An edition needs a label; the fallback has no rules",IF(COUNTIFS(Sleeves!$A:$A,A930,Sleeves!$B:$B,B930,Sleeves!$C:$C,C930,Sleeves!$D:$D,D930)=0,"No Sleeves rows for this edition",IF(AND(E930="",F930="",G930=""),"A rule must name at least one value","OK"))))</f>
        <v/>
      </c>
    </row>
    <row r="931" spans="1:8" x14ac:dyDescent="0.2">
      <c r="A931" s="5"/>
      <c r="B931" s="5"/>
      <c r="C931" s="5"/>
      <c r="D931" s="5"/>
      <c r="E931" s="5"/>
      <c r="F931" s="5"/>
      <c r="G931" s="5"/>
      <c r="H931" t="str">
        <f>IF(A931="","",IF(D931="","An edition needs a label; the fallback has no rules",IF(COUNTIFS(Sleeves!$A:$A,A931,Sleeves!$B:$B,B931,Sleeves!$C:$C,C931,Sleeves!$D:$D,D931)=0,"No Sleeves rows for this edition",IF(AND(E931="",F931="",G931=""),"A rule must name at least one value","OK"))))</f>
        <v/>
      </c>
    </row>
    <row r="932" spans="1:8" x14ac:dyDescent="0.2">
      <c r="A932" s="5"/>
      <c r="B932" s="5"/>
      <c r="C932" s="5"/>
      <c r="D932" s="5"/>
      <c r="E932" s="5"/>
      <c r="F932" s="5"/>
      <c r="G932" s="5"/>
      <c r="H932" t="str">
        <f>IF(A932="","",IF(D932="","An edition needs a label; the fallback has no rules",IF(COUNTIFS(Sleeves!$A:$A,A932,Sleeves!$B:$B,B932,Sleeves!$C:$C,C932,Sleeves!$D:$D,D932)=0,"No Sleeves rows for this edition",IF(AND(E932="",F932="",G932=""),"A rule must name at least one value","OK"))))</f>
        <v/>
      </c>
    </row>
    <row r="933" spans="1:8" x14ac:dyDescent="0.2">
      <c r="A933" s="5"/>
      <c r="B933" s="5"/>
      <c r="C933" s="5"/>
      <c r="D933" s="5"/>
      <c r="E933" s="5"/>
      <c r="F933" s="5"/>
      <c r="G933" s="5"/>
      <c r="H933" t="str">
        <f>IF(A933="","",IF(D933="","An edition needs a label; the fallback has no rules",IF(COUNTIFS(Sleeves!$A:$A,A933,Sleeves!$B:$B,B933,Sleeves!$C:$C,C933,Sleeves!$D:$D,D933)=0,"No Sleeves rows for this edition",IF(AND(E933="",F933="",G933=""),"A rule must name at least one value","OK"))))</f>
        <v/>
      </c>
    </row>
    <row r="934" spans="1:8" x14ac:dyDescent="0.2">
      <c r="A934" s="5"/>
      <c r="B934" s="5"/>
      <c r="C934" s="5"/>
      <c r="D934" s="5"/>
      <c r="E934" s="5"/>
      <c r="F934" s="5"/>
      <c r="G934" s="5"/>
      <c r="H934" t="str">
        <f>IF(A934="","",IF(D934="","An edition needs a label; the fallback has no rules",IF(COUNTIFS(Sleeves!$A:$A,A934,Sleeves!$B:$B,B934,Sleeves!$C:$C,C934,Sleeves!$D:$D,D934)=0,"No Sleeves rows for this edition",IF(AND(E934="",F934="",G934=""),"A rule must name at least one value","OK"))))</f>
        <v/>
      </c>
    </row>
    <row r="935" spans="1:8" x14ac:dyDescent="0.2">
      <c r="A935" s="5"/>
      <c r="B935" s="5"/>
      <c r="C935" s="5"/>
      <c r="D935" s="5"/>
      <c r="E935" s="5"/>
      <c r="F935" s="5"/>
      <c r="G935" s="5"/>
      <c r="H935" t="str">
        <f>IF(A935="","",IF(D935="","An edition needs a label; the fallback has no rules",IF(COUNTIFS(Sleeves!$A:$A,A935,Sleeves!$B:$B,B935,Sleeves!$C:$C,C935,Sleeves!$D:$D,D935)=0,"No Sleeves rows for this edition",IF(AND(E935="",F935="",G935=""),"A rule must name at least one value","OK"))))</f>
        <v/>
      </c>
    </row>
    <row r="936" spans="1:8" x14ac:dyDescent="0.2">
      <c r="A936" s="5"/>
      <c r="B936" s="5"/>
      <c r="C936" s="5"/>
      <c r="D936" s="5"/>
      <c r="E936" s="5"/>
      <c r="F936" s="5"/>
      <c r="G936" s="5"/>
      <c r="H936" t="str">
        <f>IF(A936="","",IF(D936="","An edition needs a label; the fallback has no rules",IF(COUNTIFS(Sleeves!$A:$A,A936,Sleeves!$B:$B,B936,Sleeves!$C:$C,C936,Sleeves!$D:$D,D936)=0,"No Sleeves rows for this edition",IF(AND(E936="",F936="",G936=""),"A rule must name at least one value","OK"))))</f>
        <v/>
      </c>
    </row>
    <row r="937" spans="1:8" x14ac:dyDescent="0.2">
      <c r="A937" s="5"/>
      <c r="B937" s="5"/>
      <c r="C937" s="5"/>
      <c r="D937" s="5"/>
      <c r="E937" s="5"/>
      <c r="F937" s="5"/>
      <c r="G937" s="5"/>
      <c r="H937" t="str">
        <f>IF(A937="","",IF(D937="","An edition needs a label; the fallback has no rules",IF(COUNTIFS(Sleeves!$A:$A,A937,Sleeves!$B:$B,B937,Sleeves!$C:$C,C937,Sleeves!$D:$D,D937)=0,"No Sleeves rows for this edition",IF(AND(E937="",F937="",G937=""),"A rule must name at least one value","OK"))))</f>
        <v/>
      </c>
    </row>
    <row r="938" spans="1:8" x14ac:dyDescent="0.2">
      <c r="A938" s="5"/>
      <c r="B938" s="5"/>
      <c r="C938" s="5"/>
      <c r="D938" s="5"/>
      <c r="E938" s="5"/>
      <c r="F938" s="5"/>
      <c r="G938" s="5"/>
      <c r="H938" t="str">
        <f>IF(A938="","",IF(D938="","An edition needs a label; the fallback has no rules",IF(COUNTIFS(Sleeves!$A:$A,A938,Sleeves!$B:$B,B938,Sleeves!$C:$C,C938,Sleeves!$D:$D,D938)=0,"No Sleeves rows for this edition",IF(AND(E938="",F938="",G938=""),"A rule must name at least one value","OK"))))</f>
        <v/>
      </c>
    </row>
    <row r="939" spans="1:8" x14ac:dyDescent="0.2">
      <c r="A939" s="5"/>
      <c r="B939" s="5"/>
      <c r="C939" s="5"/>
      <c r="D939" s="5"/>
      <c r="E939" s="5"/>
      <c r="F939" s="5"/>
      <c r="G939" s="5"/>
      <c r="H939" t="str">
        <f>IF(A939="","",IF(D939="","An edition needs a label; the fallback has no rules",IF(COUNTIFS(Sleeves!$A:$A,A939,Sleeves!$B:$B,B939,Sleeves!$C:$C,C939,Sleeves!$D:$D,D939)=0,"No Sleeves rows for this edition",IF(AND(E939="",F939="",G939=""),"A rule must name at least one value","OK"))))</f>
        <v/>
      </c>
    </row>
    <row r="940" spans="1:8" x14ac:dyDescent="0.2">
      <c r="A940" s="5"/>
      <c r="B940" s="5"/>
      <c r="C940" s="5"/>
      <c r="D940" s="5"/>
      <c r="E940" s="5"/>
      <c r="F940" s="5"/>
      <c r="G940" s="5"/>
      <c r="H940" t="str">
        <f>IF(A940="","",IF(D940="","An edition needs a label; the fallback has no rules",IF(COUNTIFS(Sleeves!$A:$A,A940,Sleeves!$B:$B,B940,Sleeves!$C:$C,C940,Sleeves!$D:$D,D940)=0,"No Sleeves rows for this edition",IF(AND(E940="",F940="",G940=""),"A rule must name at least one value","OK"))))</f>
        <v/>
      </c>
    </row>
    <row r="941" spans="1:8" x14ac:dyDescent="0.2">
      <c r="A941" s="5"/>
      <c r="B941" s="5"/>
      <c r="C941" s="5"/>
      <c r="D941" s="5"/>
      <c r="E941" s="5"/>
      <c r="F941" s="5"/>
      <c r="G941" s="5"/>
      <c r="H941" t="str">
        <f>IF(A941="","",IF(D941="","An edition needs a label; the fallback has no rules",IF(COUNTIFS(Sleeves!$A:$A,A941,Sleeves!$B:$B,B941,Sleeves!$C:$C,C941,Sleeves!$D:$D,D941)=0,"No Sleeves rows for this edition",IF(AND(E941="",F941="",G941=""),"A rule must name at least one value","OK"))))</f>
        <v/>
      </c>
    </row>
    <row r="942" spans="1:8" x14ac:dyDescent="0.2">
      <c r="A942" s="5"/>
      <c r="B942" s="5"/>
      <c r="C942" s="5"/>
      <c r="D942" s="5"/>
      <c r="E942" s="5"/>
      <c r="F942" s="5"/>
      <c r="G942" s="5"/>
      <c r="H942" t="str">
        <f>IF(A942="","",IF(D942="","An edition needs a label; the fallback has no rules",IF(COUNTIFS(Sleeves!$A:$A,A942,Sleeves!$B:$B,B942,Sleeves!$C:$C,C942,Sleeves!$D:$D,D942)=0,"No Sleeves rows for this edition",IF(AND(E942="",F942="",G942=""),"A rule must name at least one value","OK"))))</f>
        <v/>
      </c>
    </row>
    <row r="943" spans="1:8" x14ac:dyDescent="0.2">
      <c r="A943" s="5"/>
      <c r="B943" s="5"/>
      <c r="C943" s="5"/>
      <c r="D943" s="5"/>
      <c r="E943" s="5"/>
      <c r="F943" s="5"/>
      <c r="G943" s="5"/>
      <c r="H943" t="str">
        <f>IF(A943="","",IF(D943="","An edition needs a label; the fallback has no rules",IF(COUNTIFS(Sleeves!$A:$A,A943,Sleeves!$B:$B,B943,Sleeves!$C:$C,C943,Sleeves!$D:$D,D943)=0,"No Sleeves rows for this edition",IF(AND(E943="",F943="",G943=""),"A rule must name at least one value","OK"))))</f>
        <v/>
      </c>
    </row>
    <row r="944" spans="1:8" x14ac:dyDescent="0.2">
      <c r="A944" s="5"/>
      <c r="B944" s="5"/>
      <c r="C944" s="5"/>
      <c r="D944" s="5"/>
      <c r="E944" s="5"/>
      <c r="F944" s="5"/>
      <c r="G944" s="5"/>
      <c r="H944" t="str">
        <f>IF(A944="","",IF(D944="","An edition needs a label; the fallback has no rules",IF(COUNTIFS(Sleeves!$A:$A,A944,Sleeves!$B:$B,B944,Sleeves!$C:$C,C944,Sleeves!$D:$D,D944)=0,"No Sleeves rows for this edition",IF(AND(E944="",F944="",G944=""),"A rule must name at least one value","OK"))))</f>
        <v/>
      </c>
    </row>
    <row r="945" spans="1:8" x14ac:dyDescent="0.2">
      <c r="A945" s="5"/>
      <c r="B945" s="5"/>
      <c r="C945" s="5"/>
      <c r="D945" s="5"/>
      <c r="E945" s="5"/>
      <c r="F945" s="5"/>
      <c r="G945" s="5"/>
      <c r="H945" t="str">
        <f>IF(A945="","",IF(D945="","An edition needs a label; the fallback has no rules",IF(COUNTIFS(Sleeves!$A:$A,A945,Sleeves!$B:$B,B945,Sleeves!$C:$C,C945,Sleeves!$D:$D,D945)=0,"No Sleeves rows for this edition",IF(AND(E945="",F945="",G945=""),"A rule must name at least one value","OK"))))</f>
        <v/>
      </c>
    </row>
    <row r="946" spans="1:8" x14ac:dyDescent="0.2">
      <c r="A946" s="5"/>
      <c r="B946" s="5"/>
      <c r="C946" s="5"/>
      <c r="D946" s="5"/>
      <c r="E946" s="5"/>
      <c r="F946" s="5"/>
      <c r="G946" s="5"/>
      <c r="H946" t="str">
        <f>IF(A946="","",IF(D946="","An edition needs a label; the fallback has no rules",IF(COUNTIFS(Sleeves!$A:$A,A946,Sleeves!$B:$B,B946,Sleeves!$C:$C,C946,Sleeves!$D:$D,D946)=0,"No Sleeves rows for this edition",IF(AND(E946="",F946="",G946=""),"A rule must name at least one value","OK"))))</f>
        <v/>
      </c>
    </row>
    <row r="947" spans="1:8" x14ac:dyDescent="0.2">
      <c r="A947" s="5"/>
      <c r="B947" s="5"/>
      <c r="C947" s="5"/>
      <c r="D947" s="5"/>
      <c r="E947" s="5"/>
      <c r="F947" s="5"/>
      <c r="G947" s="5"/>
      <c r="H947" t="str">
        <f>IF(A947="","",IF(D947="","An edition needs a label; the fallback has no rules",IF(COUNTIFS(Sleeves!$A:$A,A947,Sleeves!$B:$B,B947,Sleeves!$C:$C,C947,Sleeves!$D:$D,D947)=0,"No Sleeves rows for this edition",IF(AND(E947="",F947="",G947=""),"A rule must name at least one value","OK"))))</f>
        <v/>
      </c>
    </row>
    <row r="948" spans="1:8" x14ac:dyDescent="0.2">
      <c r="A948" s="5"/>
      <c r="B948" s="5"/>
      <c r="C948" s="5"/>
      <c r="D948" s="5"/>
      <c r="E948" s="5"/>
      <c r="F948" s="5"/>
      <c r="G948" s="5"/>
      <c r="H948" t="str">
        <f>IF(A948="","",IF(D948="","An edition needs a label; the fallback has no rules",IF(COUNTIFS(Sleeves!$A:$A,A948,Sleeves!$B:$B,B948,Sleeves!$C:$C,C948,Sleeves!$D:$D,D948)=0,"No Sleeves rows for this edition",IF(AND(E948="",F948="",G948=""),"A rule must name at least one value","OK"))))</f>
        <v/>
      </c>
    </row>
    <row r="949" spans="1:8" x14ac:dyDescent="0.2">
      <c r="A949" s="5"/>
      <c r="B949" s="5"/>
      <c r="C949" s="5"/>
      <c r="D949" s="5"/>
      <c r="E949" s="5"/>
      <c r="F949" s="5"/>
      <c r="G949" s="5"/>
      <c r="H949" t="str">
        <f>IF(A949="","",IF(D949="","An edition needs a label; the fallback has no rules",IF(COUNTIFS(Sleeves!$A:$A,A949,Sleeves!$B:$B,B949,Sleeves!$C:$C,C949,Sleeves!$D:$D,D949)=0,"No Sleeves rows for this edition",IF(AND(E949="",F949="",G949=""),"A rule must name at least one value","OK"))))</f>
        <v/>
      </c>
    </row>
    <row r="950" spans="1:8" x14ac:dyDescent="0.2">
      <c r="A950" s="5"/>
      <c r="B950" s="5"/>
      <c r="C950" s="5"/>
      <c r="D950" s="5"/>
      <c r="E950" s="5"/>
      <c r="F950" s="5"/>
      <c r="G950" s="5"/>
      <c r="H950" t="str">
        <f>IF(A950="","",IF(D950="","An edition needs a label; the fallback has no rules",IF(COUNTIFS(Sleeves!$A:$A,A950,Sleeves!$B:$B,B950,Sleeves!$C:$C,C950,Sleeves!$D:$D,D950)=0,"No Sleeves rows for this edition",IF(AND(E950="",F950="",G950=""),"A rule must name at least one value","OK"))))</f>
        <v/>
      </c>
    </row>
    <row r="951" spans="1:8" x14ac:dyDescent="0.2">
      <c r="A951" s="5"/>
      <c r="B951" s="5"/>
      <c r="C951" s="5"/>
      <c r="D951" s="5"/>
      <c r="E951" s="5"/>
      <c r="F951" s="5"/>
      <c r="G951" s="5"/>
      <c r="H951" t="str">
        <f>IF(A951="","",IF(D951="","An edition needs a label; the fallback has no rules",IF(COUNTIFS(Sleeves!$A:$A,A951,Sleeves!$B:$B,B951,Sleeves!$C:$C,C951,Sleeves!$D:$D,D951)=0,"No Sleeves rows for this edition",IF(AND(E951="",F951="",G951=""),"A rule must name at least one value","OK"))))</f>
        <v/>
      </c>
    </row>
    <row r="952" spans="1:8" x14ac:dyDescent="0.2">
      <c r="A952" s="5"/>
      <c r="B952" s="5"/>
      <c r="C952" s="5"/>
      <c r="D952" s="5"/>
      <c r="E952" s="5"/>
      <c r="F952" s="5"/>
      <c r="G952" s="5"/>
      <c r="H952" t="str">
        <f>IF(A952="","",IF(D952="","An edition needs a label; the fallback has no rules",IF(COUNTIFS(Sleeves!$A:$A,A952,Sleeves!$B:$B,B952,Sleeves!$C:$C,C952,Sleeves!$D:$D,D952)=0,"No Sleeves rows for this edition",IF(AND(E952="",F952="",G952=""),"A rule must name at least one value","OK"))))</f>
        <v/>
      </c>
    </row>
    <row r="953" spans="1:8" x14ac:dyDescent="0.2">
      <c r="A953" s="5"/>
      <c r="B953" s="5"/>
      <c r="C953" s="5"/>
      <c r="D953" s="5"/>
      <c r="E953" s="5"/>
      <c r="F953" s="5"/>
      <c r="G953" s="5"/>
      <c r="H953" t="str">
        <f>IF(A953="","",IF(D953="","An edition needs a label; the fallback has no rules",IF(COUNTIFS(Sleeves!$A:$A,A953,Sleeves!$B:$B,B953,Sleeves!$C:$C,C953,Sleeves!$D:$D,D953)=0,"No Sleeves rows for this edition",IF(AND(E953="",F953="",G953=""),"A rule must name at least one value","OK"))))</f>
        <v/>
      </c>
    </row>
    <row r="954" spans="1:8" x14ac:dyDescent="0.2">
      <c r="A954" s="5"/>
      <c r="B954" s="5"/>
      <c r="C954" s="5"/>
      <c r="D954" s="5"/>
      <c r="E954" s="5"/>
      <c r="F954" s="5"/>
      <c r="G954" s="5"/>
      <c r="H954" t="str">
        <f>IF(A954="","",IF(D954="","An edition needs a label; the fallback has no rules",IF(COUNTIFS(Sleeves!$A:$A,A954,Sleeves!$B:$B,B954,Sleeves!$C:$C,C954,Sleeves!$D:$D,D954)=0,"No Sleeves rows for this edition",IF(AND(E954="",F954="",G954=""),"A rule must name at least one value","OK"))))</f>
        <v/>
      </c>
    </row>
    <row r="955" spans="1:8" x14ac:dyDescent="0.2">
      <c r="A955" s="5"/>
      <c r="B955" s="5"/>
      <c r="C955" s="5"/>
      <c r="D955" s="5"/>
      <c r="E955" s="5"/>
      <c r="F955" s="5"/>
      <c r="G955" s="5"/>
      <c r="H955" t="str">
        <f>IF(A955="","",IF(D955="","An edition needs a label; the fallback has no rules",IF(COUNTIFS(Sleeves!$A:$A,A955,Sleeves!$B:$B,B955,Sleeves!$C:$C,C955,Sleeves!$D:$D,D955)=0,"No Sleeves rows for this edition",IF(AND(E955="",F955="",G955=""),"A rule must name at least one value","OK"))))</f>
        <v/>
      </c>
    </row>
    <row r="956" spans="1:8" x14ac:dyDescent="0.2">
      <c r="A956" s="5"/>
      <c r="B956" s="5"/>
      <c r="C956" s="5"/>
      <c r="D956" s="5"/>
      <c r="E956" s="5"/>
      <c r="F956" s="5"/>
      <c r="G956" s="5"/>
      <c r="H956" t="str">
        <f>IF(A956="","",IF(D956="","An edition needs a label; the fallback has no rules",IF(COUNTIFS(Sleeves!$A:$A,A956,Sleeves!$B:$B,B956,Sleeves!$C:$C,C956,Sleeves!$D:$D,D956)=0,"No Sleeves rows for this edition",IF(AND(E956="",F956="",G956=""),"A rule must name at least one value","OK"))))</f>
        <v/>
      </c>
    </row>
    <row r="957" spans="1:8" x14ac:dyDescent="0.2">
      <c r="A957" s="5"/>
      <c r="B957" s="5"/>
      <c r="C957" s="5"/>
      <c r="D957" s="5"/>
      <c r="E957" s="5"/>
      <c r="F957" s="5"/>
      <c r="G957" s="5"/>
      <c r="H957" t="str">
        <f>IF(A957="","",IF(D957="","An edition needs a label; the fallback has no rules",IF(COUNTIFS(Sleeves!$A:$A,A957,Sleeves!$B:$B,B957,Sleeves!$C:$C,C957,Sleeves!$D:$D,D957)=0,"No Sleeves rows for this edition",IF(AND(E957="",F957="",G957=""),"A rule must name at least one value","OK"))))</f>
        <v/>
      </c>
    </row>
    <row r="958" spans="1:8" x14ac:dyDescent="0.2">
      <c r="A958" s="5"/>
      <c r="B958" s="5"/>
      <c r="C958" s="5"/>
      <c r="D958" s="5"/>
      <c r="E958" s="5"/>
      <c r="F958" s="5"/>
      <c r="G958" s="5"/>
      <c r="H958" t="str">
        <f>IF(A958="","",IF(D958="","An edition needs a label; the fallback has no rules",IF(COUNTIFS(Sleeves!$A:$A,A958,Sleeves!$B:$B,B958,Sleeves!$C:$C,C958,Sleeves!$D:$D,D958)=0,"No Sleeves rows for this edition",IF(AND(E958="",F958="",G958=""),"A rule must name at least one value","OK"))))</f>
        <v/>
      </c>
    </row>
    <row r="959" spans="1:8" x14ac:dyDescent="0.2">
      <c r="A959" s="5"/>
      <c r="B959" s="5"/>
      <c r="C959" s="5"/>
      <c r="D959" s="5"/>
      <c r="E959" s="5"/>
      <c r="F959" s="5"/>
      <c r="G959" s="5"/>
      <c r="H959" t="str">
        <f>IF(A959="","",IF(D959="","An edition needs a label; the fallback has no rules",IF(COUNTIFS(Sleeves!$A:$A,A959,Sleeves!$B:$B,B959,Sleeves!$C:$C,C959,Sleeves!$D:$D,D959)=0,"No Sleeves rows for this edition",IF(AND(E959="",F959="",G959=""),"A rule must name at least one value","OK"))))</f>
        <v/>
      </c>
    </row>
    <row r="960" spans="1:8" x14ac:dyDescent="0.2">
      <c r="A960" s="5"/>
      <c r="B960" s="5"/>
      <c r="C960" s="5"/>
      <c r="D960" s="5"/>
      <c r="E960" s="5"/>
      <c r="F960" s="5"/>
      <c r="G960" s="5"/>
      <c r="H960" t="str">
        <f>IF(A960="","",IF(D960="","An edition needs a label; the fallback has no rules",IF(COUNTIFS(Sleeves!$A:$A,A960,Sleeves!$B:$B,B960,Sleeves!$C:$C,C960,Sleeves!$D:$D,D960)=0,"No Sleeves rows for this edition",IF(AND(E960="",F960="",G960=""),"A rule must name at least one value","OK"))))</f>
        <v/>
      </c>
    </row>
    <row r="961" spans="1:8" x14ac:dyDescent="0.2">
      <c r="A961" s="5"/>
      <c r="B961" s="5"/>
      <c r="C961" s="5"/>
      <c r="D961" s="5"/>
      <c r="E961" s="5"/>
      <c r="F961" s="5"/>
      <c r="G961" s="5"/>
      <c r="H961" t="str">
        <f>IF(A961="","",IF(D961="","An edition needs a label; the fallback has no rules",IF(COUNTIFS(Sleeves!$A:$A,A961,Sleeves!$B:$B,B961,Sleeves!$C:$C,C961,Sleeves!$D:$D,D961)=0,"No Sleeves rows for this edition",IF(AND(E961="",F961="",G961=""),"A rule must name at least one value","OK"))))</f>
        <v/>
      </c>
    </row>
    <row r="962" spans="1:8" x14ac:dyDescent="0.2">
      <c r="A962" s="5"/>
      <c r="B962" s="5"/>
      <c r="C962" s="5"/>
      <c r="D962" s="5"/>
      <c r="E962" s="5"/>
      <c r="F962" s="5"/>
      <c r="G962" s="5"/>
      <c r="H962" t="str">
        <f>IF(A962="","",IF(D962="","An edition needs a label; the fallback has no rules",IF(COUNTIFS(Sleeves!$A:$A,A962,Sleeves!$B:$B,B962,Sleeves!$C:$C,C962,Sleeves!$D:$D,D962)=0,"No Sleeves rows for this edition",IF(AND(E962="",F962="",G962=""),"A rule must name at least one value","OK"))))</f>
        <v/>
      </c>
    </row>
    <row r="963" spans="1:8" x14ac:dyDescent="0.2">
      <c r="A963" s="5"/>
      <c r="B963" s="5"/>
      <c r="C963" s="5"/>
      <c r="D963" s="5"/>
      <c r="E963" s="5"/>
      <c r="F963" s="5"/>
      <c r="G963" s="5"/>
      <c r="H963" t="str">
        <f>IF(A963="","",IF(D963="","An edition needs a label; the fallback has no rules",IF(COUNTIFS(Sleeves!$A:$A,A963,Sleeves!$B:$B,B963,Sleeves!$C:$C,C963,Sleeves!$D:$D,D963)=0,"No Sleeves rows for this edition",IF(AND(E963="",F963="",G963=""),"A rule must name at least one value","OK"))))</f>
        <v/>
      </c>
    </row>
    <row r="964" spans="1:8" x14ac:dyDescent="0.2">
      <c r="A964" s="5"/>
      <c r="B964" s="5"/>
      <c r="C964" s="5"/>
      <c r="D964" s="5"/>
      <c r="E964" s="5"/>
      <c r="F964" s="5"/>
      <c r="G964" s="5"/>
      <c r="H964" t="str">
        <f>IF(A964="","",IF(D964="","An edition needs a label; the fallback has no rules",IF(COUNTIFS(Sleeves!$A:$A,A964,Sleeves!$B:$B,B964,Sleeves!$C:$C,C964,Sleeves!$D:$D,D964)=0,"No Sleeves rows for this edition",IF(AND(E964="",F964="",G964=""),"A rule must name at least one value","OK"))))</f>
        <v/>
      </c>
    </row>
    <row r="965" spans="1:8" x14ac:dyDescent="0.2">
      <c r="A965" s="5"/>
      <c r="B965" s="5"/>
      <c r="C965" s="5"/>
      <c r="D965" s="5"/>
      <c r="E965" s="5"/>
      <c r="F965" s="5"/>
      <c r="G965" s="5"/>
      <c r="H965" t="str">
        <f>IF(A965="","",IF(D965="","An edition needs a label; the fallback has no rules",IF(COUNTIFS(Sleeves!$A:$A,A965,Sleeves!$B:$B,B965,Sleeves!$C:$C,C965,Sleeves!$D:$D,D965)=0,"No Sleeves rows for this edition",IF(AND(E965="",F965="",G965=""),"A rule must name at least one value","OK"))))</f>
        <v/>
      </c>
    </row>
    <row r="966" spans="1:8" x14ac:dyDescent="0.2">
      <c r="A966" s="5"/>
      <c r="B966" s="5"/>
      <c r="C966" s="5"/>
      <c r="D966" s="5"/>
      <c r="E966" s="5"/>
      <c r="F966" s="5"/>
      <c r="G966" s="5"/>
      <c r="H966" t="str">
        <f>IF(A966="","",IF(D966="","An edition needs a label; the fallback has no rules",IF(COUNTIFS(Sleeves!$A:$A,A966,Sleeves!$B:$B,B966,Sleeves!$C:$C,C966,Sleeves!$D:$D,D966)=0,"No Sleeves rows for this edition",IF(AND(E966="",F966="",G966=""),"A rule must name at least one value","OK"))))</f>
        <v/>
      </c>
    </row>
    <row r="967" spans="1:8" x14ac:dyDescent="0.2">
      <c r="A967" s="5"/>
      <c r="B967" s="5"/>
      <c r="C967" s="5"/>
      <c r="D967" s="5"/>
      <c r="E967" s="5"/>
      <c r="F967" s="5"/>
      <c r="G967" s="5"/>
      <c r="H967" t="str">
        <f>IF(A967="","",IF(D967="","An edition needs a label; the fallback has no rules",IF(COUNTIFS(Sleeves!$A:$A,A967,Sleeves!$B:$B,B967,Sleeves!$C:$C,C967,Sleeves!$D:$D,D967)=0,"No Sleeves rows for this edition",IF(AND(E967="",F967="",G967=""),"A rule must name at least one value","OK"))))</f>
        <v/>
      </c>
    </row>
    <row r="968" spans="1:8" x14ac:dyDescent="0.2">
      <c r="A968" s="5"/>
      <c r="B968" s="5"/>
      <c r="C968" s="5"/>
      <c r="D968" s="5"/>
      <c r="E968" s="5"/>
      <c r="F968" s="5"/>
      <c r="G968" s="5"/>
      <c r="H968" t="str">
        <f>IF(A968="","",IF(D968="","An edition needs a label; the fallback has no rules",IF(COUNTIFS(Sleeves!$A:$A,A968,Sleeves!$B:$B,B968,Sleeves!$C:$C,C968,Sleeves!$D:$D,D968)=0,"No Sleeves rows for this edition",IF(AND(E968="",F968="",G968=""),"A rule must name at least one value","OK"))))</f>
        <v/>
      </c>
    </row>
    <row r="969" spans="1:8" x14ac:dyDescent="0.2">
      <c r="A969" s="5"/>
      <c r="B969" s="5"/>
      <c r="C969" s="5"/>
      <c r="D969" s="5"/>
      <c r="E969" s="5"/>
      <c r="F969" s="5"/>
      <c r="G969" s="5"/>
      <c r="H969" t="str">
        <f>IF(A969="","",IF(D969="","An edition needs a label; the fallback has no rules",IF(COUNTIFS(Sleeves!$A:$A,A969,Sleeves!$B:$B,B969,Sleeves!$C:$C,C969,Sleeves!$D:$D,D969)=0,"No Sleeves rows for this edition",IF(AND(E969="",F969="",G969=""),"A rule must name at least one value","OK"))))</f>
        <v/>
      </c>
    </row>
    <row r="970" spans="1:8" x14ac:dyDescent="0.2">
      <c r="A970" s="5"/>
      <c r="B970" s="5"/>
      <c r="C970" s="5"/>
      <c r="D970" s="5"/>
      <c r="E970" s="5"/>
      <c r="F970" s="5"/>
      <c r="G970" s="5"/>
      <c r="H970" t="str">
        <f>IF(A970="","",IF(D970="","An edition needs a label; the fallback has no rules",IF(COUNTIFS(Sleeves!$A:$A,A970,Sleeves!$B:$B,B970,Sleeves!$C:$C,C970,Sleeves!$D:$D,D970)=0,"No Sleeves rows for this edition",IF(AND(E970="",F970="",G970=""),"A rule must name at least one value","OK"))))</f>
        <v/>
      </c>
    </row>
    <row r="971" spans="1:8" x14ac:dyDescent="0.2">
      <c r="A971" s="5"/>
      <c r="B971" s="5"/>
      <c r="C971" s="5"/>
      <c r="D971" s="5"/>
      <c r="E971" s="5"/>
      <c r="F971" s="5"/>
      <c r="G971" s="5"/>
      <c r="H971" t="str">
        <f>IF(A971="","",IF(D971="","An edition needs a label; the fallback has no rules",IF(COUNTIFS(Sleeves!$A:$A,A971,Sleeves!$B:$B,B971,Sleeves!$C:$C,C971,Sleeves!$D:$D,D971)=0,"No Sleeves rows for this edition",IF(AND(E971="",F971="",G971=""),"A rule must name at least one value","OK"))))</f>
        <v/>
      </c>
    </row>
    <row r="972" spans="1:8" x14ac:dyDescent="0.2">
      <c r="A972" s="5"/>
      <c r="B972" s="5"/>
      <c r="C972" s="5"/>
      <c r="D972" s="5"/>
      <c r="E972" s="5"/>
      <c r="F972" s="5"/>
      <c r="G972" s="5"/>
      <c r="H972" t="str">
        <f>IF(A972="","",IF(D972="","An edition needs a label; the fallback has no rules",IF(COUNTIFS(Sleeves!$A:$A,A972,Sleeves!$B:$B,B972,Sleeves!$C:$C,C972,Sleeves!$D:$D,D972)=0,"No Sleeves rows for this edition",IF(AND(E972="",F972="",G972=""),"A rule must name at least one value","OK"))))</f>
        <v/>
      </c>
    </row>
    <row r="973" spans="1:8" x14ac:dyDescent="0.2">
      <c r="A973" s="5"/>
      <c r="B973" s="5"/>
      <c r="C973" s="5"/>
      <c r="D973" s="5"/>
      <c r="E973" s="5"/>
      <c r="F973" s="5"/>
      <c r="G973" s="5"/>
      <c r="H973" t="str">
        <f>IF(A973="","",IF(D973="","An edition needs a label; the fallback has no rules",IF(COUNTIFS(Sleeves!$A:$A,A973,Sleeves!$B:$B,B973,Sleeves!$C:$C,C973,Sleeves!$D:$D,D973)=0,"No Sleeves rows for this edition",IF(AND(E973="",F973="",G973=""),"A rule must name at least one value","OK"))))</f>
        <v/>
      </c>
    </row>
    <row r="974" spans="1:8" x14ac:dyDescent="0.2">
      <c r="A974" s="5"/>
      <c r="B974" s="5"/>
      <c r="C974" s="5"/>
      <c r="D974" s="5"/>
      <c r="E974" s="5"/>
      <c r="F974" s="5"/>
      <c r="G974" s="5"/>
      <c r="H974" t="str">
        <f>IF(A974="","",IF(D974="","An edition needs a label; the fallback has no rules",IF(COUNTIFS(Sleeves!$A:$A,A974,Sleeves!$B:$B,B974,Sleeves!$C:$C,C974,Sleeves!$D:$D,D974)=0,"No Sleeves rows for this edition",IF(AND(E974="",F974="",G974=""),"A rule must name at least one value","OK"))))</f>
        <v/>
      </c>
    </row>
    <row r="975" spans="1:8" x14ac:dyDescent="0.2">
      <c r="A975" s="5"/>
      <c r="B975" s="5"/>
      <c r="C975" s="5"/>
      <c r="D975" s="5"/>
      <c r="E975" s="5"/>
      <c r="F975" s="5"/>
      <c r="G975" s="5"/>
      <c r="H975" t="str">
        <f>IF(A975="","",IF(D975="","An edition needs a label; the fallback has no rules",IF(COUNTIFS(Sleeves!$A:$A,A975,Sleeves!$B:$B,B975,Sleeves!$C:$C,C975,Sleeves!$D:$D,D975)=0,"No Sleeves rows for this edition",IF(AND(E975="",F975="",G975=""),"A rule must name at least one value","OK"))))</f>
        <v/>
      </c>
    </row>
    <row r="976" spans="1:8" x14ac:dyDescent="0.2">
      <c r="A976" s="5"/>
      <c r="B976" s="5"/>
      <c r="C976" s="5"/>
      <c r="D976" s="5"/>
      <c r="E976" s="5"/>
      <c r="F976" s="5"/>
      <c r="G976" s="5"/>
      <c r="H976" t="str">
        <f>IF(A976="","",IF(D976="","An edition needs a label; the fallback has no rules",IF(COUNTIFS(Sleeves!$A:$A,A976,Sleeves!$B:$B,B976,Sleeves!$C:$C,C976,Sleeves!$D:$D,D976)=0,"No Sleeves rows for this edition",IF(AND(E976="",F976="",G976=""),"A rule must name at least one value","OK"))))</f>
        <v/>
      </c>
    </row>
    <row r="977" spans="1:8" x14ac:dyDescent="0.2">
      <c r="A977" s="5"/>
      <c r="B977" s="5"/>
      <c r="C977" s="5"/>
      <c r="D977" s="5"/>
      <c r="E977" s="5"/>
      <c r="F977" s="5"/>
      <c r="G977" s="5"/>
      <c r="H977" t="str">
        <f>IF(A977="","",IF(D977="","An edition needs a label; the fallback has no rules",IF(COUNTIFS(Sleeves!$A:$A,A977,Sleeves!$B:$B,B977,Sleeves!$C:$C,C977,Sleeves!$D:$D,D977)=0,"No Sleeves rows for this edition",IF(AND(E977="",F977="",G977=""),"A rule must name at least one value","OK"))))</f>
        <v/>
      </c>
    </row>
    <row r="978" spans="1:8" x14ac:dyDescent="0.2">
      <c r="A978" s="5"/>
      <c r="B978" s="5"/>
      <c r="C978" s="5"/>
      <c r="D978" s="5"/>
      <c r="E978" s="5"/>
      <c r="F978" s="5"/>
      <c r="G978" s="5"/>
      <c r="H978" t="str">
        <f>IF(A978="","",IF(D978="","An edition needs a label; the fallback has no rules",IF(COUNTIFS(Sleeves!$A:$A,A978,Sleeves!$B:$B,B978,Sleeves!$C:$C,C978,Sleeves!$D:$D,D978)=0,"No Sleeves rows for this edition",IF(AND(E978="",F978="",G978=""),"A rule must name at least one value","OK"))))</f>
        <v/>
      </c>
    </row>
    <row r="979" spans="1:8" x14ac:dyDescent="0.2">
      <c r="A979" s="5"/>
      <c r="B979" s="5"/>
      <c r="C979" s="5"/>
      <c r="D979" s="5"/>
      <c r="E979" s="5"/>
      <c r="F979" s="5"/>
      <c r="G979" s="5"/>
      <c r="H979" t="str">
        <f>IF(A979="","",IF(D979="","An edition needs a label; the fallback has no rules",IF(COUNTIFS(Sleeves!$A:$A,A979,Sleeves!$B:$B,B979,Sleeves!$C:$C,C979,Sleeves!$D:$D,D979)=0,"No Sleeves rows for this edition",IF(AND(E979="",F979="",G979=""),"A rule must name at least one value","OK"))))</f>
        <v/>
      </c>
    </row>
    <row r="980" spans="1:8" x14ac:dyDescent="0.2">
      <c r="A980" s="5"/>
      <c r="B980" s="5"/>
      <c r="C980" s="5"/>
      <c r="D980" s="5"/>
      <c r="E980" s="5"/>
      <c r="F980" s="5"/>
      <c r="G980" s="5"/>
      <c r="H980" t="str">
        <f>IF(A980="","",IF(D980="","An edition needs a label; the fallback has no rules",IF(COUNTIFS(Sleeves!$A:$A,A980,Sleeves!$B:$B,B980,Sleeves!$C:$C,C980,Sleeves!$D:$D,D980)=0,"No Sleeves rows for this edition",IF(AND(E980="",F980="",G980=""),"A rule must name at least one value","OK"))))</f>
        <v/>
      </c>
    </row>
    <row r="981" spans="1:8" x14ac:dyDescent="0.2">
      <c r="A981" s="5"/>
      <c r="B981" s="5"/>
      <c r="C981" s="5"/>
      <c r="D981" s="5"/>
      <c r="E981" s="5"/>
      <c r="F981" s="5"/>
      <c r="G981" s="5"/>
      <c r="H981" t="str">
        <f>IF(A981="","",IF(D981="","An edition needs a label; the fallback has no rules",IF(COUNTIFS(Sleeves!$A:$A,A981,Sleeves!$B:$B,B981,Sleeves!$C:$C,C981,Sleeves!$D:$D,D981)=0,"No Sleeves rows for this edition",IF(AND(E981="",F981="",G981=""),"A rule must name at least one value","OK"))))</f>
        <v/>
      </c>
    </row>
    <row r="982" spans="1:8" x14ac:dyDescent="0.2">
      <c r="A982" s="5"/>
      <c r="B982" s="5"/>
      <c r="C982" s="5"/>
      <c r="D982" s="5"/>
      <c r="E982" s="5"/>
      <c r="F982" s="5"/>
      <c r="G982" s="5"/>
      <c r="H982" t="str">
        <f>IF(A982="","",IF(D982="","An edition needs a label; the fallback has no rules",IF(COUNTIFS(Sleeves!$A:$A,A982,Sleeves!$B:$B,B982,Sleeves!$C:$C,C982,Sleeves!$D:$D,D982)=0,"No Sleeves rows for this edition",IF(AND(E982="",F982="",G982=""),"A rule must name at least one value","OK"))))</f>
        <v/>
      </c>
    </row>
    <row r="983" spans="1:8" x14ac:dyDescent="0.2">
      <c r="A983" s="5"/>
      <c r="B983" s="5"/>
      <c r="C983" s="5"/>
      <c r="D983" s="5"/>
      <c r="E983" s="5"/>
      <c r="F983" s="5"/>
      <c r="G983" s="5"/>
      <c r="H983" t="str">
        <f>IF(A983="","",IF(D983="","An edition needs a label; the fallback has no rules",IF(COUNTIFS(Sleeves!$A:$A,A983,Sleeves!$B:$B,B983,Sleeves!$C:$C,C983,Sleeves!$D:$D,D983)=0,"No Sleeves rows for this edition",IF(AND(E983="",F983="",G983=""),"A rule must name at least one value","OK"))))</f>
        <v/>
      </c>
    </row>
    <row r="984" spans="1:8" x14ac:dyDescent="0.2">
      <c r="A984" s="5"/>
      <c r="B984" s="5"/>
      <c r="C984" s="5"/>
      <c r="D984" s="5"/>
      <c r="E984" s="5"/>
      <c r="F984" s="5"/>
      <c r="G984" s="5"/>
      <c r="H984" t="str">
        <f>IF(A984="","",IF(D984="","An edition needs a label; the fallback has no rules",IF(COUNTIFS(Sleeves!$A:$A,A984,Sleeves!$B:$B,B984,Sleeves!$C:$C,C984,Sleeves!$D:$D,D984)=0,"No Sleeves rows for this edition",IF(AND(E984="",F984="",G984=""),"A rule must name at least one value","OK"))))</f>
        <v/>
      </c>
    </row>
    <row r="985" spans="1:8" x14ac:dyDescent="0.2">
      <c r="A985" s="5"/>
      <c r="B985" s="5"/>
      <c r="C985" s="5"/>
      <c r="D985" s="5"/>
      <c r="E985" s="5"/>
      <c r="F985" s="5"/>
      <c r="G985" s="5"/>
      <c r="H985" t="str">
        <f>IF(A985="","",IF(D985="","An edition needs a label; the fallback has no rules",IF(COUNTIFS(Sleeves!$A:$A,A985,Sleeves!$B:$B,B985,Sleeves!$C:$C,C985,Sleeves!$D:$D,D985)=0,"No Sleeves rows for this edition",IF(AND(E985="",F985="",G985=""),"A rule must name at least one value","OK"))))</f>
        <v/>
      </c>
    </row>
    <row r="986" spans="1:8" x14ac:dyDescent="0.2">
      <c r="A986" s="5"/>
      <c r="B986" s="5"/>
      <c r="C986" s="5"/>
      <c r="D986" s="5"/>
      <c r="E986" s="5"/>
      <c r="F986" s="5"/>
      <c r="G986" s="5"/>
      <c r="H986" t="str">
        <f>IF(A986="","",IF(D986="","An edition needs a label; the fallback has no rules",IF(COUNTIFS(Sleeves!$A:$A,A986,Sleeves!$B:$B,B986,Sleeves!$C:$C,C986,Sleeves!$D:$D,D986)=0,"No Sleeves rows for this edition",IF(AND(E986="",F986="",G986=""),"A rule must name at least one value","OK"))))</f>
        <v/>
      </c>
    </row>
    <row r="987" spans="1:8" x14ac:dyDescent="0.2">
      <c r="A987" s="5"/>
      <c r="B987" s="5"/>
      <c r="C987" s="5"/>
      <c r="D987" s="5"/>
      <c r="E987" s="5"/>
      <c r="F987" s="5"/>
      <c r="G987" s="5"/>
      <c r="H987" t="str">
        <f>IF(A987="","",IF(D987="","An edition needs a label; the fallback has no rules",IF(COUNTIFS(Sleeves!$A:$A,A987,Sleeves!$B:$B,B987,Sleeves!$C:$C,C987,Sleeves!$D:$D,D987)=0,"No Sleeves rows for this edition",IF(AND(E987="",F987="",G987=""),"A rule must name at least one value","OK"))))</f>
        <v/>
      </c>
    </row>
    <row r="988" spans="1:8" x14ac:dyDescent="0.2">
      <c r="A988" s="5"/>
      <c r="B988" s="5"/>
      <c r="C988" s="5"/>
      <c r="D988" s="5"/>
      <c r="E988" s="5"/>
      <c r="F988" s="5"/>
      <c r="G988" s="5"/>
      <c r="H988" t="str">
        <f>IF(A988="","",IF(D988="","An edition needs a label; the fallback has no rules",IF(COUNTIFS(Sleeves!$A:$A,A988,Sleeves!$B:$B,B988,Sleeves!$C:$C,C988,Sleeves!$D:$D,D988)=0,"No Sleeves rows for this edition",IF(AND(E988="",F988="",G988=""),"A rule must name at least one value","OK"))))</f>
        <v/>
      </c>
    </row>
    <row r="989" spans="1:8" x14ac:dyDescent="0.2">
      <c r="A989" s="5"/>
      <c r="B989" s="5"/>
      <c r="C989" s="5"/>
      <c r="D989" s="5"/>
      <c r="E989" s="5"/>
      <c r="F989" s="5"/>
      <c r="G989" s="5"/>
      <c r="H989" t="str">
        <f>IF(A989="","",IF(D989="","An edition needs a label; the fallback has no rules",IF(COUNTIFS(Sleeves!$A:$A,A989,Sleeves!$B:$B,B989,Sleeves!$C:$C,C989,Sleeves!$D:$D,D989)=0,"No Sleeves rows for this edition",IF(AND(E989="",F989="",G989=""),"A rule must name at least one value","OK"))))</f>
        <v/>
      </c>
    </row>
    <row r="990" spans="1:8" x14ac:dyDescent="0.2">
      <c r="A990" s="5"/>
      <c r="B990" s="5"/>
      <c r="C990" s="5"/>
      <c r="D990" s="5"/>
      <c r="E990" s="5"/>
      <c r="F990" s="5"/>
      <c r="G990" s="5"/>
      <c r="H990" t="str">
        <f>IF(A990="","",IF(D990="","An edition needs a label; the fallback has no rules",IF(COUNTIFS(Sleeves!$A:$A,A990,Sleeves!$B:$B,B990,Sleeves!$C:$C,C990,Sleeves!$D:$D,D990)=0,"No Sleeves rows for this edition",IF(AND(E990="",F990="",G990=""),"A rule must name at least one value","OK"))))</f>
        <v/>
      </c>
    </row>
    <row r="991" spans="1:8" x14ac:dyDescent="0.2">
      <c r="A991" s="5"/>
      <c r="B991" s="5"/>
      <c r="C991" s="5"/>
      <c r="D991" s="5"/>
      <c r="E991" s="5"/>
      <c r="F991" s="5"/>
      <c r="G991" s="5"/>
      <c r="H991" t="str">
        <f>IF(A991="","",IF(D991="","An edition needs a label; the fallback has no rules",IF(COUNTIFS(Sleeves!$A:$A,A991,Sleeves!$B:$B,B991,Sleeves!$C:$C,C991,Sleeves!$D:$D,D991)=0,"No Sleeves rows for this edition",IF(AND(E991="",F991="",G991=""),"A rule must name at least one value","OK"))))</f>
        <v/>
      </c>
    </row>
    <row r="992" spans="1:8" x14ac:dyDescent="0.2">
      <c r="A992" s="5"/>
      <c r="B992" s="5"/>
      <c r="C992" s="5"/>
      <c r="D992" s="5"/>
      <c r="E992" s="5"/>
      <c r="F992" s="5"/>
      <c r="G992" s="5"/>
      <c r="H992" t="str">
        <f>IF(A992="","",IF(D992="","An edition needs a label; the fallback has no rules",IF(COUNTIFS(Sleeves!$A:$A,A992,Sleeves!$B:$B,B992,Sleeves!$C:$C,C992,Sleeves!$D:$D,D992)=0,"No Sleeves rows for this edition",IF(AND(E992="",F992="",G992=""),"A rule must name at least one value","OK"))))</f>
        <v/>
      </c>
    </row>
    <row r="993" spans="1:8" x14ac:dyDescent="0.2">
      <c r="A993" s="5"/>
      <c r="B993" s="5"/>
      <c r="C993" s="5"/>
      <c r="D993" s="5"/>
      <c r="E993" s="5"/>
      <c r="F993" s="5"/>
      <c r="G993" s="5"/>
      <c r="H993" t="str">
        <f>IF(A993="","",IF(D993="","An edition needs a label; the fallback has no rules",IF(COUNTIFS(Sleeves!$A:$A,A993,Sleeves!$B:$B,B993,Sleeves!$C:$C,C993,Sleeves!$D:$D,D993)=0,"No Sleeves rows for this edition",IF(AND(E993="",F993="",G993=""),"A rule must name at least one value","OK"))))</f>
        <v/>
      </c>
    </row>
    <row r="994" spans="1:8" x14ac:dyDescent="0.2">
      <c r="A994" s="5"/>
      <c r="B994" s="5"/>
      <c r="C994" s="5"/>
      <c r="D994" s="5"/>
      <c r="E994" s="5"/>
      <c r="F994" s="5"/>
      <c r="G994" s="5"/>
      <c r="H994" t="str">
        <f>IF(A994="","",IF(D994="","An edition needs a label; the fallback has no rules",IF(COUNTIFS(Sleeves!$A:$A,A994,Sleeves!$B:$B,B994,Sleeves!$C:$C,C994,Sleeves!$D:$D,D994)=0,"No Sleeves rows for this edition",IF(AND(E994="",F994="",G994=""),"A rule must name at least one value","OK"))))</f>
        <v/>
      </c>
    </row>
    <row r="995" spans="1:8" x14ac:dyDescent="0.2">
      <c r="A995" s="5"/>
      <c r="B995" s="5"/>
      <c r="C995" s="5"/>
      <c r="D995" s="5"/>
      <c r="E995" s="5"/>
      <c r="F995" s="5"/>
      <c r="G995" s="5"/>
      <c r="H995" t="str">
        <f>IF(A995="","",IF(D995="","An edition needs a label; the fallback has no rules",IF(COUNTIFS(Sleeves!$A:$A,A995,Sleeves!$B:$B,B995,Sleeves!$C:$C,C995,Sleeves!$D:$D,D995)=0,"No Sleeves rows for this edition",IF(AND(E995="",F995="",G995=""),"A rule must name at least one value","OK"))))</f>
        <v/>
      </c>
    </row>
    <row r="996" spans="1:8" x14ac:dyDescent="0.2">
      <c r="A996" s="5"/>
      <c r="B996" s="5"/>
      <c r="C996" s="5"/>
      <c r="D996" s="5"/>
      <c r="E996" s="5"/>
      <c r="F996" s="5"/>
      <c r="G996" s="5"/>
      <c r="H996" t="str">
        <f>IF(A996="","",IF(D996="","An edition needs a label; the fallback has no rules",IF(COUNTIFS(Sleeves!$A:$A,A996,Sleeves!$B:$B,B996,Sleeves!$C:$C,C996,Sleeves!$D:$D,D996)=0,"No Sleeves rows for this edition",IF(AND(E996="",F996="",G996=""),"A rule must name at least one value","OK"))))</f>
        <v/>
      </c>
    </row>
    <row r="997" spans="1:8" x14ac:dyDescent="0.2">
      <c r="A997" s="5"/>
      <c r="B997" s="5"/>
      <c r="C997" s="5"/>
      <c r="D997" s="5"/>
      <c r="E997" s="5"/>
      <c r="F997" s="5"/>
      <c r="G997" s="5"/>
      <c r="H997" t="str">
        <f>IF(A997="","",IF(D997="","An edition needs a label; the fallback has no rules",IF(COUNTIFS(Sleeves!$A:$A,A997,Sleeves!$B:$B,B997,Sleeves!$C:$C,C997,Sleeves!$D:$D,D997)=0,"No Sleeves rows for this edition",IF(AND(E997="",F997="",G997=""),"A rule must name at least one value","OK"))))</f>
        <v/>
      </c>
    </row>
    <row r="998" spans="1:8" x14ac:dyDescent="0.2">
      <c r="A998" s="5"/>
      <c r="B998" s="5"/>
      <c r="C998" s="5"/>
      <c r="D998" s="5"/>
      <c r="E998" s="5"/>
      <c r="F998" s="5"/>
      <c r="G998" s="5"/>
      <c r="H998" t="str">
        <f>IF(A998="","",IF(D998="","An edition needs a label; the fallback has no rules",IF(COUNTIFS(Sleeves!$A:$A,A998,Sleeves!$B:$B,B998,Sleeves!$C:$C,C998,Sleeves!$D:$D,D998)=0,"No Sleeves rows for this edition",IF(AND(E998="",F998="",G998=""),"A rule must name at least one value","OK"))))</f>
        <v/>
      </c>
    </row>
    <row r="999" spans="1:8" x14ac:dyDescent="0.2">
      <c r="A999" s="5"/>
      <c r="B999" s="5"/>
      <c r="C999" s="5"/>
      <c r="D999" s="5"/>
      <c r="E999" s="5"/>
      <c r="F999" s="5"/>
      <c r="G999" s="5"/>
      <c r="H999" t="str">
        <f>IF(A999="","",IF(D999="","An edition needs a label; the fallback has no rules",IF(COUNTIFS(Sleeves!$A:$A,A999,Sleeves!$B:$B,B999,Sleeves!$C:$C,C999,Sleeves!$D:$D,D999)=0,"No Sleeves rows for this edition",IF(AND(E999="",F999="",G999=""),"A rule must name at least one value","OK"))))</f>
        <v/>
      </c>
    </row>
    <row r="1000" spans="1:8" x14ac:dyDescent="0.2">
      <c r="A1000" s="5"/>
      <c r="B1000" s="5"/>
      <c r="C1000" s="5"/>
      <c r="D1000" s="5"/>
      <c r="E1000" s="5"/>
      <c r="F1000" s="5"/>
      <c r="G1000" s="5"/>
      <c r="H1000" t="str">
        <f>IF(A1000="","",IF(D1000="","An edition needs a label; the fallback has no rules",IF(COUNTIFS(Sleeves!$A:$A,A1000,Sleeves!$B:$B,B1000,Sleeves!$C:$C,C1000,Sleeves!$D:$D,D1000)=0,"No Sleeves rows for this edition",IF(AND(E1000="",F1000="",G1000=""),"A rule must name at least one value","OK"))))</f>
        <v/>
      </c>
    </row>
    <row r="1001" spans="1:8" x14ac:dyDescent="0.2">
      <c r="A1001" s="5"/>
      <c r="B1001" s="5"/>
      <c r="C1001" s="5"/>
      <c r="D1001" s="5"/>
      <c r="E1001" s="5"/>
      <c r="F1001" s="5"/>
      <c r="G1001" s="5"/>
      <c r="H1001" t="str">
        <f>IF(A1001="","",IF(D1001="","An edition needs a label; the fallback has no rules",IF(COUNTIFS(Sleeves!$A:$A,A1001,Sleeves!$B:$B,B1001,Sleeves!$C:$C,C1001,Sleeves!$D:$D,D1001)=0,"No Sleeves rows for this edition",IF(AND(E1001="",F1001="",G1001=""),"A rule must name at least one value","OK"))))</f>
        <v/>
      </c>
    </row>
    <row r="1002" spans="1:8" x14ac:dyDescent="0.2">
      <c r="A1002" s="5"/>
      <c r="B1002" s="5"/>
      <c r="C1002" s="5"/>
      <c r="D1002" s="5"/>
      <c r="E1002" s="5"/>
      <c r="F1002" s="5"/>
      <c r="G1002" s="5"/>
      <c r="H1002" t="str">
        <f>IF(A1002="","",IF(D1002="","An edition needs a label; the fallback has no rules",IF(COUNTIFS(Sleeves!$A:$A,A1002,Sleeves!$B:$B,B1002,Sleeves!$C:$C,C1002,Sleeves!$D:$D,D1002)=0,"No Sleeves rows for this edition",IF(AND(E1002="",F1002="",G1002=""),"A rule must name at least one value","OK"))))</f>
        <v/>
      </c>
    </row>
    <row r="1003" spans="1:8" x14ac:dyDescent="0.2">
      <c r="A1003" s="5"/>
      <c r="B1003" s="5"/>
      <c r="C1003" s="5"/>
      <c r="D1003" s="5"/>
      <c r="E1003" s="5"/>
      <c r="F1003" s="5"/>
      <c r="G1003" s="5"/>
      <c r="H1003" t="str">
        <f>IF(A1003="","",IF(D1003="","An edition needs a label; the fallback has no rules",IF(COUNTIFS(Sleeves!$A:$A,A1003,Sleeves!$B:$B,B1003,Sleeves!$C:$C,C1003,Sleeves!$D:$D,D1003)=0,"No Sleeves rows for this edition",IF(AND(E1003="",F1003="",G1003=""),"A rule must name at least one value","OK"))))</f>
        <v/>
      </c>
    </row>
    <row r="1004" spans="1:8" x14ac:dyDescent="0.2">
      <c r="A1004" s="5"/>
      <c r="B1004" s="5"/>
      <c r="C1004" s="5"/>
      <c r="D1004" s="5"/>
      <c r="E1004" s="5"/>
      <c r="F1004" s="5"/>
      <c r="G1004" s="5"/>
      <c r="H1004" t="str">
        <f>IF(A1004="","",IF(D1004="","An edition needs a label; the fallback has no rules",IF(COUNTIFS(Sleeves!$A:$A,A1004,Sleeves!$B:$B,B1004,Sleeves!$C:$C,C1004,Sleeves!$D:$D,D1004)=0,"No Sleeves rows for this edition",IF(AND(E1004="",F1004="",G1004=""),"A rule must name at least one value","OK"))))</f>
        <v/>
      </c>
    </row>
    <row r="1005" spans="1:8" x14ac:dyDescent="0.2">
      <c r="A1005" s="5"/>
      <c r="B1005" s="5"/>
      <c r="C1005" s="5"/>
      <c r="D1005" s="5"/>
      <c r="E1005" s="5"/>
      <c r="F1005" s="5"/>
      <c r="G1005" s="5"/>
      <c r="H1005" t="str">
        <f>IF(A1005="","",IF(D1005="","An edition needs a label; the fallback has no rules",IF(COUNTIFS(Sleeves!$A:$A,A1005,Sleeves!$B:$B,B1005,Sleeves!$C:$C,C1005,Sleeves!$D:$D,D1005)=0,"No Sleeves rows for this edition",IF(AND(E1005="",F1005="",G1005=""),"A rule must name at least one value","OK"))))</f>
        <v/>
      </c>
    </row>
    <row r="1006" spans="1:8" x14ac:dyDescent="0.2">
      <c r="A1006" s="5"/>
      <c r="B1006" s="5"/>
      <c r="C1006" s="5"/>
      <c r="D1006" s="5"/>
      <c r="E1006" s="5"/>
      <c r="F1006" s="5"/>
      <c r="G1006" s="5"/>
      <c r="H1006" t="str">
        <f>IF(A1006="","",IF(D1006="","An edition needs a label; the fallback has no rules",IF(COUNTIFS(Sleeves!$A:$A,A1006,Sleeves!$B:$B,B1006,Sleeves!$C:$C,C1006,Sleeves!$D:$D,D1006)=0,"No Sleeves rows for this edition",IF(AND(E1006="",F1006="",G1006=""),"A rule must name at least one value","OK"))))</f>
        <v/>
      </c>
    </row>
    <row r="1007" spans="1:8" x14ac:dyDescent="0.2">
      <c r="A1007" s="5"/>
      <c r="B1007" s="5"/>
      <c r="C1007" s="5"/>
      <c r="D1007" s="5"/>
      <c r="E1007" s="5"/>
      <c r="F1007" s="5"/>
      <c r="G1007" s="5"/>
      <c r="H1007" t="str">
        <f>IF(A1007="","",IF(D1007="","An edition needs a label; the fallback has no rules",IF(COUNTIFS(Sleeves!$A:$A,A1007,Sleeves!$B:$B,B1007,Sleeves!$C:$C,C1007,Sleeves!$D:$D,D1007)=0,"No Sleeves rows for this edition",IF(AND(E1007="",F1007="",G1007=""),"A rule must name at least one value","OK"))))</f>
        <v/>
      </c>
    </row>
    <row r="1008" spans="1:8" x14ac:dyDescent="0.2">
      <c r="A1008" s="5"/>
      <c r="B1008" s="5"/>
      <c r="C1008" s="5"/>
      <c r="D1008" s="5"/>
      <c r="E1008" s="5"/>
      <c r="F1008" s="5"/>
      <c r="G1008" s="5"/>
      <c r="H1008" t="str">
        <f>IF(A1008="","",IF(D1008="","An edition needs a label; the fallback has no rules",IF(COUNTIFS(Sleeves!$A:$A,A1008,Sleeves!$B:$B,B1008,Sleeves!$C:$C,C1008,Sleeves!$D:$D,D1008)=0,"No Sleeves rows for this edition",IF(AND(E1008="",F1008="",G1008=""),"A rule must name at least one value","OK"))))</f>
        <v/>
      </c>
    </row>
    <row r="1009" spans="1:8" x14ac:dyDescent="0.2">
      <c r="A1009" s="5"/>
      <c r="B1009" s="5"/>
      <c r="C1009" s="5"/>
      <c r="D1009" s="5"/>
      <c r="E1009" s="5"/>
      <c r="F1009" s="5"/>
      <c r="G1009" s="5"/>
      <c r="H1009" t="str">
        <f>IF(A1009="","",IF(D1009="","An edition needs a label; the fallback has no rules",IF(COUNTIFS(Sleeves!$A:$A,A1009,Sleeves!$B:$B,B1009,Sleeves!$C:$C,C1009,Sleeves!$D:$D,D1009)=0,"No Sleeves rows for this edition",IF(AND(E1009="",F1009="",G1009=""),"A rule must name at least one value","OK"))))</f>
        <v/>
      </c>
    </row>
    <row r="1010" spans="1:8" x14ac:dyDescent="0.2">
      <c r="A1010" s="5"/>
      <c r="B1010" s="5"/>
      <c r="C1010" s="5"/>
      <c r="D1010" s="5"/>
      <c r="E1010" s="5"/>
      <c r="F1010" s="5"/>
      <c r="G1010" s="5"/>
      <c r="H1010" t="str">
        <f>IF(A1010="","",IF(D1010="","An edition needs a label; the fallback has no rules",IF(COUNTIFS(Sleeves!$A:$A,A1010,Sleeves!$B:$B,B1010,Sleeves!$C:$C,C1010,Sleeves!$D:$D,D1010)=0,"No Sleeves rows for this edition",IF(AND(E1010="",F1010="",G1010=""),"A rule must name at least one value","OK"))))</f>
        <v/>
      </c>
    </row>
    <row r="1011" spans="1:8" x14ac:dyDescent="0.2">
      <c r="A1011" s="5"/>
      <c r="B1011" s="5"/>
      <c r="C1011" s="5"/>
      <c r="D1011" s="5"/>
      <c r="E1011" s="5"/>
      <c r="F1011" s="5"/>
      <c r="G1011" s="5"/>
      <c r="H1011" t="str">
        <f>IF(A1011="","",IF(D1011="","An edition needs a label; the fallback has no rules",IF(COUNTIFS(Sleeves!$A:$A,A1011,Sleeves!$B:$B,B1011,Sleeves!$C:$C,C1011,Sleeves!$D:$D,D1011)=0,"No Sleeves rows for this edition",IF(AND(E1011="",F1011="",G1011=""),"A rule must name at least one value","OK"))))</f>
        <v/>
      </c>
    </row>
    <row r="1012" spans="1:8" x14ac:dyDescent="0.2">
      <c r="A1012" s="5"/>
      <c r="B1012" s="5"/>
      <c r="C1012" s="5"/>
      <c r="D1012" s="5"/>
      <c r="E1012" s="5"/>
      <c r="F1012" s="5"/>
      <c r="G1012" s="5"/>
      <c r="H1012" t="str">
        <f>IF(A1012="","",IF(D1012="","An edition needs a label; the fallback has no rules",IF(COUNTIFS(Sleeves!$A:$A,A1012,Sleeves!$B:$B,B1012,Sleeves!$C:$C,C1012,Sleeves!$D:$D,D1012)=0,"No Sleeves rows for this edition",IF(AND(E1012="",F1012="",G1012=""),"A rule must name at least one value","OK"))))</f>
        <v/>
      </c>
    </row>
    <row r="1013" spans="1:8" x14ac:dyDescent="0.2">
      <c r="A1013" s="5"/>
      <c r="B1013" s="5"/>
      <c r="C1013" s="5"/>
      <c r="D1013" s="5"/>
      <c r="E1013" s="5"/>
      <c r="F1013" s="5"/>
      <c r="G1013" s="5"/>
      <c r="H1013" t="str">
        <f>IF(A1013="","",IF(D1013="","An edition needs a label; the fallback has no rules",IF(COUNTIFS(Sleeves!$A:$A,A1013,Sleeves!$B:$B,B1013,Sleeves!$C:$C,C1013,Sleeves!$D:$D,D1013)=0,"No Sleeves rows for this edition",IF(AND(E1013="",F1013="",G1013=""),"A rule must name at least one value","OK"))))</f>
        <v/>
      </c>
    </row>
    <row r="1014" spans="1:8" x14ac:dyDescent="0.2">
      <c r="A1014" s="5"/>
      <c r="B1014" s="5"/>
      <c r="C1014" s="5"/>
      <c r="D1014" s="5"/>
      <c r="E1014" s="5"/>
      <c r="F1014" s="5"/>
      <c r="G1014" s="5"/>
      <c r="H1014" t="str">
        <f>IF(A1014="","",IF(D1014="","An edition needs a label; the fallback has no rules",IF(COUNTIFS(Sleeves!$A:$A,A1014,Sleeves!$B:$B,B1014,Sleeves!$C:$C,C1014,Sleeves!$D:$D,D1014)=0,"No Sleeves rows for this edition",IF(AND(E1014="",F1014="",G1014=""),"A rule must name at least one value","OK"))))</f>
        <v/>
      </c>
    </row>
    <row r="1015" spans="1:8" x14ac:dyDescent="0.2">
      <c r="A1015" s="5"/>
      <c r="B1015" s="5"/>
      <c r="C1015" s="5"/>
      <c r="D1015" s="5"/>
      <c r="E1015" s="5"/>
      <c r="F1015" s="5"/>
      <c r="G1015" s="5"/>
      <c r="H1015" t="str">
        <f>IF(A1015="","",IF(D1015="","An edition needs a label; the fallback has no rules",IF(COUNTIFS(Sleeves!$A:$A,A1015,Sleeves!$B:$B,B1015,Sleeves!$C:$C,C1015,Sleeves!$D:$D,D1015)=0,"No Sleeves rows for this edition",IF(AND(E1015="",F1015="",G1015=""),"A rule must name at least one value","OK"))))</f>
        <v/>
      </c>
    </row>
    <row r="1016" spans="1:8" x14ac:dyDescent="0.2">
      <c r="A1016" s="5"/>
      <c r="B1016" s="5"/>
      <c r="C1016" s="5"/>
      <c r="D1016" s="5"/>
      <c r="E1016" s="5"/>
      <c r="F1016" s="5"/>
      <c r="G1016" s="5"/>
      <c r="H1016" t="str">
        <f>IF(A1016="","",IF(D1016="","An edition needs a label; the fallback has no rules",IF(COUNTIFS(Sleeves!$A:$A,A1016,Sleeves!$B:$B,B1016,Sleeves!$C:$C,C1016,Sleeves!$D:$D,D1016)=0,"No Sleeves rows for this edition",IF(AND(E1016="",F1016="",G1016=""),"A rule must name at least one value","OK"))))</f>
        <v/>
      </c>
    </row>
    <row r="1017" spans="1:8" x14ac:dyDescent="0.2">
      <c r="A1017" s="5"/>
      <c r="B1017" s="5"/>
      <c r="C1017" s="5"/>
      <c r="D1017" s="5"/>
      <c r="E1017" s="5"/>
      <c r="F1017" s="5"/>
      <c r="G1017" s="5"/>
      <c r="H1017" t="str">
        <f>IF(A1017="","",IF(D1017="","An edition needs a label; the fallback has no rules",IF(COUNTIFS(Sleeves!$A:$A,A1017,Sleeves!$B:$B,B1017,Sleeves!$C:$C,C1017,Sleeves!$D:$D,D1017)=0,"No Sleeves rows for this edition",IF(AND(E1017="",F1017="",G1017=""),"A rule must name at least one value","OK"))))</f>
        <v/>
      </c>
    </row>
    <row r="1018" spans="1:8" x14ac:dyDescent="0.2">
      <c r="A1018" s="5"/>
      <c r="B1018" s="5"/>
      <c r="C1018" s="5"/>
      <c r="D1018" s="5"/>
      <c r="E1018" s="5"/>
      <c r="F1018" s="5"/>
      <c r="G1018" s="5"/>
      <c r="H1018" t="str">
        <f>IF(A1018="","",IF(D1018="","An edition needs a label; the fallback has no rules",IF(COUNTIFS(Sleeves!$A:$A,A1018,Sleeves!$B:$B,B1018,Sleeves!$C:$C,C1018,Sleeves!$D:$D,D1018)=0,"No Sleeves rows for this edition",IF(AND(E1018="",F1018="",G1018=""),"A rule must name at least one value","OK"))))</f>
        <v/>
      </c>
    </row>
    <row r="1019" spans="1:8" x14ac:dyDescent="0.2">
      <c r="A1019" s="5"/>
      <c r="B1019" s="5"/>
      <c r="C1019" s="5"/>
      <c r="D1019" s="5"/>
      <c r="E1019" s="5"/>
      <c r="F1019" s="5"/>
      <c r="G1019" s="5"/>
      <c r="H1019" t="str">
        <f>IF(A1019="","",IF(D1019="","An edition needs a label; the fallback has no rules",IF(COUNTIFS(Sleeves!$A:$A,A1019,Sleeves!$B:$B,B1019,Sleeves!$C:$C,C1019,Sleeves!$D:$D,D1019)=0,"No Sleeves rows for this edition",IF(AND(E1019="",F1019="",G1019=""),"A rule must name at least one value","OK"))))</f>
        <v/>
      </c>
    </row>
    <row r="1020" spans="1:8" x14ac:dyDescent="0.2">
      <c r="A1020" s="5"/>
      <c r="B1020" s="5"/>
      <c r="C1020" s="5"/>
      <c r="D1020" s="5"/>
      <c r="E1020" s="5"/>
      <c r="F1020" s="5"/>
      <c r="G1020" s="5"/>
      <c r="H1020" t="str">
        <f>IF(A1020="","",IF(D1020="","An edition needs a label; the fallback has no rules",IF(COUNTIFS(Sleeves!$A:$A,A1020,Sleeves!$B:$B,B1020,Sleeves!$C:$C,C1020,Sleeves!$D:$D,D1020)=0,"No Sleeves rows for this edition",IF(AND(E1020="",F1020="",G1020=""),"A rule must name at least one value","OK"))))</f>
        <v/>
      </c>
    </row>
    <row r="1021" spans="1:8" x14ac:dyDescent="0.2">
      <c r="A1021" s="5"/>
      <c r="B1021" s="5"/>
      <c r="C1021" s="5"/>
      <c r="D1021" s="5"/>
      <c r="E1021" s="5"/>
      <c r="F1021" s="5"/>
      <c r="G1021" s="5"/>
      <c r="H1021" t="str">
        <f>IF(A1021="","",IF(D1021="","An edition needs a label; the fallback has no rules",IF(COUNTIFS(Sleeves!$A:$A,A1021,Sleeves!$B:$B,B1021,Sleeves!$C:$C,C1021,Sleeves!$D:$D,D1021)=0,"No Sleeves rows for this edition",IF(AND(E1021="",F1021="",G1021=""),"A rule must name at least one value","OK"))))</f>
        <v/>
      </c>
    </row>
    <row r="1022" spans="1:8" x14ac:dyDescent="0.2">
      <c r="A1022" s="5"/>
      <c r="B1022" s="5"/>
      <c r="C1022" s="5"/>
      <c r="D1022" s="5"/>
      <c r="E1022" s="5"/>
      <c r="F1022" s="5"/>
      <c r="G1022" s="5"/>
      <c r="H1022" t="str">
        <f>IF(A1022="","",IF(D1022="","An edition needs a label; the fallback has no rules",IF(COUNTIFS(Sleeves!$A:$A,A1022,Sleeves!$B:$B,B1022,Sleeves!$C:$C,C1022,Sleeves!$D:$D,D1022)=0,"No Sleeves rows for this edition",IF(AND(E1022="",F1022="",G1022=""),"A rule must name at least one value","OK"))))</f>
        <v/>
      </c>
    </row>
    <row r="1023" spans="1:8" x14ac:dyDescent="0.2">
      <c r="A1023" s="5"/>
      <c r="B1023" s="5"/>
      <c r="C1023" s="5"/>
      <c r="D1023" s="5"/>
      <c r="E1023" s="5"/>
      <c r="F1023" s="5"/>
      <c r="G1023" s="5"/>
      <c r="H1023" t="str">
        <f>IF(A1023="","",IF(D1023="","An edition needs a label; the fallback has no rules",IF(COUNTIFS(Sleeves!$A:$A,A1023,Sleeves!$B:$B,B1023,Sleeves!$C:$C,C1023,Sleeves!$D:$D,D1023)=0,"No Sleeves rows for this edition",IF(AND(E1023="",F1023="",G1023=""),"A rule must name at least one value","OK"))))</f>
        <v/>
      </c>
    </row>
    <row r="1024" spans="1:8" x14ac:dyDescent="0.2">
      <c r="A1024" s="5"/>
      <c r="B1024" s="5"/>
      <c r="C1024" s="5"/>
      <c r="D1024" s="5"/>
      <c r="E1024" s="5"/>
      <c r="F1024" s="5"/>
      <c r="G1024" s="5"/>
      <c r="H1024" t="str">
        <f>IF(A1024="","",IF(D1024="","An edition needs a label; the fallback has no rules",IF(COUNTIFS(Sleeves!$A:$A,A1024,Sleeves!$B:$B,B1024,Sleeves!$C:$C,C1024,Sleeves!$D:$D,D1024)=0,"No Sleeves rows for this edition",IF(AND(E1024="",F1024="",G1024=""),"A rule must name at least one value","OK"))))</f>
        <v/>
      </c>
    </row>
    <row r="1025" spans="1:8" x14ac:dyDescent="0.2">
      <c r="A1025" s="5"/>
      <c r="B1025" s="5"/>
      <c r="C1025" s="5"/>
      <c r="D1025" s="5"/>
      <c r="E1025" s="5"/>
      <c r="F1025" s="5"/>
      <c r="G1025" s="5"/>
      <c r="H1025" t="str">
        <f>IF(A1025="","",IF(D1025="","An edition needs a label; the fallback has no rules",IF(COUNTIFS(Sleeves!$A:$A,A1025,Sleeves!$B:$B,B1025,Sleeves!$C:$C,C1025,Sleeves!$D:$D,D1025)=0,"No Sleeves rows for this edition",IF(AND(E1025="",F1025="",G1025=""),"A rule must name at least one value","OK"))))</f>
        <v/>
      </c>
    </row>
    <row r="1026" spans="1:8" x14ac:dyDescent="0.2">
      <c r="A1026" s="5"/>
      <c r="B1026" s="5"/>
      <c r="C1026" s="5"/>
      <c r="D1026" s="5"/>
      <c r="E1026" s="5"/>
      <c r="F1026" s="5"/>
      <c r="G1026" s="5"/>
      <c r="H1026" t="str">
        <f>IF(A1026="","",IF(D1026="","An edition needs a label; the fallback has no rules",IF(COUNTIFS(Sleeves!$A:$A,A1026,Sleeves!$B:$B,B1026,Sleeves!$C:$C,C1026,Sleeves!$D:$D,D1026)=0,"No Sleeves rows for this edition",IF(AND(E1026="",F1026="",G1026=""),"A rule must name at least one value","OK"))))</f>
        <v/>
      </c>
    </row>
    <row r="1027" spans="1:8" x14ac:dyDescent="0.2">
      <c r="A1027" s="5"/>
      <c r="B1027" s="5"/>
      <c r="C1027" s="5"/>
      <c r="D1027" s="5"/>
      <c r="E1027" s="5"/>
      <c r="F1027" s="5"/>
      <c r="G1027" s="5"/>
      <c r="H1027" t="str">
        <f>IF(A1027="","",IF(D1027="","An edition needs a label; the fallback has no rules",IF(COUNTIFS(Sleeves!$A:$A,A1027,Sleeves!$B:$B,B1027,Sleeves!$C:$C,C1027,Sleeves!$D:$D,D1027)=0,"No Sleeves rows for this edition",IF(AND(E1027="",F1027="",G1027=""),"A rule must name at least one value","OK"))))</f>
        <v/>
      </c>
    </row>
    <row r="1028" spans="1:8" x14ac:dyDescent="0.2">
      <c r="A1028" s="5"/>
      <c r="B1028" s="5"/>
      <c r="C1028" s="5"/>
      <c r="D1028" s="5"/>
      <c r="E1028" s="5"/>
      <c r="F1028" s="5"/>
      <c r="G1028" s="5"/>
      <c r="H1028" t="str">
        <f>IF(A1028="","",IF(D1028="","An edition needs a label; the fallback has no rules",IF(COUNTIFS(Sleeves!$A:$A,A1028,Sleeves!$B:$B,B1028,Sleeves!$C:$C,C1028,Sleeves!$D:$D,D1028)=0,"No Sleeves rows for this edition",IF(AND(E1028="",F1028="",G1028=""),"A rule must name at least one value","OK"))))</f>
        <v/>
      </c>
    </row>
    <row r="1029" spans="1:8" x14ac:dyDescent="0.2">
      <c r="A1029" s="5"/>
      <c r="B1029" s="5"/>
      <c r="C1029" s="5"/>
      <c r="D1029" s="5"/>
      <c r="E1029" s="5"/>
      <c r="F1029" s="5"/>
      <c r="G1029" s="5"/>
      <c r="H1029" t="str">
        <f>IF(A1029="","",IF(D1029="","An edition needs a label; the fallback has no rules",IF(COUNTIFS(Sleeves!$A:$A,A1029,Sleeves!$B:$B,B1029,Sleeves!$C:$C,C1029,Sleeves!$D:$D,D1029)=0,"No Sleeves rows for this edition",IF(AND(E1029="",F1029="",G1029=""),"A rule must name at least one value","OK"))))</f>
        <v/>
      </c>
    </row>
    <row r="1030" spans="1:8" x14ac:dyDescent="0.2">
      <c r="A1030" s="5"/>
      <c r="B1030" s="5"/>
      <c r="C1030" s="5"/>
      <c r="D1030" s="5"/>
      <c r="E1030" s="5"/>
      <c r="F1030" s="5"/>
      <c r="G1030" s="5"/>
      <c r="H1030" t="str">
        <f>IF(A1030="","",IF(D1030="","An edition needs a label; the fallback has no rules",IF(COUNTIFS(Sleeves!$A:$A,A1030,Sleeves!$B:$B,B1030,Sleeves!$C:$C,C1030,Sleeves!$D:$D,D1030)=0,"No Sleeves rows for this edition",IF(AND(E1030="",F1030="",G1030=""),"A rule must name at least one value","OK"))))</f>
        <v/>
      </c>
    </row>
    <row r="1031" spans="1:8" x14ac:dyDescent="0.2">
      <c r="A1031" s="5"/>
      <c r="B1031" s="5"/>
      <c r="C1031" s="5"/>
      <c r="D1031" s="5"/>
      <c r="E1031" s="5"/>
      <c r="F1031" s="5"/>
      <c r="G1031" s="5"/>
      <c r="H1031" t="str">
        <f>IF(A1031="","",IF(D1031="","An edition needs a label; the fallback has no rules",IF(COUNTIFS(Sleeves!$A:$A,A1031,Sleeves!$B:$B,B1031,Sleeves!$C:$C,C1031,Sleeves!$D:$D,D1031)=0,"No Sleeves rows for this edition",IF(AND(E1031="",F1031="",G1031=""),"A rule must name at least one value","OK"))))</f>
        <v/>
      </c>
    </row>
    <row r="1032" spans="1:8" x14ac:dyDescent="0.2">
      <c r="A1032" s="5"/>
      <c r="B1032" s="5"/>
      <c r="C1032" s="5"/>
      <c r="D1032" s="5"/>
      <c r="E1032" s="5"/>
      <c r="F1032" s="5"/>
      <c r="G1032" s="5"/>
      <c r="H1032" t="str">
        <f>IF(A1032="","",IF(D1032="","An edition needs a label; the fallback has no rules",IF(COUNTIFS(Sleeves!$A:$A,A1032,Sleeves!$B:$B,B1032,Sleeves!$C:$C,C1032,Sleeves!$D:$D,D1032)=0,"No Sleeves rows for this edition",IF(AND(E1032="",F1032="",G1032=""),"A rule must name at least one value","OK"))))</f>
        <v/>
      </c>
    </row>
    <row r="1033" spans="1:8" x14ac:dyDescent="0.2">
      <c r="A1033" s="5"/>
      <c r="B1033" s="5"/>
      <c r="C1033" s="5"/>
      <c r="D1033" s="5"/>
      <c r="E1033" s="5"/>
      <c r="F1033" s="5"/>
      <c r="G1033" s="5"/>
      <c r="H1033" t="str">
        <f>IF(A1033="","",IF(D1033="","An edition needs a label; the fallback has no rules",IF(COUNTIFS(Sleeves!$A:$A,A1033,Sleeves!$B:$B,B1033,Sleeves!$C:$C,C1033,Sleeves!$D:$D,D1033)=0,"No Sleeves rows for this edition",IF(AND(E1033="",F1033="",G1033=""),"A rule must name at least one value","OK"))))</f>
        <v/>
      </c>
    </row>
    <row r="1034" spans="1:8" x14ac:dyDescent="0.2">
      <c r="A1034" s="5"/>
      <c r="B1034" s="5"/>
      <c r="C1034" s="5"/>
      <c r="D1034" s="5"/>
      <c r="E1034" s="5"/>
      <c r="F1034" s="5"/>
      <c r="G1034" s="5"/>
      <c r="H1034" t="str">
        <f>IF(A1034="","",IF(D1034="","An edition needs a label; the fallback has no rules",IF(COUNTIFS(Sleeves!$A:$A,A1034,Sleeves!$B:$B,B1034,Sleeves!$C:$C,C1034,Sleeves!$D:$D,D1034)=0,"No Sleeves rows for this edition",IF(AND(E1034="",F1034="",G1034=""),"A rule must name at least one value","OK"))))</f>
        <v/>
      </c>
    </row>
    <row r="1035" spans="1:8" x14ac:dyDescent="0.2">
      <c r="A1035" s="5"/>
      <c r="B1035" s="5"/>
      <c r="C1035" s="5"/>
      <c r="D1035" s="5"/>
      <c r="E1035" s="5"/>
      <c r="F1035" s="5"/>
      <c r="G1035" s="5"/>
      <c r="H1035" t="str">
        <f>IF(A1035="","",IF(D1035="","An edition needs a label; the fallback has no rules",IF(COUNTIFS(Sleeves!$A:$A,A1035,Sleeves!$B:$B,B1035,Sleeves!$C:$C,C1035,Sleeves!$D:$D,D1035)=0,"No Sleeves rows for this edition",IF(AND(E1035="",F1035="",G1035=""),"A rule must name at least one value","OK"))))</f>
        <v/>
      </c>
    </row>
    <row r="1036" spans="1:8" x14ac:dyDescent="0.2">
      <c r="A1036" s="5"/>
      <c r="B1036" s="5"/>
      <c r="C1036" s="5"/>
      <c r="D1036" s="5"/>
      <c r="E1036" s="5"/>
      <c r="F1036" s="5"/>
      <c r="G1036" s="5"/>
      <c r="H1036" t="str">
        <f>IF(A1036="","",IF(D1036="","An edition needs a label; the fallback has no rules",IF(COUNTIFS(Sleeves!$A:$A,A1036,Sleeves!$B:$B,B1036,Sleeves!$C:$C,C1036,Sleeves!$D:$D,D1036)=0,"No Sleeves rows for this edition",IF(AND(E1036="",F1036="",G1036=""),"A rule must name at least one value","OK"))))</f>
        <v/>
      </c>
    </row>
    <row r="1037" spans="1:8" x14ac:dyDescent="0.2">
      <c r="A1037" s="5"/>
      <c r="B1037" s="5"/>
      <c r="C1037" s="5"/>
      <c r="D1037" s="5"/>
      <c r="E1037" s="5"/>
      <c r="F1037" s="5"/>
      <c r="G1037" s="5"/>
      <c r="H1037" t="str">
        <f>IF(A1037="","",IF(D1037="","An edition needs a label; the fallback has no rules",IF(COUNTIFS(Sleeves!$A:$A,A1037,Sleeves!$B:$B,B1037,Sleeves!$C:$C,C1037,Sleeves!$D:$D,D1037)=0,"No Sleeves rows for this edition",IF(AND(E1037="",F1037="",G1037=""),"A rule must name at least one value","OK"))))</f>
        <v/>
      </c>
    </row>
    <row r="1038" spans="1:8" x14ac:dyDescent="0.2">
      <c r="A1038" s="5"/>
      <c r="B1038" s="5"/>
      <c r="C1038" s="5"/>
      <c r="D1038" s="5"/>
      <c r="E1038" s="5"/>
      <c r="F1038" s="5"/>
      <c r="G1038" s="5"/>
      <c r="H1038" t="str">
        <f>IF(A1038="","",IF(D1038="","An edition needs a label; the fallback has no rules",IF(COUNTIFS(Sleeves!$A:$A,A1038,Sleeves!$B:$B,B1038,Sleeves!$C:$C,C1038,Sleeves!$D:$D,D1038)=0,"No Sleeves rows for this edition",IF(AND(E1038="",F1038="",G1038=""),"A rule must name at least one value","OK"))))</f>
        <v/>
      </c>
    </row>
    <row r="1039" spans="1:8" x14ac:dyDescent="0.2">
      <c r="A1039" s="5"/>
      <c r="B1039" s="5"/>
      <c r="C1039" s="5"/>
      <c r="D1039" s="5"/>
      <c r="E1039" s="5"/>
      <c r="F1039" s="5"/>
      <c r="G1039" s="5"/>
      <c r="H1039" t="str">
        <f>IF(A1039="","",IF(D1039="","An edition needs a label; the fallback has no rules",IF(COUNTIFS(Sleeves!$A:$A,A1039,Sleeves!$B:$B,B1039,Sleeves!$C:$C,C1039,Sleeves!$D:$D,D1039)=0,"No Sleeves rows for this edition",IF(AND(E1039="",F1039="",G1039=""),"A rule must name at least one value","OK"))))</f>
        <v/>
      </c>
    </row>
    <row r="1040" spans="1:8" x14ac:dyDescent="0.2">
      <c r="A1040" s="5"/>
      <c r="B1040" s="5"/>
      <c r="C1040" s="5"/>
      <c r="D1040" s="5"/>
      <c r="E1040" s="5"/>
      <c r="F1040" s="5"/>
      <c r="G1040" s="5"/>
      <c r="H1040" t="str">
        <f>IF(A1040="","",IF(D1040="","An edition needs a label; the fallback has no rules",IF(COUNTIFS(Sleeves!$A:$A,A1040,Sleeves!$B:$B,B1040,Sleeves!$C:$C,C1040,Sleeves!$D:$D,D1040)=0,"No Sleeves rows for this edition",IF(AND(E1040="",F1040="",G1040=""),"A rule must name at least one value","OK"))))</f>
        <v/>
      </c>
    </row>
    <row r="1041" spans="1:8" x14ac:dyDescent="0.2">
      <c r="A1041" s="5"/>
      <c r="B1041" s="5"/>
      <c r="C1041" s="5"/>
      <c r="D1041" s="5"/>
      <c r="E1041" s="5"/>
      <c r="F1041" s="5"/>
      <c r="G1041" s="5"/>
      <c r="H1041" t="str">
        <f>IF(A1041="","",IF(D1041="","An edition needs a label; the fallback has no rules",IF(COUNTIFS(Sleeves!$A:$A,A1041,Sleeves!$B:$B,B1041,Sleeves!$C:$C,C1041,Sleeves!$D:$D,D1041)=0,"No Sleeves rows for this edition",IF(AND(E1041="",F1041="",G1041=""),"A rule must name at least one value","OK"))))</f>
        <v/>
      </c>
    </row>
    <row r="1042" spans="1:8" x14ac:dyDescent="0.2">
      <c r="A1042" s="5"/>
      <c r="B1042" s="5"/>
      <c r="C1042" s="5"/>
      <c r="D1042" s="5"/>
      <c r="E1042" s="5"/>
      <c r="F1042" s="5"/>
      <c r="G1042" s="5"/>
      <c r="H1042" t="str">
        <f>IF(A1042="","",IF(D1042="","An edition needs a label; the fallback has no rules",IF(COUNTIFS(Sleeves!$A:$A,A1042,Sleeves!$B:$B,B1042,Sleeves!$C:$C,C1042,Sleeves!$D:$D,D1042)=0,"No Sleeves rows for this edition",IF(AND(E1042="",F1042="",G1042=""),"A rule must name at least one value","OK"))))</f>
        <v/>
      </c>
    </row>
    <row r="1043" spans="1:8" x14ac:dyDescent="0.2">
      <c r="A1043" s="5"/>
      <c r="B1043" s="5"/>
      <c r="C1043" s="5"/>
      <c r="D1043" s="5"/>
      <c r="E1043" s="5"/>
      <c r="F1043" s="5"/>
      <c r="G1043" s="5"/>
      <c r="H1043" t="str">
        <f>IF(A1043="","",IF(D1043="","An edition needs a label; the fallback has no rules",IF(COUNTIFS(Sleeves!$A:$A,A1043,Sleeves!$B:$B,B1043,Sleeves!$C:$C,C1043,Sleeves!$D:$D,D1043)=0,"No Sleeves rows for this edition",IF(AND(E1043="",F1043="",G1043=""),"A rule must name at least one value","OK"))))</f>
        <v/>
      </c>
    </row>
    <row r="1044" spans="1:8" x14ac:dyDescent="0.2">
      <c r="A1044" s="5"/>
      <c r="B1044" s="5"/>
      <c r="C1044" s="5"/>
      <c r="D1044" s="5"/>
      <c r="E1044" s="5"/>
      <c r="F1044" s="5"/>
      <c r="G1044" s="5"/>
      <c r="H1044" t="str">
        <f>IF(A1044="","",IF(D1044="","An edition needs a label; the fallback has no rules",IF(COUNTIFS(Sleeves!$A:$A,A1044,Sleeves!$B:$B,B1044,Sleeves!$C:$C,C1044,Sleeves!$D:$D,D1044)=0,"No Sleeves rows for this edition",IF(AND(E1044="",F1044="",G1044=""),"A rule must name at least one value","OK"))))</f>
        <v/>
      </c>
    </row>
    <row r="1045" spans="1:8" x14ac:dyDescent="0.2">
      <c r="A1045" s="5"/>
      <c r="B1045" s="5"/>
      <c r="C1045" s="5"/>
      <c r="D1045" s="5"/>
      <c r="E1045" s="5"/>
      <c r="F1045" s="5"/>
      <c r="G1045" s="5"/>
      <c r="H1045" t="str">
        <f>IF(A1045="","",IF(D1045="","An edition needs a label; the fallback has no rules",IF(COUNTIFS(Sleeves!$A:$A,A1045,Sleeves!$B:$B,B1045,Sleeves!$C:$C,C1045,Sleeves!$D:$D,D1045)=0,"No Sleeves rows for this edition",IF(AND(E1045="",F1045="",G1045=""),"A rule must name at least one value","OK"))))</f>
        <v/>
      </c>
    </row>
    <row r="1046" spans="1:8" x14ac:dyDescent="0.2">
      <c r="A1046" s="5"/>
      <c r="B1046" s="5"/>
      <c r="C1046" s="5"/>
      <c r="D1046" s="5"/>
      <c r="E1046" s="5"/>
      <c r="F1046" s="5"/>
      <c r="G1046" s="5"/>
      <c r="H1046" t="str">
        <f>IF(A1046="","",IF(D1046="","An edition needs a label; the fallback has no rules",IF(COUNTIFS(Sleeves!$A:$A,A1046,Sleeves!$B:$B,B1046,Sleeves!$C:$C,C1046,Sleeves!$D:$D,D1046)=0,"No Sleeves rows for this edition",IF(AND(E1046="",F1046="",G1046=""),"A rule must name at least one value","OK"))))</f>
        <v/>
      </c>
    </row>
    <row r="1047" spans="1:8" x14ac:dyDescent="0.2">
      <c r="A1047" s="5"/>
      <c r="B1047" s="5"/>
      <c r="C1047" s="5"/>
      <c r="D1047" s="5"/>
      <c r="E1047" s="5"/>
      <c r="F1047" s="5"/>
      <c r="G1047" s="5"/>
      <c r="H1047" t="str">
        <f>IF(A1047="","",IF(D1047="","An edition needs a label; the fallback has no rules",IF(COUNTIFS(Sleeves!$A:$A,A1047,Sleeves!$B:$B,B1047,Sleeves!$C:$C,C1047,Sleeves!$D:$D,D1047)=0,"No Sleeves rows for this edition",IF(AND(E1047="",F1047="",G1047=""),"A rule must name at least one value","OK"))))</f>
        <v/>
      </c>
    </row>
    <row r="1048" spans="1:8" x14ac:dyDescent="0.2">
      <c r="A1048" s="5"/>
      <c r="B1048" s="5"/>
      <c r="C1048" s="5"/>
      <c r="D1048" s="5"/>
      <c r="E1048" s="5"/>
      <c r="F1048" s="5"/>
      <c r="G1048" s="5"/>
      <c r="H1048" t="str">
        <f>IF(A1048="","",IF(D1048="","An edition needs a label; the fallback has no rules",IF(COUNTIFS(Sleeves!$A:$A,A1048,Sleeves!$B:$B,B1048,Sleeves!$C:$C,C1048,Sleeves!$D:$D,D1048)=0,"No Sleeves rows for this edition",IF(AND(E1048="",F1048="",G1048=""),"A rule must name at least one value","OK"))))</f>
        <v/>
      </c>
    </row>
    <row r="1049" spans="1:8" x14ac:dyDescent="0.2">
      <c r="A1049" s="5"/>
      <c r="B1049" s="5"/>
      <c r="C1049" s="5"/>
      <c r="D1049" s="5"/>
      <c r="E1049" s="5"/>
      <c r="F1049" s="5"/>
      <c r="G1049" s="5"/>
      <c r="H1049" t="str">
        <f>IF(A1049="","",IF(D1049="","An edition needs a label; the fallback has no rules",IF(COUNTIFS(Sleeves!$A:$A,A1049,Sleeves!$B:$B,B1049,Sleeves!$C:$C,C1049,Sleeves!$D:$D,D1049)=0,"No Sleeves rows for this edition",IF(AND(E1049="",F1049="",G1049=""),"A rule must name at least one value","OK"))))</f>
        <v/>
      </c>
    </row>
    <row r="1050" spans="1:8" x14ac:dyDescent="0.2">
      <c r="A1050" s="5"/>
      <c r="B1050" s="5"/>
      <c r="C1050" s="5"/>
      <c r="D1050" s="5"/>
      <c r="E1050" s="5"/>
      <c r="F1050" s="5"/>
      <c r="G1050" s="5"/>
      <c r="H1050" t="str">
        <f>IF(A1050="","",IF(D1050="","An edition needs a label; the fallback has no rules",IF(COUNTIFS(Sleeves!$A:$A,A1050,Sleeves!$B:$B,B1050,Sleeves!$C:$C,C1050,Sleeves!$D:$D,D1050)=0,"No Sleeves rows for this edition",IF(AND(E1050="",F1050="",G1050=""),"A rule must name at least one value","OK"))))</f>
        <v/>
      </c>
    </row>
    <row r="1051" spans="1:8" x14ac:dyDescent="0.2">
      <c r="A1051" s="5"/>
      <c r="B1051" s="5"/>
      <c r="C1051" s="5"/>
      <c r="D1051" s="5"/>
      <c r="E1051" s="5"/>
      <c r="F1051" s="5"/>
      <c r="G1051" s="5"/>
      <c r="H1051" t="str">
        <f>IF(A1051="","",IF(D1051="","An edition needs a label; the fallback has no rules",IF(COUNTIFS(Sleeves!$A:$A,A1051,Sleeves!$B:$B,B1051,Sleeves!$C:$C,C1051,Sleeves!$D:$D,D1051)=0,"No Sleeves rows for this edition",IF(AND(E1051="",F1051="",G1051=""),"A rule must name at least one value","OK"))))</f>
        <v/>
      </c>
    </row>
    <row r="1052" spans="1:8" x14ac:dyDescent="0.2">
      <c r="A1052" s="5"/>
      <c r="B1052" s="5"/>
      <c r="C1052" s="5"/>
      <c r="D1052" s="5"/>
      <c r="E1052" s="5"/>
      <c r="F1052" s="5"/>
      <c r="G1052" s="5"/>
      <c r="H1052" t="str">
        <f>IF(A1052="","",IF(D1052="","An edition needs a label; the fallback has no rules",IF(COUNTIFS(Sleeves!$A:$A,A1052,Sleeves!$B:$B,B1052,Sleeves!$C:$C,C1052,Sleeves!$D:$D,D1052)=0,"No Sleeves rows for this edition",IF(AND(E1052="",F1052="",G1052=""),"A rule must name at least one value","OK"))))</f>
        <v/>
      </c>
    </row>
    <row r="1053" spans="1:8" x14ac:dyDescent="0.2">
      <c r="A1053" s="5"/>
      <c r="B1053" s="5"/>
      <c r="C1053" s="5"/>
      <c r="D1053" s="5"/>
      <c r="E1053" s="5"/>
      <c r="F1053" s="5"/>
      <c r="G1053" s="5"/>
      <c r="H1053" t="str">
        <f>IF(A1053="","",IF(D1053="","An edition needs a label; the fallback has no rules",IF(COUNTIFS(Sleeves!$A:$A,A1053,Sleeves!$B:$B,B1053,Sleeves!$C:$C,C1053,Sleeves!$D:$D,D1053)=0,"No Sleeves rows for this edition",IF(AND(E1053="",F1053="",G1053=""),"A rule must name at least one value","OK"))))</f>
        <v/>
      </c>
    </row>
    <row r="1054" spans="1:8" x14ac:dyDescent="0.2">
      <c r="A1054" s="5"/>
      <c r="B1054" s="5"/>
      <c r="C1054" s="5"/>
      <c r="D1054" s="5"/>
      <c r="E1054" s="5"/>
      <c r="F1054" s="5"/>
      <c r="G1054" s="5"/>
      <c r="H1054" t="str">
        <f>IF(A1054="","",IF(D1054="","An edition needs a label; the fallback has no rules",IF(COUNTIFS(Sleeves!$A:$A,A1054,Sleeves!$B:$B,B1054,Sleeves!$C:$C,C1054,Sleeves!$D:$D,D1054)=0,"No Sleeves rows for this edition",IF(AND(E1054="",F1054="",G1054=""),"A rule must name at least one value","OK"))))</f>
        <v/>
      </c>
    </row>
    <row r="1055" spans="1:8" x14ac:dyDescent="0.2">
      <c r="A1055" s="5"/>
      <c r="B1055" s="5"/>
      <c r="C1055" s="5"/>
      <c r="D1055" s="5"/>
      <c r="E1055" s="5"/>
      <c r="F1055" s="5"/>
      <c r="G1055" s="5"/>
      <c r="H1055" t="str">
        <f>IF(A1055="","",IF(D1055="","An edition needs a label; the fallback has no rules",IF(COUNTIFS(Sleeves!$A:$A,A1055,Sleeves!$B:$B,B1055,Sleeves!$C:$C,C1055,Sleeves!$D:$D,D1055)=0,"No Sleeves rows for this edition",IF(AND(E1055="",F1055="",G1055=""),"A rule must name at least one value","OK"))))</f>
        <v/>
      </c>
    </row>
    <row r="1056" spans="1:8" x14ac:dyDescent="0.2">
      <c r="A1056" s="5"/>
      <c r="B1056" s="5"/>
      <c r="C1056" s="5"/>
      <c r="D1056" s="5"/>
      <c r="E1056" s="5"/>
      <c r="F1056" s="5"/>
      <c r="G1056" s="5"/>
      <c r="H1056" t="str">
        <f>IF(A1056="","",IF(D1056="","An edition needs a label; the fallback has no rules",IF(COUNTIFS(Sleeves!$A:$A,A1056,Sleeves!$B:$B,B1056,Sleeves!$C:$C,C1056,Sleeves!$D:$D,D1056)=0,"No Sleeves rows for this edition",IF(AND(E1056="",F1056="",G1056=""),"A rule must name at least one value","OK"))))</f>
        <v/>
      </c>
    </row>
    <row r="1057" spans="1:8" x14ac:dyDescent="0.2">
      <c r="A1057" s="5"/>
      <c r="B1057" s="5"/>
      <c r="C1057" s="5"/>
      <c r="D1057" s="5"/>
      <c r="E1057" s="5"/>
      <c r="F1057" s="5"/>
      <c r="G1057" s="5"/>
      <c r="H1057" t="str">
        <f>IF(A1057="","",IF(D1057="","An edition needs a label; the fallback has no rules",IF(COUNTIFS(Sleeves!$A:$A,A1057,Sleeves!$B:$B,B1057,Sleeves!$C:$C,C1057,Sleeves!$D:$D,D1057)=0,"No Sleeves rows for this edition",IF(AND(E1057="",F1057="",G1057=""),"A rule must name at least one value","OK"))))</f>
        <v/>
      </c>
    </row>
    <row r="1058" spans="1:8" x14ac:dyDescent="0.2">
      <c r="A1058" s="5"/>
      <c r="B1058" s="5"/>
      <c r="C1058" s="5"/>
      <c r="D1058" s="5"/>
      <c r="E1058" s="5"/>
      <c r="F1058" s="5"/>
      <c r="G1058" s="5"/>
      <c r="H1058" t="str">
        <f>IF(A1058="","",IF(D1058="","An edition needs a label; the fallback has no rules",IF(COUNTIFS(Sleeves!$A:$A,A1058,Sleeves!$B:$B,B1058,Sleeves!$C:$C,C1058,Sleeves!$D:$D,D1058)=0,"No Sleeves rows for this edition",IF(AND(E1058="",F1058="",G1058=""),"A rule must name at least one value","OK"))))</f>
        <v/>
      </c>
    </row>
    <row r="1059" spans="1:8" x14ac:dyDescent="0.2">
      <c r="A1059" s="5"/>
      <c r="B1059" s="5"/>
      <c r="C1059" s="5"/>
      <c r="D1059" s="5"/>
      <c r="E1059" s="5"/>
      <c r="F1059" s="5"/>
      <c r="G1059" s="5"/>
      <c r="H1059" t="str">
        <f>IF(A1059="","",IF(D1059="","An edition needs a label; the fallback has no rules",IF(COUNTIFS(Sleeves!$A:$A,A1059,Sleeves!$B:$B,B1059,Sleeves!$C:$C,C1059,Sleeves!$D:$D,D1059)=0,"No Sleeves rows for this edition",IF(AND(E1059="",F1059="",G1059=""),"A rule must name at least one value","OK"))))</f>
        <v/>
      </c>
    </row>
    <row r="1060" spans="1:8" x14ac:dyDescent="0.2">
      <c r="A1060" s="5"/>
      <c r="B1060" s="5"/>
      <c r="C1060" s="5"/>
      <c r="D1060" s="5"/>
      <c r="E1060" s="5"/>
      <c r="F1060" s="5"/>
      <c r="G1060" s="5"/>
      <c r="H1060" t="str">
        <f>IF(A1060="","",IF(D1060="","An edition needs a label; the fallback has no rules",IF(COUNTIFS(Sleeves!$A:$A,A1060,Sleeves!$B:$B,B1060,Sleeves!$C:$C,C1060,Sleeves!$D:$D,D1060)=0,"No Sleeves rows for this edition",IF(AND(E1060="",F1060="",G1060=""),"A rule must name at least one value","OK"))))</f>
        <v/>
      </c>
    </row>
    <row r="1061" spans="1:8" x14ac:dyDescent="0.2">
      <c r="A1061" s="5"/>
      <c r="B1061" s="5"/>
      <c r="C1061" s="5"/>
      <c r="D1061" s="5"/>
      <c r="E1061" s="5"/>
      <c r="F1061" s="5"/>
      <c r="G1061" s="5"/>
      <c r="H1061" t="str">
        <f>IF(A1061="","",IF(D1061="","An edition needs a label; the fallback has no rules",IF(COUNTIFS(Sleeves!$A:$A,A1061,Sleeves!$B:$B,B1061,Sleeves!$C:$C,C1061,Sleeves!$D:$D,D1061)=0,"No Sleeves rows for this edition",IF(AND(E1061="",F1061="",G1061=""),"A rule must name at least one value","OK"))))</f>
        <v/>
      </c>
    </row>
    <row r="1062" spans="1:8" x14ac:dyDescent="0.2">
      <c r="A1062" s="5"/>
      <c r="B1062" s="5"/>
      <c r="C1062" s="5"/>
      <c r="D1062" s="5"/>
      <c r="E1062" s="5"/>
      <c r="F1062" s="5"/>
      <c r="G1062" s="5"/>
      <c r="H1062" t="str">
        <f>IF(A1062="","",IF(D1062="","An edition needs a label; the fallback has no rules",IF(COUNTIFS(Sleeves!$A:$A,A1062,Sleeves!$B:$B,B1062,Sleeves!$C:$C,C1062,Sleeves!$D:$D,D1062)=0,"No Sleeves rows for this edition",IF(AND(E1062="",F1062="",G1062=""),"A rule must name at least one value","OK"))))</f>
        <v/>
      </c>
    </row>
    <row r="1063" spans="1:8" x14ac:dyDescent="0.2">
      <c r="A1063" s="5"/>
      <c r="B1063" s="5"/>
      <c r="C1063" s="5"/>
      <c r="D1063" s="5"/>
      <c r="E1063" s="5"/>
      <c r="F1063" s="5"/>
      <c r="G1063" s="5"/>
      <c r="H1063" t="str">
        <f>IF(A1063="","",IF(D1063="","An edition needs a label; the fallback has no rules",IF(COUNTIFS(Sleeves!$A:$A,A1063,Sleeves!$B:$B,B1063,Sleeves!$C:$C,C1063,Sleeves!$D:$D,D1063)=0,"No Sleeves rows for this edition",IF(AND(E1063="",F1063="",G1063=""),"A rule must name at least one value","OK"))))</f>
        <v/>
      </c>
    </row>
    <row r="1064" spans="1:8" x14ac:dyDescent="0.2">
      <c r="A1064" s="5"/>
      <c r="B1064" s="5"/>
      <c r="C1064" s="5"/>
      <c r="D1064" s="5"/>
      <c r="E1064" s="5"/>
      <c r="F1064" s="5"/>
      <c r="G1064" s="5"/>
      <c r="H1064" t="str">
        <f>IF(A1064="","",IF(D1064="","An edition needs a label; the fallback has no rules",IF(COUNTIFS(Sleeves!$A:$A,A1064,Sleeves!$B:$B,B1064,Sleeves!$C:$C,C1064,Sleeves!$D:$D,D1064)=0,"No Sleeves rows for this edition",IF(AND(E1064="",F1064="",G1064=""),"A rule must name at least one value","OK"))))</f>
        <v/>
      </c>
    </row>
    <row r="1065" spans="1:8" x14ac:dyDescent="0.2">
      <c r="A1065" s="5"/>
      <c r="B1065" s="5"/>
      <c r="C1065" s="5"/>
      <c r="D1065" s="5"/>
      <c r="E1065" s="5"/>
      <c r="F1065" s="5"/>
      <c r="G1065" s="5"/>
      <c r="H1065" t="str">
        <f>IF(A1065="","",IF(D1065="","An edition needs a label; the fallback has no rules",IF(COUNTIFS(Sleeves!$A:$A,A1065,Sleeves!$B:$B,B1065,Sleeves!$C:$C,C1065,Sleeves!$D:$D,D1065)=0,"No Sleeves rows for this edition",IF(AND(E1065="",F1065="",G1065=""),"A rule must name at least one value","OK"))))</f>
        <v/>
      </c>
    </row>
    <row r="1066" spans="1:8" x14ac:dyDescent="0.2">
      <c r="A1066" s="5"/>
      <c r="B1066" s="5"/>
      <c r="C1066" s="5"/>
      <c r="D1066" s="5"/>
      <c r="E1066" s="5"/>
      <c r="F1066" s="5"/>
      <c r="G1066" s="5"/>
      <c r="H1066" t="str">
        <f>IF(A1066="","",IF(D1066="","An edition needs a label; the fallback has no rules",IF(COUNTIFS(Sleeves!$A:$A,A1066,Sleeves!$B:$B,B1066,Sleeves!$C:$C,C1066,Sleeves!$D:$D,D1066)=0,"No Sleeves rows for this edition",IF(AND(E1066="",F1066="",G1066=""),"A rule must name at least one value","OK"))))</f>
        <v/>
      </c>
    </row>
    <row r="1067" spans="1:8" x14ac:dyDescent="0.2">
      <c r="A1067" s="5"/>
      <c r="B1067" s="5"/>
      <c r="C1067" s="5"/>
      <c r="D1067" s="5"/>
      <c r="E1067" s="5"/>
      <c r="F1067" s="5"/>
      <c r="G1067" s="5"/>
      <c r="H1067" t="str">
        <f>IF(A1067="","",IF(D1067="","An edition needs a label; the fallback has no rules",IF(COUNTIFS(Sleeves!$A:$A,A1067,Sleeves!$B:$B,B1067,Sleeves!$C:$C,C1067,Sleeves!$D:$D,D1067)=0,"No Sleeves rows for this edition",IF(AND(E1067="",F1067="",G1067=""),"A rule must name at least one value","OK"))))</f>
        <v/>
      </c>
    </row>
    <row r="1068" spans="1:8" x14ac:dyDescent="0.2">
      <c r="A1068" s="5"/>
      <c r="B1068" s="5"/>
      <c r="C1068" s="5"/>
      <c r="D1068" s="5"/>
      <c r="E1068" s="5"/>
      <c r="F1068" s="5"/>
      <c r="G1068" s="5"/>
      <c r="H1068" t="str">
        <f>IF(A1068="","",IF(D1068="","An edition needs a label; the fallback has no rules",IF(COUNTIFS(Sleeves!$A:$A,A1068,Sleeves!$B:$B,B1068,Sleeves!$C:$C,C1068,Sleeves!$D:$D,D1068)=0,"No Sleeves rows for this edition",IF(AND(E1068="",F1068="",G1068=""),"A rule must name at least one value","OK"))))</f>
        <v/>
      </c>
    </row>
    <row r="1069" spans="1:8" x14ac:dyDescent="0.2">
      <c r="A1069" s="5"/>
      <c r="B1069" s="5"/>
      <c r="C1069" s="5"/>
      <c r="D1069" s="5"/>
      <c r="E1069" s="5"/>
      <c r="F1069" s="5"/>
      <c r="G1069" s="5"/>
      <c r="H1069" t="str">
        <f>IF(A1069="","",IF(D1069="","An edition needs a label; the fallback has no rules",IF(COUNTIFS(Sleeves!$A:$A,A1069,Sleeves!$B:$B,B1069,Sleeves!$C:$C,C1069,Sleeves!$D:$D,D1069)=0,"No Sleeves rows for this edition",IF(AND(E1069="",F1069="",G1069=""),"A rule must name at least one value","OK"))))</f>
        <v/>
      </c>
    </row>
    <row r="1070" spans="1:8" x14ac:dyDescent="0.2">
      <c r="A1070" s="5"/>
      <c r="B1070" s="5"/>
      <c r="C1070" s="5"/>
      <c r="D1070" s="5"/>
      <c r="E1070" s="5"/>
      <c r="F1070" s="5"/>
      <c r="G1070" s="5"/>
      <c r="H1070" t="str">
        <f>IF(A1070="","",IF(D1070="","An edition needs a label; the fallback has no rules",IF(COUNTIFS(Sleeves!$A:$A,A1070,Sleeves!$B:$B,B1070,Sleeves!$C:$C,C1070,Sleeves!$D:$D,D1070)=0,"No Sleeves rows for this edition",IF(AND(E1070="",F1070="",G1070=""),"A rule must name at least one value","OK"))))</f>
        <v/>
      </c>
    </row>
    <row r="1071" spans="1:8" x14ac:dyDescent="0.2">
      <c r="A1071" s="5"/>
      <c r="B1071" s="5"/>
      <c r="C1071" s="5"/>
      <c r="D1071" s="5"/>
      <c r="E1071" s="5"/>
      <c r="F1071" s="5"/>
      <c r="G1071" s="5"/>
      <c r="H1071" t="str">
        <f>IF(A1071="","",IF(D1071="","An edition needs a label; the fallback has no rules",IF(COUNTIFS(Sleeves!$A:$A,A1071,Sleeves!$B:$B,B1071,Sleeves!$C:$C,C1071,Sleeves!$D:$D,D1071)=0,"No Sleeves rows for this edition",IF(AND(E1071="",F1071="",G1071=""),"A rule must name at least one value","OK"))))</f>
        <v/>
      </c>
    </row>
    <row r="1072" spans="1:8" x14ac:dyDescent="0.2">
      <c r="A1072" s="5"/>
      <c r="B1072" s="5"/>
      <c r="C1072" s="5"/>
      <c r="D1072" s="5"/>
      <c r="E1072" s="5"/>
      <c r="F1072" s="5"/>
      <c r="G1072" s="5"/>
      <c r="H1072" t="str">
        <f>IF(A1072="","",IF(D1072="","An edition needs a label; the fallback has no rules",IF(COUNTIFS(Sleeves!$A:$A,A1072,Sleeves!$B:$B,B1072,Sleeves!$C:$C,C1072,Sleeves!$D:$D,D1072)=0,"No Sleeves rows for this edition",IF(AND(E1072="",F1072="",G1072=""),"A rule must name at least one value","OK"))))</f>
        <v/>
      </c>
    </row>
    <row r="1073" spans="1:8" x14ac:dyDescent="0.2">
      <c r="A1073" s="5"/>
      <c r="B1073" s="5"/>
      <c r="C1073" s="5"/>
      <c r="D1073" s="5"/>
      <c r="E1073" s="5"/>
      <c r="F1073" s="5"/>
      <c r="G1073" s="5"/>
      <c r="H1073" t="str">
        <f>IF(A1073="","",IF(D1073="","An edition needs a label; the fallback has no rules",IF(COUNTIFS(Sleeves!$A:$A,A1073,Sleeves!$B:$B,B1073,Sleeves!$C:$C,C1073,Sleeves!$D:$D,D1073)=0,"No Sleeves rows for this edition",IF(AND(E1073="",F1073="",G1073=""),"A rule must name at least one value","OK"))))</f>
        <v/>
      </c>
    </row>
    <row r="1074" spans="1:8" x14ac:dyDescent="0.2">
      <c r="A1074" s="5"/>
      <c r="B1074" s="5"/>
      <c r="C1074" s="5"/>
      <c r="D1074" s="5"/>
      <c r="E1074" s="5"/>
      <c r="F1074" s="5"/>
      <c r="G1074" s="5"/>
      <c r="H1074" t="str">
        <f>IF(A1074="","",IF(D1074="","An edition needs a label; the fallback has no rules",IF(COUNTIFS(Sleeves!$A:$A,A1074,Sleeves!$B:$B,B1074,Sleeves!$C:$C,C1074,Sleeves!$D:$D,D1074)=0,"No Sleeves rows for this edition",IF(AND(E1074="",F1074="",G1074=""),"A rule must name at least one value","OK"))))</f>
        <v/>
      </c>
    </row>
    <row r="1075" spans="1:8" x14ac:dyDescent="0.2">
      <c r="A1075" s="5"/>
      <c r="B1075" s="5"/>
      <c r="C1075" s="5"/>
      <c r="D1075" s="5"/>
      <c r="E1075" s="5"/>
      <c r="F1075" s="5"/>
      <c r="G1075" s="5"/>
      <c r="H1075" t="str">
        <f>IF(A1075="","",IF(D1075="","An edition needs a label; the fallback has no rules",IF(COUNTIFS(Sleeves!$A:$A,A1075,Sleeves!$B:$B,B1075,Sleeves!$C:$C,C1075,Sleeves!$D:$D,D1075)=0,"No Sleeves rows for this edition",IF(AND(E1075="",F1075="",G1075=""),"A rule must name at least one value","OK"))))</f>
        <v/>
      </c>
    </row>
    <row r="1076" spans="1:8" x14ac:dyDescent="0.2">
      <c r="A1076" s="5"/>
      <c r="B1076" s="5"/>
      <c r="C1076" s="5"/>
      <c r="D1076" s="5"/>
      <c r="E1076" s="5"/>
      <c r="F1076" s="5"/>
      <c r="G1076" s="5"/>
      <c r="H1076" t="str">
        <f>IF(A1076="","",IF(D1076="","An edition needs a label; the fallback has no rules",IF(COUNTIFS(Sleeves!$A:$A,A1076,Sleeves!$B:$B,B1076,Sleeves!$C:$C,C1076,Sleeves!$D:$D,D1076)=0,"No Sleeves rows for this edition",IF(AND(E1076="",F1076="",G1076=""),"A rule must name at least one value","OK"))))</f>
        <v/>
      </c>
    </row>
    <row r="1077" spans="1:8" x14ac:dyDescent="0.2">
      <c r="A1077" s="5"/>
      <c r="B1077" s="5"/>
      <c r="C1077" s="5"/>
      <c r="D1077" s="5"/>
      <c r="E1077" s="5"/>
      <c r="F1077" s="5"/>
      <c r="G1077" s="5"/>
      <c r="H1077" t="str">
        <f>IF(A1077="","",IF(D1077="","An edition needs a label; the fallback has no rules",IF(COUNTIFS(Sleeves!$A:$A,A1077,Sleeves!$B:$B,B1077,Sleeves!$C:$C,C1077,Sleeves!$D:$D,D1077)=0,"No Sleeves rows for this edition",IF(AND(E1077="",F1077="",G1077=""),"A rule must name at least one value","OK"))))</f>
        <v/>
      </c>
    </row>
    <row r="1078" spans="1:8" x14ac:dyDescent="0.2">
      <c r="A1078" s="5"/>
      <c r="B1078" s="5"/>
      <c r="C1078" s="5"/>
      <c r="D1078" s="5"/>
      <c r="E1078" s="5"/>
      <c r="F1078" s="5"/>
      <c r="G1078" s="5"/>
      <c r="H1078" t="str">
        <f>IF(A1078="","",IF(D1078="","An edition needs a label; the fallback has no rules",IF(COUNTIFS(Sleeves!$A:$A,A1078,Sleeves!$B:$B,B1078,Sleeves!$C:$C,C1078,Sleeves!$D:$D,D1078)=0,"No Sleeves rows for this edition",IF(AND(E1078="",F1078="",G1078=""),"A rule must name at least one value","OK"))))</f>
        <v/>
      </c>
    </row>
    <row r="1079" spans="1:8" x14ac:dyDescent="0.2">
      <c r="A1079" s="5"/>
      <c r="B1079" s="5"/>
      <c r="C1079" s="5"/>
      <c r="D1079" s="5"/>
      <c r="E1079" s="5"/>
      <c r="F1079" s="5"/>
      <c r="G1079" s="5"/>
      <c r="H1079" t="str">
        <f>IF(A1079="","",IF(D1079="","An edition needs a label; the fallback has no rules",IF(COUNTIFS(Sleeves!$A:$A,A1079,Sleeves!$B:$B,B1079,Sleeves!$C:$C,C1079,Sleeves!$D:$D,D1079)=0,"No Sleeves rows for this edition",IF(AND(E1079="",F1079="",G1079=""),"A rule must name at least one value","OK"))))</f>
        <v/>
      </c>
    </row>
    <row r="1080" spans="1:8" x14ac:dyDescent="0.2">
      <c r="A1080" s="5"/>
      <c r="B1080" s="5"/>
      <c r="C1080" s="5"/>
      <c r="D1080" s="5"/>
      <c r="E1080" s="5"/>
      <c r="F1080" s="5"/>
      <c r="G1080" s="5"/>
      <c r="H1080" t="str">
        <f>IF(A1080="","",IF(D1080="","An edition needs a label; the fallback has no rules",IF(COUNTIFS(Sleeves!$A:$A,A1080,Sleeves!$B:$B,B1080,Sleeves!$C:$C,C1080,Sleeves!$D:$D,D1080)=0,"No Sleeves rows for this edition",IF(AND(E1080="",F1080="",G1080=""),"A rule must name at least one value","OK"))))</f>
        <v/>
      </c>
    </row>
    <row r="1081" spans="1:8" x14ac:dyDescent="0.2">
      <c r="A1081" s="5"/>
      <c r="B1081" s="5"/>
      <c r="C1081" s="5"/>
      <c r="D1081" s="5"/>
      <c r="E1081" s="5"/>
      <c r="F1081" s="5"/>
      <c r="G1081" s="5"/>
      <c r="H1081" t="str">
        <f>IF(A1081="","",IF(D1081="","An edition needs a label; the fallback has no rules",IF(COUNTIFS(Sleeves!$A:$A,A1081,Sleeves!$B:$B,B1081,Sleeves!$C:$C,C1081,Sleeves!$D:$D,D1081)=0,"No Sleeves rows for this edition",IF(AND(E1081="",F1081="",G1081=""),"A rule must name at least one value","OK"))))</f>
        <v/>
      </c>
    </row>
    <row r="1082" spans="1:8" x14ac:dyDescent="0.2">
      <c r="A1082" s="5"/>
      <c r="B1082" s="5"/>
      <c r="C1082" s="5"/>
      <c r="D1082" s="5"/>
      <c r="E1082" s="5"/>
      <c r="F1082" s="5"/>
      <c r="G1082" s="5"/>
      <c r="H1082" t="str">
        <f>IF(A1082="","",IF(D1082="","An edition needs a label; the fallback has no rules",IF(COUNTIFS(Sleeves!$A:$A,A1082,Sleeves!$B:$B,B1082,Sleeves!$C:$C,C1082,Sleeves!$D:$D,D1082)=0,"No Sleeves rows for this edition",IF(AND(E1082="",F1082="",G1082=""),"A rule must name at least one value","OK"))))</f>
        <v/>
      </c>
    </row>
    <row r="1083" spans="1:8" x14ac:dyDescent="0.2">
      <c r="A1083" s="5"/>
      <c r="B1083" s="5"/>
      <c r="C1083" s="5"/>
      <c r="D1083" s="5"/>
      <c r="E1083" s="5"/>
      <c r="F1083" s="5"/>
      <c r="G1083" s="5"/>
      <c r="H1083" t="str">
        <f>IF(A1083="","",IF(D1083="","An edition needs a label; the fallback has no rules",IF(COUNTIFS(Sleeves!$A:$A,A1083,Sleeves!$B:$B,B1083,Sleeves!$C:$C,C1083,Sleeves!$D:$D,D1083)=0,"No Sleeves rows for this edition",IF(AND(E1083="",F1083="",G1083=""),"A rule must name at least one value","OK"))))</f>
        <v/>
      </c>
    </row>
    <row r="1084" spans="1:8" x14ac:dyDescent="0.2">
      <c r="A1084" s="5"/>
      <c r="B1084" s="5"/>
      <c r="C1084" s="5"/>
      <c r="D1084" s="5"/>
      <c r="E1084" s="5"/>
      <c r="F1084" s="5"/>
      <c r="G1084" s="5"/>
      <c r="H1084" t="str">
        <f>IF(A1084="","",IF(D1084="","An edition needs a label; the fallback has no rules",IF(COUNTIFS(Sleeves!$A:$A,A1084,Sleeves!$B:$B,B1084,Sleeves!$C:$C,C1084,Sleeves!$D:$D,D1084)=0,"No Sleeves rows for this edition",IF(AND(E1084="",F1084="",G1084=""),"A rule must name at least one value","OK"))))</f>
        <v/>
      </c>
    </row>
    <row r="1085" spans="1:8" x14ac:dyDescent="0.2">
      <c r="A1085" s="5"/>
      <c r="B1085" s="5"/>
      <c r="C1085" s="5"/>
      <c r="D1085" s="5"/>
      <c r="E1085" s="5"/>
      <c r="F1085" s="5"/>
      <c r="G1085" s="5"/>
      <c r="H1085" t="str">
        <f>IF(A1085="","",IF(D1085="","An edition needs a label; the fallback has no rules",IF(COUNTIFS(Sleeves!$A:$A,A1085,Sleeves!$B:$B,B1085,Sleeves!$C:$C,C1085,Sleeves!$D:$D,D1085)=0,"No Sleeves rows for this edition",IF(AND(E1085="",F1085="",G1085=""),"A rule must name at least one value","OK"))))</f>
        <v/>
      </c>
    </row>
    <row r="1086" spans="1:8" x14ac:dyDescent="0.2">
      <c r="A1086" s="5"/>
      <c r="B1086" s="5"/>
      <c r="C1086" s="5"/>
      <c r="D1086" s="5"/>
      <c r="E1086" s="5"/>
      <c r="F1086" s="5"/>
      <c r="G1086" s="5"/>
      <c r="H1086" t="str">
        <f>IF(A1086="","",IF(D1086="","An edition needs a label; the fallback has no rules",IF(COUNTIFS(Sleeves!$A:$A,A1086,Sleeves!$B:$B,B1086,Sleeves!$C:$C,C1086,Sleeves!$D:$D,D1086)=0,"No Sleeves rows for this edition",IF(AND(E1086="",F1086="",G1086=""),"A rule must name at least one value","OK"))))</f>
        <v/>
      </c>
    </row>
    <row r="1087" spans="1:8" x14ac:dyDescent="0.2">
      <c r="A1087" s="5"/>
      <c r="B1087" s="5"/>
      <c r="C1087" s="5"/>
      <c r="D1087" s="5"/>
      <c r="E1087" s="5"/>
      <c r="F1087" s="5"/>
      <c r="G1087" s="5"/>
      <c r="H1087" t="str">
        <f>IF(A1087="","",IF(D1087="","An edition needs a label; the fallback has no rules",IF(COUNTIFS(Sleeves!$A:$A,A1087,Sleeves!$B:$B,B1087,Sleeves!$C:$C,C1087,Sleeves!$D:$D,D1087)=0,"No Sleeves rows for this edition",IF(AND(E1087="",F1087="",G1087=""),"A rule must name at least one value","OK"))))</f>
        <v/>
      </c>
    </row>
    <row r="1088" spans="1:8" x14ac:dyDescent="0.2">
      <c r="A1088" s="5"/>
      <c r="B1088" s="5"/>
      <c r="C1088" s="5"/>
      <c r="D1088" s="5"/>
      <c r="E1088" s="5"/>
      <c r="F1088" s="5"/>
      <c r="G1088" s="5"/>
      <c r="H1088" t="str">
        <f>IF(A1088="","",IF(D1088="","An edition needs a label; the fallback has no rules",IF(COUNTIFS(Sleeves!$A:$A,A1088,Sleeves!$B:$B,B1088,Sleeves!$C:$C,C1088,Sleeves!$D:$D,D1088)=0,"No Sleeves rows for this edition",IF(AND(E1088="",F1088="",G1088=""),"A rule must name at least one value","OK"))))</f>
        <v/>
      </c>
    </row>
    <row r="1089" spans="1:8" x14ac:dyDescent="0.2">
      <c r="A1089" s="5"/>
      <c r="B1089" s="5"/>
      <c r="C1089" s="5"/>
      <c r="D1089" s="5"/>
      <c r="E1089" s="5"/>
      <c r="F1089" s="5"/>
      <c r="G1089" s="5"/>
      <c r="H1089" t="str">
        <f>IF(A1089="","",IF(D1089="","An edition needs a label; the fallback has no rules",IF(COUNTIFS(Sleeves!$A:$A,A1089,Sleeves!$B:$B,B1089,Sleeves!$C:$C,C1089,Sleeves!$D:$D,D1089)=0,"No Sleeves rows for this edition",IF(AND(E1089="",F1089="",G1089=""),"A rule must name at least one value","OK"))))</f>
        <v/>
      </c>
    </row>
    <row r="1090" spans="1:8" x14ac:dyDescent="0.2">
      <c r="A1090" s="5"/>
      <c r="B1090" s="5"/>
      <c r="C1090" s="5"/>
      <c r="D1090" s="5"/>
      <c r="E1090" s="5"/>
      <c r="F1090" s="5"/>
      <c r="G1090" s="5"/>
      <c r="H1090" t="str">
        <f>IF(A1090="","",IF(D1090="","An edition needs a label; the fallback has no rules",IF(COUNTIFS(Sleeves!$A:$A,A1090,Sleeves!$B:$B,B1090,Sleeves!$C:$C,C1090,Sleeves!$D:$D,D1090)=0,"No Sleeves rows for this edition",IF(AND(E1090="",F1090="",G1090=""),"A rule must name at least one value","OK"))))</f>
        <v/>
      </c>
    </row>
    <row r="1091" spans="1:8" x14ac:dyDescent="0.2">
      <c r="A1091" s="5"/>
      <c r="B1091" s="5"/>
      <c r="C1091" s="5"/>
      <c r="D1091" s="5"/>
      <c r="E1091" s="5"/>
      <c r="F1091" s="5"/>
      <c r="G1091" s="5"/>
      <c r="H1091" t="str">
        <f>IF(A1091="","",IF(D1091="","An edition needs a label; the fallback has no rules",IF(COUNTIFS(Sleeves!$A:$A,A1091,Sleeves!$B:$B,B1091,Sleeves!$C:$C,C1091,Sleeves!$D:$D,D1091)=0,"No Sleeves rows for this edition",IF(AND(E1091="",F1091="",G1091=""),"A rule must name at least one value","OK"))))</f>
        <v/>
      </c>
    </row>
    <row r="1092" spans="1:8" x14ac:dyDescent="0.2">
      <c r="A1092" s="5"/>
      <c r="B1092" s="5"/>
      <c r="C1092" s="5"/>
      <c r="D1092" s="5"/>
      <c r="E1092" s="5"/>
      <c r="F1092" s="5"/>
      <c r="G1092" s="5"/>
      <c r="H1092" t="str">
        <f>IF(A1092="","",IF(D1092="","An edition needs a label; the fallback has no rules",IF(COUNTIFS(Sleeves!$A:$A,A1092,Sleeves!$B:$B,B1092,Sleeves!$C:$C,C1092,Sleeves!$D:$D,D1092)=0,"No Sleeves rows for this edition",IF(AND(E1092="",F1092="",G1092=""),"A rule must name at least one value","OK"))))</f>
        <v/>
      </c>
    </row>
    <row r="1093" spans="1:8" x14ac:dyDescent="0.2">
      <c r="A1093" s="5"/>
      <c r="B1093" s="5"/>
      <c r="C1093" s="5"/>
      <c r="D1093" s="5"/>
      <c r="E1093" s="5"/>
      <c r="F1093" s="5"/>
      <c r="G1093" s="5"/>
      <c r="H1093" t="str">
        <f>IF(A1093="","",IF(D1093="","An edition needs a label; the fallback has no rules",IF(COUNTIFS(Sleeves!$A:$A,A1093,Sleeves!$B:$B,B1093,Sleeves!$C:$C,C1093,Sleeves!$D:$D,D1093)=0,"No Sleeves rows for this edition",IF(AND(E1093="",F1093="",G1093=""),"A rule must name at least one value","OK"))))</f>
        <v/>
      </c>
    </row>
    <row r="1094" spans="1:8" x14ac:dyDescent="0.2">
      <c r="A1094" s="5"/>
      <c r="B1094" s="5"/>
      <c r="C1094" s="5"/>
      <c r="D1094" s="5"/>
      <c r="E1094" s="5"/>
      <c r="F1094" s="5"/>
      <c r="G1094" s="5"/>
      <c r="H1094" t="str">
        <f>IF(A1094="","",IF(D1094="","An edition needs a label; the fallback has no rules",IF(COUNTIFS(Sleeves!$A:$A,A1094,Sleeves!$B:$B,B1094,Sleeves!$C:$C,C1094,Sleeves!$D:$D,D1094)=0,"No Sleeves rows for this edition",IF(AND(E1094="",F1094="",G1094=""),"A rule must name at least one value","OK"))))</f>
        <v/>
      </c>
    </row>
    <row r="1095" spans="1:8" x14ac:dyDescent="0.2">
      <c r="A1095" s="5"/>
      <c r="B1095" s="5"/>
      <c r="C1095" s="5"/>
      <c r="D1095" s="5"/>
      <c r="E1095" s="5"/>
      <c r="F1095" s="5"/>
      <c r="G1095" s="5"/>
      <c r="H1095" t="str">
        <f>IF(A1095="","",IF(D1095="","An edition needs a label; the fallback has no rules",IF(COUNTIFS(Sleeves!$A:$A,A1095,Sleeves!$B:$B,B1095,Sleeves!$C:$C,C1095,Sleeves!$D:$D,D1095)=0,"No Sleeves rows for this edition",IF(AND(E1095="",F1095="",G1095=""),"A rule must name at least one value","OK"))))</f>
        <v/>
      </c>
    </row>
    <row r="1096" spans="1:8" x14ac:dyDescent="0.2">
      <c r="A1096" s="5"/>
      <c r="B1096" s="5"/>
      <c r="C1096" s="5"/>
      <c r="D1096" s="5"/>
      <c r="E1096" s="5"/>
      <c r="F1096" s="5"/>
      <c r="G1096" s="5"/>
      <c r="H1096" t="str">
        <f>IF(A1096="","",IF(D1096="","An edition needs a label; the fallback has no rules",IF(COUNTIFS(Sleeves!$A:$A,A1096,Sleeves!$B:$B,B1096,Sleeves!$C:$C,C1096,Sleeves!$D:$D,D1096)=0,"No Sleeves rows for this edition",IF(AND(E1096="",F1096="",G1096=""),"A rule must name at least one value","OK"))))</f>
        <v/>
      </c>
    </row>
    <row r="1097" spans="1:8" x14ac:dyDescent="0.2">
      <c r="A1097" s="5"/>
      <c r="B1097" s="5"/>
      <c r="C1097" s="5"/>
      <c r="D1097" s="5"/>
      <c r="E1097" s="5"/>
      <c r="F1097" s="5"/>
      <c r="G1097" s="5"/>
      <c r="H1097" t="str">
        <f>IF(A1097="","",IF(D1097="","An edition needs a label; the fallback has no rules",IF(COUNTIFS(Sleeves!$A:$A,A1097,Sleeves!$B:$B,B1097,Sleeves!$C:$C,C1097,Sleeves!$D:$D,D1097)=0,"No Sleeves rows for this edition",IF(AND(E1097="",F1097="",G1097=""),"A rule must name at least one value","OK"))))</f>
        <v/>
      </c>
    </row>
    <row r="1098" spans="1:8" x14ac:dyDescent="0.2">
      <c r="A1098" s="5"/>
      <c r="B1098" s="5"/>
      <c r="C1098" s="5"/>
      <c r="D1098" s="5"/>
      <c r="E1098" s="5"/>
      <c r="F1098" s="5"/>
      <c r="G1098" s="5"/>
      <c r="H1098" t="str">
        <f>IF(A1098="","",IF(D1098="","An edition needs a label; the fallback has no rules",IF(COUNTIFS(Sleeves!$A:$A,A1098,Sleeves!$B:$B,B1098,Sleeves!$C:$C,C1098,Sleeves!$D:$D,D1098)=0,"No Sleeves rows for this edition",IF(AND(E1098="",F1098="",G1098=""),"A rule must name at least one value","OK"))))</f>
        <v/>
      </c>
    </row>
    <row r="1099" spans="1:8" x14ac:dyDescent="0.2">
      <c r="A1099" s="5"/>
      <c r="B1099" s="5"/>
      <c r="C1099" s="5"/>
      <c r="D1099" s="5"/>
      <c r="E1099" s="5"/>
      <c r="F1099" s="5"/>
      <c r="G1099" s="5"/>
      <c r="H1099" t="str">
        <f>IF(A1099="","",IF(D1099="","An edition needs a label; the fallback has no rules",IF(COUNTIFS(Sleeves!$A:$A,A1099,Sleeves!$B:$B,B1099,Sleeves!$C:$C,C1099,Sleeves!$D:$D,D1099)=0,"No Sleeves rows for this edition",IF(AND(E1099="",F1099="",G1099=""),"A rule must name at least one value","OK"))))</f>
        <v/>
      </c>
    </row>
    <row r="1100" spans="1:8" x14ac:dyDescent="0.2">
      <c r="A1100" s="5"/>
      <c r="B1100" s="5"/>
      <c r="C1100" s="5"/>
      <c r="D1100" s="5"/>
      <c r="E1100" s="5"/>
      <c r="F1100" s="5"/>
      <c r="G1100" s="5"/>
      <c r="H1100" t="str">
        <f>IF(A1100="","",IF(D1100="","An edition needs a label; the fallback has no rules",IF(COUNTIFS(Sleeves!$A:$A,A1100,Sleeves!$B:$B,B1100,Sleeves!$C:$C,C1100,Sleeves!$D:$D,D1100)=0,"No Sleeves rows for this edition",IF(AND(E1100="",F1100="",G1100=""),"A rule must name at least one value","OK"))))</f>
        <v/>
      </c>
    </row>
    <row r="1101" spans="1:8" x14ac:dyDescent="0.2">
      <c r="A1101" s="5"/>
      <c r="B1101" s="5"/>
      <c r="C1101" s="5"/>
      <c r="D1101" s="5"/>
      <c r="E1101" s="5"/>
      <c r="F1101" s="5"/>
      <c r="G1101" s="5"/>
      <c r="H1101" t="str">
        <f>IF(A1101="","",IF(D1101="","An edition needs a label; the fallback has no rules",IF(COUNTIFS(Sleeves!$A:$A,A1101,Sleeves!$B:$B,B1101,Sleeves!$C:$C,C1101,Sleeves!$D:$D,D1101)=0,"No Sleeves rows for this edition",IF(AND(E1101="",F1101="",G1101=""),"A rule must name at least one value","OK"))))</f>
        <v/>
      </c>
    </row>
    <row r="1102" spans="1:8" x14ac:dyDescent="0.2">
      <c r="A1102" s="5"/>
      <c r="B1102" s="5"/>
      <c r="C1102" s="5"/>
      <c r="D1102" s="5"/>
      <c r="E1102" s="5"/>
      <c r="F1102" s="5"/>
      <c r="G1102" s="5"/>
      <c r="H1102" t="str">
        <f>IF(A1102="","",IF(D1102="","An edition needs a label; the fallback has no rules",IF(COUNTIFS(Sleeves!$A:$A,A1102,Sleeves!$B:$B,B1102,Sleeves!$C:$C,C1102,Sleeves!$D:$D,D1102)=0,"No Sleeves rows for this edition",IF(AND(E1102="",F1102="",G1102=""),"A rule must name at least one value","OK"))))</f>
        <v/>
      </c>
    </row>
    <row r="1103" spans="1:8" x14ac:dyDescent="0.2">
      <c r="A1103" s="5"/>
      <c r="B1103" s="5"/>
      <c r="C1103" s="5"/>
      <c r="D1103" s="5"/>
      <c r="E1103" s="5"/>
      <c r="F1103" s="5"/>
      <c r="G1103" s="5"/>
      <c r="H1103" t="str">
        <f>IF(A1103="","",IF(D1103="","An edition needs a label; the fallback has no rules",IF(COUNTIFS(Sleeves!$A:$A,A1103,Sleeves!$B:$B,B1103,Sleeves!$C:$C,C1103,Sleeves!$D:$D,D1103)=0,"No Sleeves rows for this edition",IF(AND(E1103="",F1103="",G1103=""),"A rule must name at least one value","OK"))))</f>
        <v/>
      </c>
    </row>
    <row r="1104" spans="1:8" x14ac:dyDescent="0.2">
      <c r="A1104" s="5"/>
      <c r="B1104" s="5"/>
      <c r="C1104" s="5"/>
      <c r="D1104" s="5"/>
      <c r="E1104" s="5"/>
      <c r="F1104" s="5"/>
      <c r="G1104" s="5"/>
      <c r="H1104" t="str">
        <f>IF(A1104="","",IF(D1104="","An edition needs a label; the fallback has no rules",IF(COUNTIFS(Sleeves!$A:$A,A1104,Sleeves!$B:$B,B1104,Sleeves!$C:$C,C1104,Sleeves!$D:$D,D1104)=0,"No Sleeves rows for this edition",IF(AND(E1104="",F1104="",G1104=""),"A rule must name at least one value","OK"))))</f>
        <v/>
      </c>
    </row>
    <row r="1105" spans="1:8" x14ac:dyDescent="0.2">
      <c r="A1105" s="5"/>
      <c r="B1105" s="5"/>
      <c r="C1105" s="5"/>
      <c r="D1105" s="5"/>
      <c r="E1105" s="5"/>
      <c r="F1105" s="5"/>
      <c r="G1105" s="5"/>
      <c r="H1105" t="str">
        <f>IF(A1105="","",IF(D1105="","An edition needs a label; the fallback has no rules",IF(COUNTIFS(Sleeves!$A:$A,A1105,Sleeves!$B:$B,B1105,Sleeves!$C:$C,C1105,Sleeves!$D:$D,D1105)=0,"No Sleeves rows for this edition",IF(AND(E1105="",F1105="",G1105=""),"A rule must name at least one value","OK"))))</f>
        <v/>
      </c>
    </row>
    <row r="1106" spans="1:8" x14ac:dyDescent="0.2">
      <c r="A1106" s="5"/>
      <c r="B1106" s="5"/>
      <c r="C1106" s="5"/>
      <c r="D1106" s="5"/>
      <c r="E1106" s="5"/>
      <c r="F1106" s="5"/>
      <c r="G1106" s="5"/>
      <c r="H1106" t="str">
        <f>IF(A1106="","",IF(D1106="","An edition needs a label; the fallback has no rules",IF(COUNTIFS(Sleeves!$A:$A,A1106,Sleeves!$B:$B,B1106,Sleeves!$C:$C,C1106,Sleeves!$D:$D,D1106)=0,"No Sleeves rows for this edition",IF(AND(E1106="",F1106="",G1106=""),"A rule must name at least one value","OK"))))</f>
        <v/>
      </c>
    </row>
    <row r="1107" spans="1:8" x14ac:dyDescent="0.2">
      <c r="A1107" s="5"/>
      <c r="B1107" s="5"/>
      <c r="C1107" s="5"/>
      <c r="D1107" s="5"/>
      <c r="E1107" s="5"/>
      <c r="F1107" s="5"/>
      <c r="G1107" s="5"/>
      <c r="H1107" t="str">
        <f>IF(A1107="","",IF(D1107="","An edition needs a label; the fallback has no rules",IF(COUNTIFS(Sleeves!$A:$A,A1107,Sleeves!$B:$B,B1107,Sleeves!$C:$C,C1107,Sleeves!$D:$D,D1107)=0,"No Sleeves rows for this edition",IF(AND(E1107="",F1107="",G1107=""),"A rule must name at least one value","OK"))))</f>
        <v/>
      </c>
    </row>
    <row r="1108" spans="1:8" x14ac:dyDescent="0.2">
      <c r="A1108" s="5"/>
      <c r="B1108" s="5"/>
      <c r="C1108" s="5"/>
      <c r="D1108" s="5"/>
      <c r="E1108" s="5"/>
      <c r="F1108" s="5"/>
      <c r="G1108" s="5"/>
      <c r="H1108" t="str">
        <f>IF(A1108="","",IF(D1108="","An edition needs a label; the fallback has no rules",IF(COUNTIFS(Sleeves!$A:$A,A1108,Sleeves!$B:$B,B1108,Sleeves!$C:$C,C1108,Sleeves!$D:$D,D1108)=0,"No Sleeves rows for this edition",IF(AND(E1108="",F1108="",G1108=""),"A rule must name at least one value","OK"))))</f>
        <v/>
      </c>
    </row>
    <row r="1109" spans="1:8" x14ac:dyDescent="0.2">
      <c r="A1109" s="5"/>
      <c r="B1109" s="5"/>
      <c r="C1109" s="5"/>
      <c r="D1109" s="5"/>
      <c r="E1109" s="5"/>
      <c r="F1109" s="5"/>
      <c r="G1109" s="5"/>
      <c r="H1109" t="str">
        <f>IF(A1109="","",IF(D1109="","An edition needs a label; the fallback has no rules",IF(COUNTIFS(Sleeves!$A:$A,A1109,Sleeves!$B:$B,B1109,Sleeves!$C:$C,C1109,Sleeves!$D:$D,D1109)=0,"No Sleeves rows for this edition",IF(AND(E1109="",F1109="",G1109=""),"A rule must name at least one value","OK"))))</f>
        <v/>
      </c>
    </row>
    <row r="1110" spans="1:8" x14ac:dyDescent="0.2">
      <c r="A1110" s="5"/>
      <c r="B1110" s="5"/>
      <c r="C1110" s="5"/>
      <c r="D1110" s="5"/>
      <c r="E1110" s="5"/>
      <c r="F1110" s="5"/>
      <c r="G1110" s="5"/>
      <c r="H1110" t="str">
        <f>IF(A1110="","",IF(D1110="","An edition needs a label; the fallback has no rules",IF(COUNTIFS(Sleeves!$A:$A,A1110,Sleeves!$B:$B,B1110,Sleeves!$C:$C,C1110,Sleeves!$D:$D,D1110)=0,"No Sleeves rows for this edition",IF(AND(E1110="",F1110="",G1110=""),"A rule must name at least one value","OK"))))</f>
        <v/>
      </c>
    </row>
    <row r="1111" spans="1:8" x14ac:dyDescent="0.2">
      <c r="A1111" s="5"/>
      <c r="B1111" s="5"/>
      <c r="C1111" s="5"/>
      <c r="D1111" s="5"/>
      <c r="E1111" s="5"/>
      <c r="F1111" s="5"/>
      <c r="G1111" s="5"/>
      <c r="H1111" t="str">
        <f>IF(A1111="","",IF(D1111="","An edition needs a label; the fallback has no rules",IF(COUNTIFS(Sleeves!$A:$A,A1111,Sleeves!$B:$B,B1111,Sleeves!$C:$C,C1111,Sleeves!$D:$D,D1111)=0,"No Sleeves rows for this edition",IF(AND(E1111="",F1111="",G1111=""),"A rule must name at least one value","OK"))))</f>
        <v/>
      </c>
    </row>
    <row r="1112" spans="1:8" x14ac:dyDescent="0.2">
      <c r="A1112" s="5"/>
      <c r="B1112" s="5"/>
      <c r="C1112" s="5"/>
      <c r="D1112" s="5"/>
      <c r="E1112" s="5"/>
      <c r="F1112" s="5"/>
      <c r="G1112" s="5"/>
      <c r="H1112" t="str">
        <f>IF(A1112="","",IF(D1112="","An edition needs a label; the fallback has no rules",IF(COUNTIFS(Sleeves!$A:$A,A1112,Sleeves!$B:$B,B1112,Sleeves!$C:$C,C1112,Sleeves!$D:$D,D1112)=0,"No Sleeves rows for this edition",IF(AND(E1112="",F1112="",G1112=""),"A rule must name at least one value","OK"))))</f>
        <v/>
      </c>
    </row>
    <row r="1113" spans="1:8" x14ac:dyDescent="0.2">
      <c r="A1113" s="5"/>
      <c r="B1113" s="5"/>
      <c r="C1113" s="5"/>
      <c r="D1113" s="5"/>
      <c r="E1113" s="5"/>
      <c r="F1113" s="5"/>
      <c r="G1113" s="5"/>
      <c r="H1113" t="str">
        <f>IF(A1113="","",IF(D1113="","An edition needs a label; the fallback has no rules",IF(COUNTIFS(Sleeves!$A:$A,A1113,Sleeves!$B:$B,B1113,Sleeves!$C:$C,C1113,Sleeves!$D:$D,D1113)=0,"No Sleeves rows for this edition",IF(AND(E1113="",F1113="",G1113=""),"A rule must name at least one value","OK"))))</f>
        <v/>
      </c>
    </row>
    <row r="1114" spans="1:8" x14ac:dyDescent="0.2">
      <c r="A1114" s="5"/>
      <c r="B1114" s="5"/>
      <c r="C1114" s="5"/>
      <c r="D1114" s="5"/>
      <c r="E1114" s="5"/>
      <c r="F1114" s="5"/>
      <c r="G1114" s="5"/>
      <c r="H1114" t="str">
        <f>IF(A1114="","",IF(D1114="","An edition needs a label; the fallback has no rules",IF(COUNTIFS(Sleeves!$A:$A,A1114,Sleeves!$B:$B,B1114,Sleeves!$C:$C,C1114,Sleeves!$D:$D,D1114)=0,"No Sleeves rows for this edition",IF(AND(E1114="",F1114="",G1114=""),"A rule must name at least one value","OK"))))</f>
        <v/>
      </c>
    </row>
    <row r="1115" spans="1:8" x14ac:dyDescent="0.2">
      <c r="A1115" s="5"/>
      <c r="B1115" s="5"/>
      <c r="C1115" s="5"/>
      <c r="D1115" s="5"/>
      <c r="E1115" s="5"/>
      <c r="F1115" s="5"/>
      <c r="G1115" s="5"/>
      <c r="H1115" t="str">
        <f>IF(A1115="","",IF(D1115="","An edition needs a label; the fallback has no rules",IF(COUNTIFS(Sleeves!$A:$A,A1115,Sleeves!$B:$B,B1115,Sleeves!$C:$C,C1115,Sleeves!$D:$D,D1115)=0,"No Sleeves rows for this edition",IF(AND(E1115="",F1115="",G1115=""),"A rule must name at least one value","OK"))))</f>
        <v/>
      </c>
    </row>
    <row r="1116" spans="1:8" x14ac:dyDescent="0.2">
      <c r="A1116" s="5"/>
      <c r="B1116" s="5"/>
      <c r="C1116" s="5"/>
      <c r="D1116" s="5"/>
      <c r="E1116" s="5"/>
      <c r="F1116" s="5"/>
      <c r="G1116" s="5"/>
      <c r="H1116" t="str">
        <f>IF(A1116="","",IF(D1116="","An edition needs a label; the fallback has no rules",IF(COUNTIFS(Sleeves!$A:$A,A1116,Sleeves!$B:$B,B1116,Sleeves!$C:$C,C1116,Sleeves!$D:$D,D1116)=0,"No Sleeves rows for this edition",IF(AND(E1116="",F1116="",G1116=""),"A rule must name at least one value","OK"))))</f>
        <v/>
      </c>
    </row>
    <row r="1117" spans="1:8" x14ac:dyDescent="0.2">
      <c r="A1117" s="5"/>
      <c r="B1117" s="5"/>
      <c r="C1117" s="5"/>
      <c r="D1117" s="5"/>
      <c r="E1117" s="5"/>
      <c r="F1117" s="5"/>
      <c r="G1117" s="5"/>
      <c r="H1117" t="str">
        <f>IF(A1117="","",IF(D1117="","An edition needs a label; the fallback has no rules",IF(COUNTIFS(Sleeves!$A:$A,A1117,Sleeves!$B:$B,B1117,Sleeves!$C:$C,C1117,Sleeves!$D:$D,D1117)=0,"No Sleeves rows for this edition",IF(AND(E1117="",F1117="",G1117=""),"A rule must name at least one value","OK"))))</f>
        <v/>
      </c>
    </row>
    <row r="1118" spans="1:8" x14ac:dyDescent="0.2">
      <c r="A1118" s="5"/>
      <c r="B1118" s="5"/>
      <c r="C1118" s="5"/>
      <c r="D1118" s="5"/>
      <c r="E1118" s="5"/>
      <c r="F1118" s="5"/>
      <c r="G1118" s="5"/>
      <c r="H1118" t="str">
        <f>IF(A1118="","",IF(D1118="","An edition needs a label; the fallback has no rules",IF(COUNTIFS(Sleeves!$A:$A,A1118,Sleeves!$B:$B,B1118,Sleeves!$C:$C,C1118,Sleeves!$D:$D,D1118)=0,"No Sleeves rows for this edition",IF(AND(E1118="",F1118="",G1118=""),"A rule must name at least one value","OK"))))</f>
        <v/>
      </c>
    </row>
    <row r="1119" spans="1:8" x14ac:dyDescent="0.2">
      <c r="A1119" s="5"/>
      <c r="B1119" s="5"/>
      <c r="C1119" s="5"/>
      <c r="D1119" s="5"/>
      <c r="E1119" s="5"/>
      <c r="F1119" s="5"/>
      <c r="G1119" s="5"/>
      <c r="H1119" t="str">
        <f>IF(A1119="","",IF(D1119="","An edition needs a label; the fallback has no rules",IF(COUNTIFS(Sleeves!$A:$A,A1119,Sleeves!$B:$B,B1119,Sleeves!$C:$C,C1119,Sleeves!$D:$D,D1119)=0,"No Sleeves rows for this edition",IF(AND(E1119="",F1119="",G1119=""),"A rule must name at least one value","OK"))))</f>
        <v/>
      </c>
    </row>
    <row r="1120" spans="1:8" x14ac:dyDescent="0.2">
      <c r="A1120" s="5"/>
      <c r="B1120" s="5"/>
      <c r="C1120" s="5"/>
      <c r="D1120" s="5"/>
      <c r="E1120" s="5"/>
      <c r="F1120" s="5"/>
      <c r="G1120" s="5"/>
      <c r="H1120" t="str">
        <f>IF(A1120="","",IF(D1120="","An edition needs a label; the fallback has no rules",IF(COUNTIFS(Sleeves!$A:$A,A1120,Sleeves!$B:$B,B1120,Sleeves!$C:$C,C1120,Sleeves!$D:$D,D1120)=0,"No Sleeves rows for this edition",IF(AND(E1120="",F1120="",G1120=""),"A rule must name at least one value","OK"))))</f>
        <v/>
      </c>
    </row>
    <row r="1121" spans="1:8" x14ac:dyDescent="0.2">
      <c r="A1121" s="5"/>
      <c r="B1121" s="5"/>
      <c r="C1121" s="5"/>
      <c r="D1121" s="5"/>
      <c r="E1121" s="5"/>
      <c r="F1121" s="5"/>
      <c r="G1121" s="5"/>
      <c r="H1121" t="str">
        <f>IF(A1121="","",IF(D1121="","An edition needs a label; the fallback has no rules",IF(COUNTIFS(Sleeves!$A:$A,A1121,Sleeves!$B:$B,B1121,Sleeves!$C:$C,C1121,Sleeves!$D:$D,D1121)=0,"No Sleeves rows for this edition",IF(AND(E1121="",F1121="",G1121=""),"A rule must name at least one value","OK"))))</f>
        <v/>
      </c>
    </row>
    <row r="1122" spans="1:8" x14ac:dyDescent="0.2">
      <c r="A1122" s="5"/>
      <c r="B1122" s="5"/>
      <c r="C1122" s="5"/>
      <c r="D1122" s="5"/>
      <c r="E1122" s="5"/>
      <c r="F1122" s="5"/>
      <c r="G1122" s="5"/>
      <c r="H1122" t="str">
        <f>IF(A1122="","",IF(D1122="","An edition needs a label; the fallback has no rules",IF(COUNTIFS(Sleeves!$A:$A,A1122,Sleeves!$B:$B,B1122,Sleeves!$C:$C,C1122,Sleeves!$D:$D,D1122)=0,"No Sleeves rows for this edition",IF(AND(E1122="",F1122="",G1122=""),"A rule must name at least one value","OK"))))</f>
        <v/>
      </c>
    </row>
    <row r="1123" spans="1:8" x14ac:dyDescent="0.2">
      <c r="A1123" s="5"/>
      <c r="B1123" s="5"/>
      <c r="C1123" s="5"/>
      <c r="D1123" s="5"/>
      <c r="E1123" s="5"/>
      <c r="F1123" s="5"/>
      <c r="G1123" s="5"/>
      <c r="H1123" t="str">
        <f>IF(A1123="","",IF(D1123="","An edition needs a label; the fallback has no rules",IF(COUNTIFS(Sleeves!$A:$A,A1123,Sleeves!$B:$B,B1123,Sleeves!$C:$C,C1123,Sleeves!$D:$D,D1123)=0,"No Sleeves rows for this edition",IF(AND(E1123="",F1123="",G1123=""),"A rule must name at least one value","OK"))))</f>
        <v/>
      </c>
    </row>
    <row r="1124" spans="1:8" x14ac:dyDescent="0.2">
      <c r="A1124" s="5"/>
      <c r="B1124" s="5"/>
      <c r="C1124" s="5"/>
      <c r="D1124" s="5"/>
      <c r="E1124" s="5"/>
      <c r="F1124" s="5"/>
      <c r="G1124" s="5"/>
      <c r="H1124" t="str">
        <f>IF(A1124="","",IF(D1124="","An edition needs a label; the fallback has no rules",IF(COUNTIFS(Sleeves!$A:$A,A1124,Sleeves!$B:$B,B1124,Sleeves!$C:$C,C1124,Sleeves!$D:$D,D1124)=0,"No Sleeves rows for this edition",IF(AND(E1124="",F1124="",G1124=""),"A rule must name at least one value","OK"))))</f>
        <v/>
      </c>
    </row>
    <row r="1125" spans="1:8" x14ac:dyDescent="0.2">
      <c r="A1125" s="5"/>
      <c r="B1125" s="5"/>
      <c r="C1125" s="5"/>
      <c r="D1125" s="5"/>
      <c r="E1125" s="5"/>
      <c r="F1125" s="5"/>
      <c r="G1125" s="5"/>
      <c r="H1125" t="str">
        <f>IF(A1125="","",IF(D1125="","An edition needs a label; the fallback has no rules",IF(COUNTIFS(Sleeves!$A:$A,A1125,Sleeves!$B:$B,B1125,Sleeves!$C:$C,C1125,Sleeves!$D:$D,D1125)=0,"No Sleeves rows for this edition",IF(AND(E1125="",F1125="",G1125=""),"A rule must name at least one value","OK"))))</f>
        <v/>
      </c>
    </row>
    <row r="1126" spans="1:8" x14ac:dyDescent="0.2">
      <c r="A1126" s="5"/>
      <c r="B1126" s="5"/>
      <c r="C1126" s="5"/>
      <c r="D1126" s="5"/>
      <c r="E1126" s="5"/>
      <c r="F1126" s="5"/>
      <c r="G1126" s="5"/>
      <c r="H1126" t="str">
        <f>IF(A1126="","",IF(D1126="","An edition needs a label; the fallback has no rules",IF(COUNTIFS(Sleeves!$A:$A,A1126,Sleeves!$B:$B,B1126,Sleeves!$C:$C,C1126,Sleeves!$D:$D,D1126)=0,"No Sleeves rows for this edition",IF(AND(E1126="",F1126="",G1126=""),"A rule must name at least one value","OK"))))</f>
        <v/>
      </c>
    </row>
    <row r="1127" spans="1:8" x14ac:dyDescent="0.2">
      <c r="A1127" s="5"/>
      <c r="B1127" s="5"/>
      <c r="C1127" s="5"/>
      <c r="D1127" s="5"/>
      <c r="E1127" s="5"/>
      <c r="F1127" s="5"/>
      <c r="G1127" s="5"/>
      <c r="H1127" t="str">
        <f>IF(A1127="","",IF(D1127="","An edition needs a label; the fallback has no rules",IF(COUNTIFS(Sleeves!$A:$A,A1127,Sleeves!$B:$B,B1127,Sleeves!$C:$C,C1127,Sleeves!$D:$D,D1127)=0,"No Sleeves rows for this edition",IF(AND(E1127="",F1127="",G1127=""),"A rule must name at least one value","OK"))))</f>
        <v/>
      </c>
    </row>
    <row r="1128" spans="1:8" x14ac:dyDescent="0.2">
      <c r="A1128" s="5"/>
      <c r="B1128" s="5"/>
      <c r="C1128" s="5"/>
      <c r="D1128" s="5"/>
      <c r="E1128" s="5"/>
      <c r="F1128" s="5"/>
      <c r="G1128" s="5"/>
      <c r="H1128" t="str">
        <f>IF(A1128="","",IF(D1128="","An edition needs a label; the fallback has no rules",IF(COUNTIFS(Sleeves!$A:$A,A1128,Sleeves!$B:$B,B1128,Sleeves!$C:$C,C1128,Sleeves!$D:$D,D1128)=0,"No Sleeves rows for this edition",IF(AND(E1128="",F1128="",G1128=""),"A rule must name at least one value","OK"))))</f>
        <v/>
      </c>
    </row>
    <row r="1129" spans="1:8" x14ac:dyDescent="0.2">
      <c r="A1129" s="5"/>
      <c r="B1129" s="5"/>
      <c r="C1129" s="5"/>
      <c r="D1129" s="5"/>
      <c r="E1129" s="5"/>
      <c r="F1129" s="5"/>
      <c r="G1129" s="5"/>
      <c r="H1129" t="str">
        <f>IF(A1129="","",IF(D1129="","An edition needs a label; the fallback has no rules",IF(COUNTIFS(Sleeves!$A:$A,A1129,Sleeves!$B:$B,B1129,Sleeves!$C:$C,C1129,Sleeves!$D:$D,D1129)=0,"No Sleeves rows for this edition",IF(AND(E1129="",F1129="",G1129=""),"A rule must name at least one value","OK"))))</f>
        <v/>
      </c>
    </row>
    <row r="1130" spans="1:8" x14ac:dyDescent="0.2">
      <c r="A1130" s="5"/>
      <c r="B1130" s="5"/>
      <c r="C1130" s="5"/>
      <c r="D1130" s="5"/>
      <c r="E1130" s="5"/>
      <c r="F1130" s="5"/>
      <c r="G1130" s="5"/>
      <c r="H1130" t="str">
        <f>IF(A1130="","",IF(D1130="","An edition needs a label; the fallback has no rules",IF(COUNTIFS(Sleeves!$A:$A,A1130,Sleeves!$B:$B,B1130,Sleeves!$C:$C,C1130,Sleeves!$D:$D,D1130)=0,"No Sleeves rows for this edition",IF(AND(E1130="",F1130="",G1130=""),"A rule must name at least one value","OK"))))</f>
        <v/>
      </c>
    </row>
    <row r="1131" spans="1:8" x14ac:dyDescent="0.2">
      <c r="A1131" s="5"/>
      <c r="B1131" s="5"/>
      <c r="C1131" s="5"/>
      <c r="D1131" s="5"/>
      <c r="E1131" s="5"/>
      <c r="F1131" s="5"/>
      <c r="G1131" s="5"/>
      <c r="H1131" t="str">
        <f>IF(A1131="","",IF(D1131="","An edition needs a label; the fallback has no rules",IF(COUNTIFS(Sleeves!$A:$A,A1131,Sleeves!$B:$B,B1131,Sleeves!$C:$C,C1131,Sleeves!$D:$D,D1131)=0,"No Sleeves rows for this edition",IF(AND(E1131="",F1131="",G1131=""),"A rule must name at least one value","OK"))))</f>
        <v/>
      </c>
    </row>
    <row r="1132" spans="1:8" x14ac:dyDescent="0.2">
      <c r="A1132" s="5"/>
      <c r="B1132" s="5"/>
      <c r="C1132" s="5"/>
      <c r="D1132" s="5"/>
      <c r="E1132" s="5"/>
      <c r="F1132" s="5"/>
      <c r="G1132" s="5"/>
      <c r="H1132" t="str">
        <f>IF(A1132="","",IF(D1132="","An edition needs a label; the fallback has no rules",IF(COUNTIFS(Sleeves!$A:$A,A1132,Sleeves!$B:$B,B1132,Sleeves!$C:$C,C1132,Sleeves!$D:$D,D1132)=0,"No Sleeves rows for this edition",IF(AND(E1132="",F1132="",G1132=""),"A rule must name at least one value","OK"))))</f>
        <v/>
      </c>
    </row>
    <row r="1133" spans="1:8" x14ac:dyDescent="0.2">
      <c r="A1133" s="5"/>
      <c r="B1133" s="5"/>
      <c r="C1133" s="5"/>
      <c r="D1133" s="5"/>
      <c r="E1133" s="5"/>
      <c r="F1133" s="5"/>
      <c r="G1133" s="5"/>
      <c r="H1133" t="str">
        <f>IF(A1133="","",IF(D1133="","An edition needs a label; the fallback has no rules",IF(COUNTIFS(Sleeves!$A:$A,A1133,Sleeves!$B:$B,B1133,Sleeves!$C:$C,C1133,Sleeves!$D:$D,D1133)=0,"No Sleeves rows for this edition",IF(AND(E1133="",F1133="",G1133=""),"A rule must name at least one value","OK"))))</f>
        <v/>
      </c>
    </row>
    <row r="1134" spans="1:8" x14ac:dyDescent="0.2">
      <c r="A1134" s="5"/>
      <c r="B1134" s="5"/>
      <c r="C1134" s="5"/>
      <c r="D1134" s="5"/>
      <c r="E1134" s="5"/>
      <c r="F1134" s="5"/>
      <c r="G1134" s="5"/>
      <c r="H1134" t="str">
        <f>IF(A1134="","",IF(D1134="","An edition needs a label; the fallback has no rules",IF(COUNTIFS(Sleeves!$A:$A,A1134,Sleeves!$B:$B,B1134,Sleeves!$C:$C,C1134,Sleeves!$D:$D,D1134)=0,"No Sleeves rows for this edition",IF(AND(E1134="",F1134="",G1134=""),"A rule must name at least one value","OK"))))</f>
        <v/>
      </c>
    </row>
    <row r="1135" spans="1:8" x14ac:dyDescent="0.2">
      <c r="A1135" s="5"/>
      <c r="B1135" s="5"/>
      <c r="C1135" s="5"/>
      <c r="D1135" s="5"/>
      <c r="E1135" s="5"/>
      <c r="F1135" s="5"/>
      <c r="G1135" s="5"/>
      <c r="H1135" t="str">
        <f>IF(A1135="","",IF(D1135="","An edition needs a label; the fallback has no rules",IF(COUNTIFS(Sleeves!$A:$A,A1135,Sleeves!$B:$B,B1135,Sleeves!$C:$C,C1135,Sleeves!$D:$D,D1135)=0,"No Sleeves rows for this edition",IF(AND(E1135="",F1135="",G1135=""),"A rule must name at least one value","OK"))))</f>
        <v/>
      </c>
    </row>
    <row r="1136" spans="1:8" x14ac:dyDescent="0.2">
      <c r="A1136" s="5"/>
      <c r="B1136" s="5"/>
      <c r="C1136" s="5"/>
      <c r="D1136" s="5"/>
      <c r="E1136" s="5"/>
      <c r="F1136" s="5"/>
      <c r="G1136" s="5"/>
      <c r="H1136" t="str">
        <f>IF(A1136="","",IF(D1136="","An edition needs a label; the fallback has no rules",IF(COUNTIFS(Sleeves!$A:$A,A1136,Sleeves!$B:$B,B1136,Sleeves!$C:$C,C1136,Sleeves!$D:$D,D1136)=0,"No Sleeves rows for this edition",IF(AND(E1136="",F1136="",G1136=""),"A rule must name at least one value","OK"))))</f>
        <v/>
      </c>
    </row>
    <row r="1137" spans="1:8" x14ac:dyDescent="0.2">
      <c r="A1137" s="5"/>
      <c r="B1137" s="5"/>
      <c r="C1137" s="5"/>
      <c r="D1137" s="5"/>
      <c r="E1137" s="5"/>
      <c r="F1137" s="5"/>
      <c r="G1137" s="5"/>
      <c r="H1137" t="str">
        <f>IF(A1137="","",IF(D1137="","An edition needs a label; the fallback has no rules",IF(COUNTIFS(Sleeves!$A:$A,A1137,Sleeves!$B:$B,B1137,Sleeves!$C:$C,C1137,Sleeves!$D:$D,D1137)=0,"No Sleeves rows for this edition",IF(AND(E1137="",F1137="",G1137=""),"A rule must name at least one value","OK"))))</f>
        <v/>
      </c>
    </row>
    <row r="1138" spans="1:8" x14ac:dyDescent="0.2">
      <c r="A1138" s="5"/>
      <c r="B1138" s="5"/>
      <c r="C1138" s="5"/>
      <c r="D1138" s="5"/>
      <c r="E1138" s="5"/>
      <c r="F1138" s="5"/>
      <c r="G1138" s="5"/>
      <c r="H1138" t="str">
        <f>IF(A1138="","",IF(D1138="","An edition needs a label; the fallback has no rules",IF(COUNTIFS(Sleeves!$A:$A,A1138,Sleeves!$B:$B,B1138,Sleeves!$C:$C,C1138,Sleeves!$D:$D,D1138)=0,"No Sleeves rows for this edition",IF(AND(E1138="",F1138="",G1138=""),"A rule must name at least one value","OK"))))</f>
        <v/>
      </c>
    </row>
    <row r="1139" spans="1:8" x14ac:dyDescent="0.2">
      <c r="A1139" s="5"/>
      <c r="B1139" s="5"/>
      <c r="C1139" s="5"/>
      <c r="D1139" s="5"/>
      <c r="E1139" s="5"/>
      <c r="F1139" s="5"/>
      <c r="G1139" s="5"/>
      <c r="H1139" t="str">
        <f>IF(A1139="","",IF(D1139="","An edition needs a label; the fallback has no rules",IF(COUNTIFS(Sleeves!$A:$A,A1139,Sleeves!$B:$B,B1139,Sleeves!$C:$C,C1139,Sleeves!$D:$D,D1139)=0,"No Sleeves rows for this edition",IF(AND(E1139="",F1139="",G1139=""),"A rule must name at least one value","OK"))))</f>
        <v/>
      </c>
    </row>
    <row r="1140" spans="1:8" x14ac:dyDescent="0.2">
      <c r="A1140" s="5"/>
      <c r="B1140" s="5"/>
      <c r="C1140" s="5"/>
      <c r="D1140" s="5"/>
      <c r="E1140" s="5"/>
      <c r="F1140" s="5"/>
      <c r="G1140" s="5"/>
      <c r="H1140" t="str">
        <f>IF(A1140="","",IF(D1140="","An edition needs a label; the fallback has no rules",IF(COUNTIFS(Sleeves!$A:$A,A1140,Sleeves!$B:$B,B1140,Sleeves!$C:$C,C1140,Sleeves!$D:$D,D1140)=0,"No Sleeves rows for this edition",IF(AND(E1140="",F1140="",G1140=""),"A rule must name at least one value","OK"))))</f>
        <v/>
      </c>
    </row>
    <row r="1141" spans="1:8" x14ac:dyDescent="0.2">
      <c r="A1141" s="5"/>
      <c r="B1141" s="5"/>
      <c r="C1141" s="5"/>
      <c r="D1141" s="5"/>
      <c r="E1141" s="5"/>
      <c r="F1141" s="5"/>
      <c r="G1141" s="5"/>
      <c r="H1141" t="str">
        <f>IF(A1141="","",IF(D1141="","An edition needs a label; the fallback has no rules",IF(COUNTIFS(Sleeves!$A:$A,A1141,Sleeves!$B:$B,B1141,Sleeves!$C:$C,C1141,Sleeves!$D:$D,D1141)=0,"No Sleeves rows for this edition",IF(AND(E1141="",F1141="",G1141=""),"A rule must name at least one value","OK"))))</f>
        <v/>
      </c>
    </row>
    <row r="1142" spans="1:8" x14ac:dyDescent="0.2">
      <c r="A1142" s="5"/>
      <c r="B1142" s="5"/>
      <c r="C1142" s="5"/>
      <c r="D1142" s="5"/>
      <c r="E1142" s="5"/>
      <c r="F1142" s="5"/>
      <c r="G1142" s="5"/>
      <c r="H1142" t="str">
        <f>IF(A1142="","",IF(D1142="","An edition needs a label; the fallback has no rules",IF(COUNTIFS(Sleeves!$A:$A,A1142,Sleeves!$B:$B,B1142,Sleeves!$C:$C,C1142,Sleeves!$D:$D,D1142)=0,"No Sleeves rows for this edition",IF(AND(E1142="",F1142="",G1142=""),"A rule must name at least one value","OK"))))</f>
        <v/>
      </c>
    </row>
    <row r="1143" spans="1:8" x14ac:dyDescent="0.2">
      <c r="A1143" s="5"/>
      <c r="B1143" s="5"/>
      <c r="C1143" s="5"/>
      <c r="D1143" s="5"/>
      <c r="E1143" s="5"/>
      <c r="F1143" s="5"/>
      <c r="G1143" s="5"/>
      <c r="H1143" t="str">
        <f>IF(A1143="","",IF(D1143="","An edition needs a label; the fallback has no rules",IF(COUNTIFS(Sleeves!$A:$A,A1143,Sleeves!$B:$B,B1143,Sleeves!$C:$C,C1143,Sleeves!$D:$D,D1143)=0,"No Sleeves rows for this edition",IF(AND(E1143="",F1143="",G1143=""),"A rule must name at least one value","OK"))))</f>
        <v/>
      </c>
    </row>
    <row r="1144" spans="1:8" x14ac:dyDescent="0.2">
      <c r="A1144" s="5"/>
      <c r="B1144" s="5"/>
      <c r="C1144" s="5"/>
      <c r="D1144" s="5"/>
      <c r="E1144" s="5"/>
      <c r="F1144" s="5"/>
      <c r="G1144" s="5"/>
      <c r="H1144" t="str">
        <f>IF(A1144="","",IF(D1144="","An edition needs a label; the fallback has no rules",IF(COUNTIFS(Sleeves!$A:$A,A1144,Sleeves!$B:$B,B1144,Sleeves!$C:$C,C1144,Sleeves!$D:$D,D1144)=0,"No Sleeves rows for this edition",IF(AND(E1144="",F1144="",G1144=""),"A rule must name at least one value","OK"))))</f>
        <v/>
      </c>
    </row>
    <row r="1145" spans="1:8" x14ac:dyDescent="0.2">
      <c r="A1145" s="5"/>
      <c r="B1145" s="5"/>
      <c r="C1145" s="5"/>
      <c r="D1145" s="5"/>
      <c r="E1145" s="5"/>
      <c r="F1145" s="5"/>
      <c r="G1145" s="5"/>
      <c r="H1145" t="str">
        <f>IF(A1145="","",IF(D1145="","An edition needs a label; the fallback has no rules",IF(COUNTIFS(Sleeves!$A:$A,A1145,Sleeves!$B:$B,B1145,Sleeves!$C:$C,C1145,Sleeves!$D:$D,D1145)=0,"No Sleeves rows for this edition",IF(AND(E1145="",F1145="",G1145=""),"A rule must name at least one value","OK"))))</f>
        <v/>
      </c>
    </row>
    <row r="1146" spans="1:8" x14ac:dyDescent="0.2">
      <c r="A1146" s="5"/>
      <c r="B1146" s="5"/>
      <c r="C1146" s="5"/>
      <c r="D1146" s="5"/>
      <c r="E1146" s="5"/>
      <c r="F1146" s="5"/>
      <c r="G1146" s="5"/>
      <c r="H1146" t="str">
        <f>IF(A1146="","",IF(D1146="","An edition needs a label; the fallback has no rules",IF(COUNTIFS(Sleeves!$A:$A,A1146,Sleeves!$B:$B,B1146,Sleeves!$C:$C,C1146,Sleeves!$D:$D,D1146)=0,"No Sleeves rows for this edition",IF(AND(E1146="",F1146="",G1146=""),"A rule must name at least one value","OK"))))</f>
        <v/>
      </c>
    </row>
    <row r="1147" spans="1:8" x14ac:dyDescent="0.2">
      <c r="A1147" s="5"/>
      <c r="B1147" s="5"/>
      <c r="C1147" s="5"/>
      <c r="D1147" s="5"/>
      <c r="E1147" s="5"/>
      <c r="F1147" s="5"/>
      <c r="G1147" s="5"/>
      <c r="H1147" t="str">
        <f>IF(A1147="","",IF(D1147="","An edition needs a label; the fallback has no rules",IF(COUNTIFS(Sleeves!$A:$A,A1147,Sleeves!$B:$B,B1147,Sleeves!$C:$C,C1147,Sleeves!$D:$D,D1147)=0,"No Sleeves rows for this edition",IF(AND(E1147="",F1147="",G1147=""),"A rule must name at least one value","OK"))))</f>
        <v/>
      </c>
    </row>
    <row r="1148" spans="1:8" x14ac:dyDescent="0.2">
      <c r="A1148" s="5"/>
      <c r="B1148" s="5"/>
      <c r="C1148" s="5"/>
      <c r="D1148" s="5"/>
      <c r="E1148" s="5"/>
      <c r="F1148" s="5"/>
      <c r="G1148" s="5"/>
      <c r="H1148" t="str">
        <f>IF(A1148="","",IF(D1148="","An edition needs a label; the fallback has no rules",IF(COUNTIFS(Sleeves!$A:$A,A1148,Sleeves!$B:$B,B1148,Sleeves!$C:$C,C1148,Sleeves!$D:$D,D1148)=0,"No Sleeves rows for this edition",IF(AND(E1148="",F1148="",G1148=""),"A rule must name at least one value","OK"))))</f>
        <v/>
      </c>
    </row>
    <row r="1149" spans="1:8" x14ac:dyDescent="0.2">
      <c r="A1149" s="5"/>
      <c r="B1149" s="5"/>
      <c r="C1149" s="5"/>
      <c r="D1149" s="5"/>
      <c r="E1149" s="5"/>
      <c r="F1149" s="5"/>
      <c r="G1149" s="5"/>
      <c r="H1149" t="str">
        <f>IF(A1149="","",IF(D1149="","An edition needs a label; the fallback has no rules",IF(COUNTIFS(Sleeves!$A:$A,A1149,Sleeves!$B:$B,B1149,Sleeves!$C:$C,C1149,Sleeves!$D:$D,D1149)=0,"No Sleeves rows for this edition",IF(AND(E1149="",F1149="",G1149=""),"A rule must name at least one value","OK"))))</f>
        <v/>
      </c>
    </row>
    <row r="1150" spans="1:8" x14ac:dyDescent="0.2">
      <c r="A1150" s="5"/>
      <c r="B1150" s="5"/>
      <c r="C1150" s="5"/>
      <c r="D1150" s="5"/>
      <c r="E1150" s="5"/>
      <c r="F1150" s="5"/>
      <c r="G1150" s="5"/>
      <c r="H1150" t="str">
        <f>IF(A1150="","",IF(D1150="","An edition needs a label; the fallback has no rules",IF(COUNTIFS(Sleeves!$A:$A,A1150,Sleeves!$B:$B,B1150,Sleeves!$C:$C,C1150,Sleeves!$D:$D,D1150)=0,"No Sleeves rows for this edition",IF(AND(E1150="",F1150="",G1150=""),"A rule must name at least one value","OK"))))</f>
        <v/>
      </c>
    </row>
    <row r="1151" spans="1:8" x14ac:dyDescent="0.2">
      <c r="A1151" s="5"/>
      <c r="B1151" s="5"/>
      <c r="C1151" s="5"/>
      <c r="D1151" s="5"/>
      <c r="E1151" s="5"/>
      <c r="F1151" s="5"/>
      <c r="G1151" s="5"/>
      <c r="H1151" t="str">
        <f>IF(A1151="","",IF(D1151="","An edition needs a label; the fallback has no rules",IF(COUNTIFS(Sleeves!$A:$A,A1151,Sleeves!$B:$B,B1151,Sleeves!$C:$C,C1151,Sleeves!$D:$D,D1151)=0,"No Sleeves rows for this edition",IF(AND(E1151="",F1151="",G1151=""),"A rule must name at least one value","OK"))))</f>
        <v/>
      </c>
    </row>
    <row r="1152" spans="1:8" x14ac:dyDescent="0.2">
      <c r="A1152" s="5"/>
      <c r="B1152" s="5"/>
      <c r="C1152" s="5"/>
      <c r="D1152" s="5"/>
      <c r="E1152" s="5"/>
      <c r="F1152" s="5"/>
      <c r="G1152" s="5"/>
      <c r="H1152" t="str">
        <f>IF(A1152="","",IF(D1152="","An edition needs a label; the fallback has no rules",IF(COUNTIFS(Sleeves!$A:$A,A1152,Sleeves!$B:$B,B1152,Sleeves!$C:$C,C1152,Sleeves!$D:$D,D1152)=0,"No Sleeves rows for this edition",IF(AND(E1152="",F1152="",G1152=""),"A rule must name at least one value","OK"))))</f>
        <v/>
      </c>
    </row>
    <row r="1153" spans="1:8" x14ac:dyDescent="0.2">
      <c r="A1153" s="5"/>
      <c r="B1153" s="5"/>
      <c r="C1153" s="5"/>
      <c r="D1153" s="5"/>
      <c r="E1153" s="5"/>
      <c r="F1153" s="5"/>
      <c r="G1153" s="5"/>
      <c r="H1153" t="str">
        <f>IF(A1153="","",IF(D1153="","An edition needs a label; the fallback has no rules",IF(COUNTIFS(Sleeves!$A:$A,A1153,Sleeves!$B:$B,B1153,Sleeves!$C:$C,C1153,Sleeves!$D:$D,D1153)=0,"No Sleeves rows for this edition",IF(AND(E1153="",F1153="",G1153=""),"A rule must name at least one value","OK"))))</f>
        <v/>
      </c>
    </row>
    <row r="1154" spans="1:8" x14ac:dyDescent="0.2">
      <c r="A1154" s="5"/>
      <c r="B1154" s="5"/>
      <c r="C1154" s="5"/>
      <c r="D1154" s="5"/>
      <c r="E1154" s="5"/>
      <c r="F1154" s="5"/>
      <c r="G1154" s="5"/>
      <c r="H1154" t="str">
        <f>IF(A1154="","",IF(D1154="","An edition needs a label; the fallback has no rules",IF(COUNTIFS(Sleeves!$A:$A,A1154,Sleeves!$B:$B,B1154,Sleeves!$C:$C,C1154,Sleeves!$D:$D,D1154)=0,"No Sleeves rows for this edition",IF(AND(E1154="",F1154="",G1154=""),"A rule must name at least one value","OK"))))</f>
        <v/>
      </c>
    </row>
    <row r="1155" spans="1:8" x14ac:dyDescent="0.2">
      <c r="A1155" s="5"/>
      <c r="B1155" s="5"/>
      <c r="C1155" s="5"/>
      <c r="D1155" s="5"/>
      <c r="E1155" s="5"/>
      <c r="F1155" s="5"/>
      <c r="G1155" s="5"/>
      <c r="H1155" t="str">
        <f>IF(A1155="","",IF(D1155="","An edition needs a label; the fallback has no rules",IF(COUNTIFS(Sleeves!$A:$A,A1155,Sleeves!$B:$B,B1155,Sleeves!$C:$C,C1155,Sleeves!$D:$D,D1155)=0,"No Sleeves rows for this edition",IF(AND(E1155="",F1155="",G1155=""),"A rule must name at least one value","OK"))))</f>
        <v/>
      </c>
    </row>
    <row r="1156" spans="1:8" x14ac:dyDescent="0.2">
      <c r="A1156" s="5"/>
      <c r="B1156" s="5"/>
      <c r="C1156" s="5"/>
      <c r="D1156" s="5"/>
      <c r="E1156" s="5"/>
      <c r="F1156" s="5"/>
      <c r="G1156" s="5"/>
      <c r="H1156" t="str">
        <f>IF(A1156="","",IF(D1156="","An edition needs a label; the fallback has no rules",IF(COUNTIFS(Sleeves!$A:$A,A1156,Sleeves!$B:$B,B1156,Sleeves!$C:$C,C1156,Sleeves!$D:$D,D1156)=0,"No Sleeves rows for this edition",IF(AND(E1156="",F1156="",G1156=""),"A rule must name at least one value","OK"))))</f>
        <v/>
      </c>
    </row>
    <row r="1157" spans="1:8" x14ac:dyDescent="0.2">
      <c r="A1157" s="5"/>
      <c r="B1157" s="5"/>
      <c r="C1157" s="5"/>
      <c r="D1157" s="5"/>
      <c r="E1157" s="5"/>
      <c r="F1157" s="5"/>
      <c r="G1157" s="5"/>
      <c r="H1157" t="str">
        <f>IF(A1157="","",IF(D1157="","An edition needs a label; the fallback has no rules",IF(COUNTIFS(Sleeves!$A:$A,A1157,Sleeves!$B:$B,B1157,Sleeves!$C:$C,C1157,Sleeves!$D:$D,D1157)=0,"No Sleeves rows for this edition",IF(AND(E1157="",F1157="",G1157=""),"A rule must name at least one value","OK"))))</f>
        <v/>
      </c>
    </row>
    <row r="1158" spans="1:8" x14ac:dyDescent="0.2">
      <c r="A1158" s="5"/>
      <c r="B1158" s="5"/>
      <c r="C1158" s="5"/>
      <c r="D1158" s="5"/>
      <c r="E1158" s="5"/>
      <c r="F1158" s="5"/>
      <c r="G1158" s="5"/>
      <c r="H1158" t="str">
        <f>IF(A1158="","",IF(D1158="","An edition needs a label; the fallback has no rules",IF(COUNTIFS(Sleeves!$A:$A,A1158,Sleeves!$B:$B,B1158,Sleeves!$C:$C,C1158,Sleeves!$D:$D,D1158)=0,"No Sleeves rows for this edition",IF(AND(E1158="",F1158="",G1158=""),"A rule must name at least one value","OK"))))</f>
        <v/>
      </c>
    </row>
    <row r="1159" spans="1:8" x14ac:dyDescent="0.2">
      <c r="A1159" s="5"/>
      <c r="B1159" s="5"/>
      <c r="C1159" s="5"/>
      <c r="D1159" s="5"/>
      <c r="E1159" s="5"/>
      <c r="F1159" s="5"/>
      <c r="G1159" s="5"/>
      <c r="H1159" t="str">
        <f>IF(A1159="","",IF(D1159="","An edition needs a label; the fallback has no rules",IF(COUNTIFS(Sleeves!$A:$A,A1159,Sleeves!$B:$B,B1159,Sleeves!$C:$C,C1159,Sleeves!$D:$D,D1159)=0,"No Sleeves rows for this edition",IF(AND(E1159="",F1159="",G1159=""),"A rule must name at least one value","OK"))))</f>
        <v/>
      </c>
    </row>
    <row r="1160" spans="1:8" x14ac:dyDescent="0.2">
      <c r="A1160" s="5"/>
      <c r="B1160" s="5"/>
      <c r="C1160" s="5"/>
      <c r="D1160" s="5"/>
      <c r="E1160" s="5"/>
      <c r="F1160" s="5"/>
      <c r="G1160" s="5"/>
      <c r="H1160" t="str">
        <f>IF(A1160="","",IF(D1160="","An edition needs a label; the fallback has no rules",IF(COUNTIFS(Sleeves!$A:$A,A1160,Sleeves!$B:$B,B1160,Sleeves!$C:$C,C1160,Sleeves!$D:$D,D1160)=0,"No Sleeves rows for this edition",IF(AND(E1160="",F1160="",G1160=""),"A rule must name at least one value","OK"))))</f>
        <v/>
      </c>
    </row>
    <row r="1161" spans="1:8" x14ac:dyDescent="0.2">
      <c r="A1161" s="5"/>
      <c r="B1161" s="5"/>
      <c r="C1161" s="5"/>
      <c r="D1161" s="5"/>
      <c r="E1161" s="5"/>
      <c r="F1161" s="5"/>
      <c r="G1161" s="5"/>
      <c r="H1161" t="str">
        <f>IF(A1161="","",IF(D1161="","An edition needs a label; the fallback has no rules",IF(COUNTIFS(Sleeves!$A:$A,A1161,Sleeves!$B:$B,B1161,Sleeves!$C:$C,C1161,Sleeves!$D:$D,D1161)=0,"No Sleeves rows for this edition",IF(AND(E1161="",F1161="",G1161=""),"A rule must name at least one value","OK"))))</f>
        <v/>
      </c>
    </row>
    <row r="1162" spans="1:8" x14ac:dyDescent="0.2">
      <c r="A1162" s="5"/>
      <c r="B1162" s="5"/>
      <c r="C1162" s="5"/>
      <c r="D1162" s="5"/>
      <c r="E1162" s="5"/>
      <c r="F1162" s="5"/>
      <c r="G1162" s="5"/>
      <c r="H1162" t="str">
        <f>IF(A1162="","",IF(D1162="","An edition needs a label; the fallback has no rules",IF(COUNTIFS(Sleeves!$A:$A,A1162,Sleeves!$B:$B,B1162,Sleeves!$C:$C,C1162,Sleeves!$D:$D,D1162)=0,"No Sleeves rows for this edition",IF(AND(E1162="",F1162="",G1162=""),"A rule must name at least one value","OK"))))</f>
        <v/>
      </c>
    </row>
    <row r="1163" spans="1:8" x14ac:dyDescent="0.2">
      <c r="A1163" s="5"/>
      <c r="B1163" s="5"/>
      <c r="C1163" s="5"/>
      <c r="D1163" s="5"/>
      <c r="E1163" s="5"/>
      <c r="F1163" s="5"/>
      <c r="G1163" s="5"/>
      <c r="H1163" t="str">
        <f>IF(A1163="","",IF(D1163="","An edition needs a label; the fallback has no rules",IF(COUNTIFS(Sleeves!$A:$A,A1163,Sleeves!$B:$B,B1163,Sleeves!$C:$C,C1163,Sleeves!$D:$D,D1163)=0,"No Sleeves rows for this edition",IF(AND(E1163="",F1163="",G1163=""),"A rule must name at least one value","OK"))))</f>
        <v/>
      </c>
    </row>
    <row r="1164" spans="1:8" x14ac:dyDescent="0.2">
      <c r="A1164" s="5"/>
      <c r="B1164" s="5"/>
      <c r="C1164" s="5"/>
      <c r="D1164" s="5"/>
      <c r="E1164" s="5"/>
      <c r="F1164" s="5"/>
      <c r="G1164" s="5"/>
      <c r="H1164" t="str">
        <f>IF(A1164="","",IF(D1164="","An edition needs a label; the fallback has no rules",IF(COUNTIFS(Sleeves!$A:$A,A1164,Sleeves!$B:$B,B1164,Sleeves!$C:$C,C1164,Sleeves!$D:$D,D1164)=0,"No Sleeves rows for this edition",IF(AND(E1164="",F1164="",G1164=""),"A rule must name at least one value","OK"))))</f>
        <v/>
      </c>
    </row>
    <row r="1165" spans="1:8" x14ac:dyDescent="0.2">
      <c r="A1165" s="5"/>
      <c r="B1165" s="5"/>
      <c r="C1165" s="5"/>
      <c r="D1165" s="5"/>
      <c r="E1165" s="5"/>
      <c r="F1165" s="5"/>
      <c r="G1165" s="5"/>
      <c r="H1165" t="str">
        <f>IF(A1165="","",IF(D1165="","An edition needs a label; the fallback has no rules",IF(COUNTIFS(Sleeves!$A:$A,A1165,Sleeves!$B:$B,B1165,Sleeves!$C:$C,C1165,Sleeves!$D:$D,D1165)=0,"No Sleeves rows for this edition",IF(AND(E1165="",F1165="",G1165=""),"A rule must name at least one value","OK"))))</f>
        <v/>
      </c>
    </row>
    <row r="1166" spans="1:8" x14ac:dyDescent="0.2">
      <c r="A1166" s="5"/>
      <c r="B1166" s="5"/>
      <c r="C1166" s="5"/>
      <c r="D1166" s="5"/>
      <c r="E1166" s="5"/>
      <c r="F1166" s="5"/>
      <c r="G1166" s="5"/>
      <c r="H1166" t="str">
        <f>IF(A1166="","",IF(D1166="","An edition needs a label; the fallback has no rules",IF(COUNTIFS(Sleeves!$A:$A,A1166,Sleeves!$B:$B,B1166,Sleeves!$C:$C,C1166,Sleeves!$D:$D,D1166)=0,"No Sleeves rows for this edition",IF(AND(E1166="",F1166="",G1166=""),"A rule must name at least one value","OK"))))</f>
        <v/>
      </c>
    </row>
    <row r="1167" spans="1:8" x14ac:dyDescent="0.2">
      <c r="A1167" s="5"/>
      <c r="B1167" s="5"/>
      <c r="C1167" s="5"/>
      <c r="D1167" s="5"/>
      <c r="E1167" s="5"/>
      <c r="F1167" s="5"/>
      <c r="G1167" s="5"/>
      <c r="H1167" t="str">
        <f>IF(A1167="","",IF(D1167="","An edition needs a label; the fallback has no rules",IF(COUNTIFS(Sleeves!$A:$A,A1167,Sleeves!$B:$B,B1167,Sleeves!$C:$C,C1167,Sleeves!$D:$D,D1167)=0,"No Sleeves rows for this edition",IF(AND(E1167="",F1167="",G1167=""),"A rule must name at least one value","OK"))))</f>
        <v/>
      </c>
    </row>
    <row r="1168" spans="1:8" x14ac:dyDescent="0.2">
      <c r="A1168" s="5"/>
      <c r="B1168" s="5"/>
      <c r="C1168" s="5"/>
      <c r="D1168" s="5"/>
      <c r="E1168" s="5"/>
      <c r="F1168" s="5"/>
      <c r="G1168" s="5"/>
      <c r="H1168" t="str">
        <f>IF(A1168="","",IF(D1168="","An edition needs a label; the fallback has no rules",IF(COUNTIFS(Sleeves!$A:$A,A1168,Sleeves!$B:$B,B1168,Sleeves!$C:$C,C1168,Sleeves!$D:$D,D1168)=0,"No Sleeves rows for this edition",IF(AND(E1168="",F1168="",G1168=""),"A rule must name at least one value","OK"))))</f>
        <v/>
      </c>
    </row>
    <row r="1169" spans="1:8" x14ac:dyDescent="0.2">
      <c r="A1169" s="5"/>
      <c r="B1169" s="5"/>
      <c r="C1169" s="5"/>
      <c r="D1169" s="5"/>
      <c r="E1169" s="5"/>
      <c r="F1169" s="5"/>
      <c r="G1169" s="5"/>
      <c r="H1169" t="str">
        <f>IF(A1169="","",IF(D1169="","An edition needs a label; the fallback has no rules",IF(COUNTIFS(Sleeves!$A:$A,A1169,Sleeves!$B:$B,B1169,Sleeves!$C:$C,C1169,Sleeves!$D:$D,D1169)=0,"No Sleeves rows for this edition",IF(AND(E1169="",F1169="",G1169=""),"A rule must name at least one value","OK"))))</f>
        <v/>
      </c>
    </row>
    <row r="1170" spans="1:8" x14ac:dyDescent="0.2">
      <c r="A1170" s="5"/>
      <c r="B1170" s="5"/>
      <c r="C1170" s="5"/>
      <c r="D1170" s="5"/>
      <c r="E1170" s="5"/>
      <c r="F1170" s="5"/>
      <c r="G1170" s="5"/>
      <c r="H1170" t="str">
        <f>IF(A1170="","",IF(D1170="","An edition needs a label; the fallback has no rules",IF(COUNTIFS(Sleeves!$A:$A,A1170,Sleeves!$B:$B,B1170,Sleeves!$C:$C,C1170,Sleeves!$D:$D,D1170)=0,"No Sleeves rows for this edition",IF(AND(E1170="",F1170="",G1170=""),"A rule must name at least one value","OK"))))</f>
        <v/>
      </c>
    </row>
    <row r="1171" spans="1:8" x14ac:dyDescent="0.2">
      <c r="A1171" s="5"/>
      <c r="B1171" s="5"/>
      <c r="C1171" s="5"/>
      <c r="D1171" s="5"/>
      <c r="E1171" s="5"/>
      <c r="F1171" s="5"/>
      <c r="G1171" s="5"/>
      <c r="H1171" t="str">
        <f>IF(A1171="","",IF(D1171="","An edition needs a label; the fallback has no rules",IF(COUNTIFS(Sleeves!$A:$A,A1171,Sleeves!$B:$B,B1171,Sleeves!$C:$C,C1171,Sleeves!$D:$D,D1171)=0,"No Sleeves rows for this edition",IF(AND(E1171="",F1171="",G1171=""),"A rule must name at least one value","OK"))))</f>
        <v/>
      </c>
    </row>
    <row r="1172" spans="1:8" x14ac:dyDescent="0.2">
      <c r="A1172" s="5"/>
      <c r="B1172" s="5"/>
      <c r="C1172" s="5"/>
      <c r="D1172" s="5"/>
      <c r="E1172" s="5"/>
      <c r="F1172" s="5"/>
      <c r="G1172" s="5"/>
      <c r="H1172" t="str">
        <f>IF(A1172="","",IF(D1172="","An edition needs a label; the fallback has no rules",IF(COUNTIFS(Sleeves!$A:$A,A1172,Sleeves!$B:$B,B1172,Sleeves!$C:$C,C1172,Sleeves!$D:$D,D1172)=0,"No Sleeves rows for this edition",IF(AND(E1172="",F1172="",G1172=""),"A rule must name at least one value","OK"))))</f>
        <v/>
      </c>
    </row>
    <row r="1173" spans="1:8" x14ac:dyDescent="0.2">
      <c r="A1173" s="5"/>
      <c r="B1173" s="5"/>
      <c r="C1173" s="5"/>
      <c r="D1173" s="5"/>
      <c r="E1173" s="5"/>
      <c r="F1173" s="5"/>
      <c r="G1173" s="5"/>
      <c r="H1173" t="str">
        <f>IF(A1173="","",IF(D1173="","An edition needs a label; the fallback has no rules",IF(COUNTIFS(Sleeves!$A:$A,A1173,Sleeves!$B:$B,B1173,Sleeves!$C:$C,C1173,Sleeves!$D:$D,D1173)=0,"No Sleeves rows for this edition",IF(AND(E1173="",F1173="",G1173=""),"A rule must name at least one value","OK"))))</f>
        <v/>
      </c>
    </row>
    <row r="1174" spans="1:8" x14ac:dyDescent="0.2">
      <c r="A1174" s="5"/>
      <c r="B1174" s="5"/>
      <c r="C1174" s="5"/>
      <c r="D1174" s="5"/>
      <c r="E1174" s="5"/>
      <c r="F1174" s="5"/>
      <c r="G1174" s="5"/>
      <c r="H1174" t="str">
        <f>IF(A1174="","",IF(D1174="","An edition needs a label; the fallback has no rules",IF(COUNTIFS(Sleeves!$A:$A,A1174,Sleeves!$B:$B,B1174,Sleeves!$C:$C,C1174,Sleeves!$D:$D,D1174)=0,"No Sleeves rows for this edition",IF(AND(E1174="",F1174="",G1174=""),"A rule must name at least one value","OK"))))</f>
        <v/>
      </c>
    </row>
    <row r="1175" spans="1:8" x14ac:dyDescent="0.2">
      <c r="A1175" s="5"/>
      <c r="B1175" s="5"/>
      <c r="C1175" s="5"/>
      <c r="D1175" s="5"/>
      <c r="E1175" s="5"/>
      <c r="F1175" s="5"/>
      <c r="G1175" s="5"/>
      <c r="H1175" t="str">
        <f>IF(A1175="","",IF(D1175="","An edition needs a label; the fallback has no rules",IF(COUNTIFS(Sleeves!$A:$A,A1175,Sleeves!$B:$B,B1175,Sleeves!$C:$C,C1175,Sleeves!$D:$D,D1175)=0,"No Sleeves rows for this edition",IF(AND(E1175="",F1175="",G1175=""),"A rule must name at least one value","OK"))))</f>
        <v/>
      </c>
    </row>
    <row r="1176" spans="1:8" x14ac:dyDescent="0.2">
      <c r="A1176" s="5"/>
      <c r="B1176" s="5"/>
      <c r="C1176" s="5"/>
      <c r="D1176" s="5"/>
      <c r="E1176" s="5"/>
      <c r="F1176" s="5"/>
      <c r="G1176" s="5"/>
      <c r="H1176" t="str">
        <f>IF(A1176="","",IF(D1176="","An edition needs a label; the fallback has no rules",IF(COUNTIFS(Sleeves!$A:$A,A1176,Sleeves!$B:$B,B1176,Sleeves!$C:$C,C1176,Sleeves!$D:$D,D1176)=0,"No Sleeves rows for this edition",IF(AND(E1176="",F1176="",G1176=""),"A rule must name at least one value","OK"))))</f>
        <v/>
      </c>
    </row>
    <row r="1177" spans="1:8" x14ac:dyDescent="0.2">
      <c r="A1177" s="5"/>
      <c r="B1177" s="5"/>
      <c r="C1177" s="5"/>
      <c r="D1177" s="5"/>
      <c r="E1177" s="5"/>
      <c r="F1177" s="5"/>
      <c r="G1177" s="5"/>
      <c r="H1177" t="str">
        <f>IF(A1177="","",IF(D1177="","An edition needs a label; the fallback has no rules",IF(COUNTIFS(Sleeves!$A:$A,A1177,Sleeves!$B:$B,B1177,Sleeves!$C:$C,C1177,Sleeves!$D:$D,D1177)=0,"No Sleeves rows for this edition",IF(AND(E1177="",F1177="",G1177=""),"A rule must name at least one value","OK"))))</f>
        <v/>
      </c>
    </row>
    <row r="1178" spans="1:8" x14ac:dyDescent="0.2">
      <c r="A1178" s="5"/>
      <c r="B1178" s="5"/>
      <c r="C1178" s="5"/>
      <c r="D1178" s="5"/>
      <c r="E1178" s="5"/>
      <c r="F1178" s="5"/>
      <c r="G1178" s="5"/>
      <c r="H1178" t="str">
        <f>IF(A1178="","",IF(D1178="","An edition needs a label; the fallback has no rules",IF(COUNTIFS(Sleeves!$A:$A,A1178,Sleeves!$B:$B,B1178,Sleeves!$C:$C,C1178,Sleeves!$D:$D,D1178)=0,"No Sleeves rows for this edition",IF(AND(E1178="",F1178="",G1178=""),"A rule must name at least one value","OK"))))</f>
        <v/>
      </c>
    </row>
    <row r="1179" spans="1:8" x14ac:dyDescent="0.2">
      <c r="A1179" s="5"/>
      <c r="B1179" s="5"/>
      <c r="C1179" s="5"/>
      <c r="D1179" s="5"/>
      <c r="E1179" s="5"/>
      <c r="F1179" s="5"/>
      <c r="G1179" s="5"/>
      <c r="H1179" t="str">
        <f>IF(A1179="","",IF(D1179="","An edition needs a label; the fallback has no rules",IF(COUNTIFS(Sleeves!$A:$A,A1179,Sleeves!$B:$B,B1179,Sleeves!$C:$C,C1179,Sleeves!$D:$D,D1179)=0,"No Sleeves rows for this edition",IF(AND(E1179="",F1179="",G1179=""),"A rule must name at least one value","OK"))))</f>
        <v/>
      </c>
    </row>
    <row r="1180" spans="1:8" x14ac:dyDescent="0.2">
      <c r="A1180" s="5"/>
      <c r="B1180" s="5"/>
      <c r="C1180" s="5"/>
      <c r="D1180" s="5"/>
      <c r="E1180" s="5"/>
      <c r="F1180" s="5"/>
      <c r="G1180" s="5"/>
      <c r="H1180" t="str">
        <f>IF(A1180="","",IF(D1180="","An edition needs a label; the fallback has no rules",IF(COUNTIFS(Sleeves!$A:$A,A1180,Sleeves!$B:$B,B1180,Sleeves!$C:$C,C1180,Sleeves!$D:$D,D1180)=0,"No Sleeves rows for this edition",IF(AND(E1180="",F1180="",G1180=""),"A rule must name at least one value","OK"))))</f>
        <v/>
      </c>
    </row>
    <row r="1181" spans="1:8" x14ac:dyDescent="0.2">
      <c r="A1181" s="5"/>
      <c r="B1181" s="5"/>
      <c r="C1181" s="5"/>
      <c r="D1181" s="5"/>
      <c r="E1181" s="5"/>
      <c r="F1181" s="5"/>
      <c r="G1181" s="5"/>
      <c r="H1181" t="str">
        <f>IF(A1181="","",IF(D1181="","An edition needs a label; the fallback has no rules",IF(COUNTIFS(Sleeves!$A:$A,A1181,Sleeves!$B:$B,B1181,Sleeves!$C:$C,C1181,Sleeves!$D:$D,D1181)=0,"No Sleeves rows for this edition",IF(AND(E1181="",F1181="",G1181=""),"A rule must name at least one value","OK"))))</f>
        <v/>
      </c>
    </row>
    <row r="1182" spans="1:8" x14ac:dyDescent="0.2">
      <c r="A1182" s="5"/>
      <c r="B1182" s="5"/>
      <c r="C1182" s="5"/>
      <c r="D1182" s="5"/>
      <c r="E1182" s="5"/>
      <c r="F1182" s="5"/>
      <c r="G1182" s="5"/>
      <c r="H1182" t="str">
        <f>IF(A1182="","",IF(D1182="","An edition needs a label; the fallback has no rules",IF(COUNTIFS(Sleeves!$A:$A,A1182,Sleeves!$B:$B,B1182,Sleeves!$C:$C,C1182,Sleeves!$D:$D,D1182)=0,"No Sleeves rows for this edition",IF(AND(E1182="",F1182="",G1182=""),"A rule must name at least one value","OK"))))</f>
        <v/>
      </c>
    </row>
    <row r="1183" spans="1:8" x14ac:dyDescent="0.2">
      <c r="A1183" s="5"/>
      <c r="B1183" s="5"/>
      <c r="C1183" s="5"/>
      <c r="D1183" s="5"/>
      <c r="E1183" s="5"/>
      <c r="F1183" s="5"/>
      <c r="G1183" s="5"/>
      <c r="H1183" t="str">
        <f>IF(A1183="","",IF(D1183="","An edition needs a label; the fallback has no rules",IF(COUNTIFS(Sleeves!$A:$A,A1183,Sleeves!$B:$B,B1183,Sleeves!$C:$C,C1183,Sleeves!$D:$D,D1183)=0,"No Sleeves rows for this edition",IF(AND(E1183="",F1183="",G1183=""),"A rule must name at least one value","OK"))))</f>
        <v/>
      </c>
    </row>
    <row r="1184" spans="1:8" x14ac:dyDescent="0.2">
      <c r="A1184" s="5"/>
      <c r="B1184" s="5"/>
      <c r="C1184" s="5"/>
      <c r="D1184" s="5"/>
      <c r="E1184" s="5"/>
      <c r="F1184" s="5"/>
      <c r="G1184" s="5"/>
      <c r="H1184" t="str">
        <f>IF(A1184="","",IF(D1184="","An edition needs a label; the fallback has no rules",IF(COUNTIFS(Sleeves!$A:$A,A1184,Sleeves!$B:$B,B1184,Sleeves!$C:$C,C1184,Sleeves!$D:$D,D1184)=0,"No Sleeves rows for this edition",IF(AND(E1184="",F1184="",G1184=""),"A rule must name at least one value","OK"))))</f>
        <v/>
      </c>
    </row>
    <row r="1185" spans="1:8" x14ac:dyDescent="0.2">
      <c r="A1185" s="5"/>
      <c r="B1185" s="5"/>
      <c r="C1185" s="5"/>
      <c r="D1185" s="5"/>
      <c r="E1185" s="5"/>
      <c r="F1185" s="5"/>
      <c r="G1185" s="5"/>
      <c r="H1185" t="str">
        <f>IF(A1185="","",IF(D1185="","An edition needs a label; the fallback has no rules",IF(COUNTIFS(Sleeves!$A:$A,A1185,Sleeves!$B:$B,B1185,Sleeves!$C:$C,C1185,Sleeves!$D:$D,D1185)=0,"No Sleeves rows for this edition",IF(AND(E1185="",F1185="",G1185=""),"A rule must name at least one value","OK"))))</f>
        <v/>
      </c>
    </row>
    <row r="1186" spans="1:8" x14ac:dyDescent="0.2">
      <c r="A1186" s="5"/>
      <c r="B1186" s="5"/>
      <c r="C1186" s="5"/>
      <c r="D1186" s="5"/>
      <c r="E1186" s="5"/>
      <c r="F1186" s="5"/>
      <c r="G1186" s="5"/>
      <c r="H1186" t="str">
        <f>IF(A1186="","",IF(D1186="","An edition needs a label; the fallback has no rules",IF(COUNTIFS(Sleeves!$A:$A,A1186,Sleeves!$B:$B,B1186,Sleeves!$C:$C,C1186,Sleeves!$D:$D,D1186)=0,"No Sleeves rows for this edition",IF(AND(E1186="",F1186="",G1186=""),"A rule must name at least one value","OK"))))</f>
        <v/>
      </c>
    </row>
    <row r="1187" spans="1:8" x14ac:dyDescent="0.2">
      <c r="A1187" s="5"/>
      <c r="B1187" s="5"/>
      <c r="C1187" s="5"/>
      <c r="D1187" s="5"/>
      <c r="E1187" s="5"/>
      <c r="F1187" s="5"/>
      <c r="G1187" s="5"/>
      <c r="H1187" t="str">
        <f>IF(A1187="","",IF(D1187="","An edition needs a label; the fallback has no rules",IF(COUNTIFS(Sleeves!$A:$A,A1187,Sleeves!$B:$B,B1187,Sleeves!$C:$C,C1187,Sleeves!$D:$D,D1187)=0,"No Sleeves rows for this edition",IF(AND(E1187="",F1187="",G1187=""),"A rule must name at least one value","OK"))))</f>
        <v/>
      </c>
    </row>
    <row r="1188" spans="1:8" x14ac:dyDescent="0.2">
      <c r="A1188" s="5"/>
      <c r="B1188" s="5"/>
      <c r="C1188" s="5"/>
      <c r="D1188" s="5"/>
      <c r="E1188" s="5"/>
      <c r="F1188" s="5"/>
      <c r="G1188" s="5"/>
      <c r="H1188" t="str">
        <f>IF(A1188="","",IF(D1188="","An edition needs a label; the fallback has no rules",IF(COUNTIFS(Sleeves!$A:$A,A1188,Sleeves!$B:$B,B1188,Sleeves!$C:$C,C1188,Sleeves!$D:$D,D1188)=0,"No Sleeves rows for this edition",IF(AND(E1188="",F1188="",G1188=""),"A rule must name at least one value","OK"))))</f>
        <v/>
      </c>
    </row>
    <row r="1189" spans="1:8" x14ac:dyDescent="0.2">
      <c r="A1189" s="5"/>
      <c r="B1189" s="5"/>
      <c r="C1189" s="5"/>
      <c r="D1189" s="5"/>
      <c r="E1189" s="5"/>
      <c r="F1189" s="5"/>
      <c r="G1189" s="5"/>
      <c r="H1189" t="str">
        <f>IF(A1189="","",IF(D1189="","An edition needs a label; the fallback has no rules",IF(COUNTIFS(Sleeves!$A:$A,A1189,Sleeves!$B:$B,B1189,Sleeves!$C:$C,C1189,Sleeves!$D:$D,D1189)=0,"No Sleeves rows for this edition",IF(AND(E1189="",F1189="",G1189=""),"A rule must name at least one value","OK"))))</f>
        <v/>
      </c>
    </row>
    <row r="1190" spans="1:8" x14ac:dyDescent="0.2">
      <c r="A1190" s="5"/>
      <c r="B1190" s="5"/>
      <c r="C1190" s="5"/>
      <c r="D1190" s="5"/>
      <c r="E1190" s="5"/>
      <c r="F1190" s="5"/>
      <c r="G1190" s="5"/>
      <c r="H1190" t="str">
        <f>IF(A1190="","",IF(D1190="","An edition needs a label; the fallback has no rules",IF(COUNTIFS(Sleeves!$A:$A,A1190,Sleeves!$B:$B,B1190,Sleeves!$C:$C,C1190,Sleeves!$D:$D,D1190)=0,"No Sleeves rows for this edition",IF(AND(E1190="",F1190="",G1190=""),"A rule must name at least one value","OK"))))</f>
        <v/>
      </c>
    </row>
    <row r="1191" spans="1:8" x14ac:dyDescent="0.2">
      <c r="A1191" s="5"/>
      <c r="B1191" s="5"/>
      <c r="C1191" s="5"/>
      <c r="D1191" s="5"/>
      <c r="E1191" s="5"/>
      <c r="F1191" s="5"/>
      <c r="G1191" s="5"/>
      <c r="H1191" t="str">
        <f>IF(A1191="","",IF(D1191="","An edition needs a label; the fallback has no rules",IF(COUNTIFS(Sleeves!$A:$A,A1191,Sleeves!$B:$B,B1191,Sleeves!$C:$C,C1191,Sleeves!$D:$D,D1191)=0,"No Sleeves rows for this edition",IF(AND(E1191="",F1191="",G1191=""),"A rule must name at least one value","OK"))))</f>
        <v/>
      </c>
    </row>
    <row r="1192" spans="1:8" x14ac:dyDescent="0.2">
      <c r="A1192" s="5"/>
      <c r="B1192" s="5"/>
      <c r="C1192" s="5"/>
      <c r="D1192" s="5"/>
      <c r="E1192" s="5"/>
      <c r="F1192" s="5"/>
      <c r="G1192" s="5"/>
      <c r="H1192" t="str">
        <f>IF(A1192="","",IF(D1192="","An edition needs a label; the fallback has no rules",IF(COUNTIFS(Sleeves!$A:$A,A1192,Sleeves!$B:$B,B1192,Sleeves!$C:$C,C1192,Sleeves!$D:$D,D1192)=0,"No Sleeves rows for this edition",IF(AND(E1192="",F1192="",G1192=""),"A rule must name at least one value","OK"))))</f>
        <v/>
      </c>
    </row>
    <row r="1193" spans="1:8" x14ac:dyDescent="0.2">
      <c r="A1193" s="5"/>
      <c r="B1193" s="5"/>
      <c r="C1193" s="5"/>
      <c r="D1193" s="5"/>
      <c r="E1193" s="5"/>
      <c r="F1193" s="5"/>
      <c r="G1193" s="5"/>
      <c r="H1193" t="str">
        <f>IF(A1193="","",IF(D1193="","An edition needs a label; the fallback has no rules",IF(COUNTIFS(Sleeves!$A:$A,A1193,Sleeves!$B:$B,B1193,Sleeves!$C:$C,C1193,Sleeves!$D:$D,D1193)=0,"No Sleeves rows for this edition",IF(AND(E1193="",F1193="",G1193=""),"A rule must name at least one value","OK"))))</f>
        <v/>
      </c>
    </row>
    <row r="1194" spans="1:8" x14ac:dyDescent="0.2">
      <c r="A1194" s="5"/>
      <c r="B1194" s="5"/>
      <c r="C1194" s="5"/>
      <c r="D1194" s="5"/>
      <c r="E1194" s="5"/>
      <c r="F1194" s="5"/>
      <c r="G1194" s="5"/>
      <c r="H1194" t="str">
        <f>IF(A1194="","",IF(D1194="","An edition needs a label; the fallback has no rules",IF(COUNTIFS(Sleeves!$A:$A,A1194,Sleeves!$B:$B,B1194,Sleeves!$C:$C,C1194,Sleeves!$D:$D,D1194)=0,"No Sleeves rows for this edition",IF(AND(E1194="",F1194="",G1194=""),"A rule must name at least one value","OK"))))</f>
        <v/>
      </c>
    </row>
    <row r="1195" spans="1:8" x14ac:dyDescent="0.2">
      <c r="A1195" s="5"/>
      <c r="B1195" s="5"/>
      <c r="C1195" s="5"/>
      <c r="D1195" s="5"/>
      <c r="E1195" s="5"/>
      <c r="F1195" s="5"/>
      <c r="G1195" s="5"/>
      <c r="H1195" t="str">
        <f>IF(A1195="","",IF(D1195="","An edition needs a label; the fallback has no rules",IF(COUNTIFS(Sleeves!$A:$A,A1195,Sleeves!$B:$B,B1195,Sleeves!$C:$C,C1195,Sleeves!$D:$D,D1195)=0,"No Sleeves rows for this edition",IF(AND(E1195="",F1195="",G1195=""),"A rule must name at least one value","OK"))))</f>
        <v/>
      </c>
    </row>
    <row r="1196" spans="1:8" x14ac:dyDescent="0.2">
      <c r="A1196" s="5"/>
      <c r="B1196" s="5"/>
      <c r="C1196" s="5"/>
      <c r="D1196" s="5"/>
      <c r="E1196" s="5"/>
      <c r="F1196" s="5"/>
      <c r="G1196" s="5"/>
      <c r="H1196" t="str">
        <f>IF(A1196="","",IF(D1196="","An edition needs a label; the fallback has no rules",IF(COUNTIFS(Sleeves!$A:$A,A1196,Sleeves!$B:$B,B1196,Sleeves!$C:$C,C1196,Sleeves!$D:$D,D1196)=0,"No Sleeves rows for this edition",IF(AND(E1196="",F1196="",G1196=""),"A rule must name at least one value","OK"))))</f>
        <v/>
      </c>
    </row>
    <row r="1197" spans="1:8" x14ac:dyDescent="0.2">
      <c r="A1197" s="5"/>
      <c r="B1197" s="5"/>
      <c r="C1197" s="5"/>
      <c r="D1197" s="5"/>
      <c r="E1197" s="5"/>
      <c r="F1197" s="5"/>
      <c r="G1197" s="5"/>
      <c r="H1197" t="str">
        <f>IF(A1197="","",IF(D1197="","An edition needs a label; the fallback has no rules",IF(COUNTIFS(Sleeves!$A:$A,A1197,Sleeves!$B:$B,B1197,Sleeves!$C:$C,C1197,Sleeves!$D:$D,D1197)=0,"No Sleeves rows for this edition",IF(AND(E1197="",F1197="",G1197=""),"A rule must name at least one value","OK"))))</f>
        <v/>
      </c>
    </row>
    <row r="1198" spans="1:8" x14ac:dyDescent="0.2">
      <c r="A1198" s="5"/>
      <c r="B1198" s="5"/>
      <c r="C1198" s="5"/>
      <c r="D1198" s="5"/>
      <c r="E1198" s="5"/>
      <c r="F1198" s="5"/>
      <c r="G1198" s="5"/>
      <c r="H1198" t="str">
        <f>IF(A1198="","",IF(D1198="","An edition needs a label; the fallback has no rules",IF(COUNTIFS(Sleeves!$A:$A,A1198,Sleeves!$B:$B,B1198,Sleeves!$C:$C,C1198,Sleeves!$D:$D,D1198)=0,"No Sleeves rows for this edition",IF(AND(E1198="",F1198="",G1198=""),"A rule must name at least one value","OK"))))</f>
        <v/>
      </c>
    </row>
    <row r="1199" spans="1:8" x14ac:dyDescent="0.2">
      <c r="A1199" s="5"/>
      <c r="B1199" s="5"/>
      <c r="C1199" s="5"/>
      <c r="D1199" s="5"/>
      <c r="E1199" s="5"/>
      <c r="F1199" s="5"/>
      <c r="G1199" s="5"/>
      <c r="H1199" t="str">
        <f>IF(A1199="","",IF(D1199="","An edition needs a label; the fallback has no rules",IF(COUNTIFS(Sleeves!$A:$A,A1199,Sleeves!$B:$B,B1199,Sleeves!$C:$C,C1199,Sleeves!$D:$D,D1199)=0,"No Sleeves rows for this edition",IF(AND(E1199="",F1199="",G1199=""),"A rule must name at least one value","OK"))))</f>
        <v/>
      </c>
    </row>
    <row r="1200" spans="1:8" x14ac:dyDescent="0.2">
      <c r="A1200" s="5"/>
      <c r="B1200" s="5"/>
      <c r="C1200" s="5"/>
      <c r="D1200" s="5"/>
      <c r="E1200" s="5"/>
      <c r="F1200" s="5"/>
      <c r="G1200" s="5"/>
      <c r="H1200" t="str">
        <f>IF(A1200="","",IF(D1200="","An edition needs a label; the fallback has no rules",IF(COUNTIFS(Sleeves!$A:$A,A1200,Sleeves!$B:$B,B1200,Sleeves!$C:$C,C1200,Sleeves!$D:$D,D1200)=0,"No Sleeves rows for this edition",IF(AND(E1200="",F1200="",G1200=""),"A rule must name at least one value","OK"))))</f>
        <v/>
      </c>
    </row>
    <row r="1201" spans="1:8" x14ac:dyDescent="0.2">
      <c r="A1201" s="5"/>
      <c r="B1201" s="5"/>
      <c r="C1201" s="5"/>
      <c r="D1201" s="5"/>
      <c r="E1201" s="5"/>
      <c r="F1201" s="5"/>
      <c r="G1201" s="5"/>
      <c r="H1201" t="str">
        <f>IF(A1201="","",IF(D1201="","An edition needs a label; the fallback has no rules",IF(COUNTIFS(Sleeves!$A:$A,A1201,Sleeves!$B:$B,B1201,Sleeves!$C:$C,C1201,Sleeves!$D:$D,D1201)=0,"No Sleeves rows for this edition",IF(AND(E1201="",F1201="",G1201=""),"A rule must name at least one value","OK"))))</f>
        <v/>
      </c>
    </row>
    <row r="1202" spans="1:8" x14ac:dyDescent="0.2">
      <c r="A1202" s="5"/>
      <c r="B1202" s="5"/>
      <c r="C1202" s="5"/>
      <c r="D1202" s="5"/>
      <c r="E1202" s="5"/>
      <c r="F1202" s="5"/>
      <c r="G1202" s="5"/>
      <c r="H1202" t="str">
        <f>IF(A1202="","",IF(D1202="","An edition needs a label; the fallback has no rules",IF(COUNTIFS(Sleeves!$A:$A,A1202,Sleeves!$B:$B,B1202,Sleeves!$C:$C,C1202,Sleeves!$D:$D,D1202)=0,"No Sleeves rows for this edition",IF(AND(E1202="",F1202="",G1202=""),"A rule must name at least one value","OK"))))</f>
        <v/>
      </c>
    </row>
    <row r="1203" spans="1:8" x14ac:dyDescent="0.2">
      <c r="A1203" s="5"/>
      <c r="B1203" s="5"/>
      <c r="C1203" s="5"/>
      <c r="D1203" s="5"/>
      <c r="E1203" s="5"/>
      <c r="F1203" s="5"/>
      <c r="G1203" s="5"/>
      <c r="H1203" t="str">
        <f>IF(A1203="","",IF(D1203="","An edition needs a label; the fallback has no rules",IF(COUNTIFS(Sleeves!$A:$A,A1203,Sleeves!$B:$B,B1203,Sleeves!$C:$C,C1203,Sleeves!$D:$D,D1203)=0,"No Sleeves rows for this edition",IF(AND(E1203="",F1203="",G1203=""),"A rule must name at least one value","OK"))))</f>
        <v/>
      </c>
    </row>
    <row r="1204" spans="1:8" x14ac:dyDescent="0.2">
      <c r="A1204" s="5"/>
      <c r="B1204" s="5"/>
      <c r="C1204" s="5"/>
      <c r="D1204" s="5"/>
      <c r="E1204" s="5"/>
      <c r="F1204" s="5"/>
      <c r="G1204" s="5"/>
      <c r="H1204" t="str">
        <f>IF(A1204="","",IF(D1204="","An edition needs a label; the fallback has no rules",IF(COUNTIFS(Sleeves!$A:$A,A1204,Sleeves!$B:$B,B1204,Sleeves!$C:$C,C1204,Sleeves!$D:$D,D1204)=0,"No Sleeves rows for this edition",IF(AND(E1204="",F1204="",G1204=""),"A rule must name at least one value","OK"))))</f>
        <v/>
      </c>
    </row>
    <row r="1205" spans="1:8" x14ac:dyDescent="0.2">
      <c r="A1205" s="5"/>
      <c r="B1205" s="5"/>
      <c r="C1205" s="5"/>
      <c r="D1205" s="5"/>
      <c r="E1205" s="5"/>
      <c r="F1205" s="5"/>
      <c r="G1205" s="5"/>
      <c r="H1205" t="str">
        <f>IF(A1205="","",IF(D1205="","An edition needs a label; the fallback has no rules",IF(COUNTIFS(Sleeves!$A:$A,A1205,Sleeves!$B:$B,B1205,Sleeves!$C:$C,C1205,Sleeves!$D:$D,D1205)=0,"No Sleeves rows for this edition",IF(AND(E1205="",F1205="",G1205=""),"A rule must name at least one value","OK"))))</f>
        <v/>
      </c>
    </row>
    <row r="1206" spans="1:8" x14ac:dyDescent="0.2">
      <c r="A1206" s="5"/>
      <c r="B1206" s="5"/>
      <c r="C1206" s="5"/>
      <c r="D1206" s="5"/>
      <c r="E1206" s="5"/>
      <c r="F1206" s="5"/>
      <c r="G1206" s="5"/>
      <c r="H1206" t="str">
        <f>IF(A1206="","",IF(D1206="","An edition needs a label; the fallback has no rules",IF(COUNTIFS(Sleeves!$A:$A,A1206,Sleeves!$B:$B,B1206,Sleeves!$C:$C,C1206,Sleeves!$D:$D,D1206)=0,"No Sleeves rows for this edition",IF(AND(E1206="",F1206="",G1206=""),"A rule must name at least one value","OK"))))</f>
        <v/>
      </c>
    </row>
    <row r="1207" spans="1:8" x14ac:dyDescent="0.2">
      <c r="A1207" s="5"/>
      <c r="B1207" s="5"/>
      <c r="C1207" s="5"/>
      <c r="D1207" s="5"/>
      <c r="E1207" s="5"/>
      <c r="F1207" s="5"/>
      <c r="G1207" s="5"/>
      <c r="H1207" t="str">
        <f>IF(A1207="","",IF(D1207="","An edition needs a label; the fallback has no rules",IF(COUNTIFS(Sleeves!$A:$A,A1207,Sleeves!$B:$B,B1207,Sleeves!$C:$C,C1207,Sleeves!$D:$D,D1207)=0,"No Sleeves rows for this edition",IF(AND(E1207="",F1207="",G1207=""),"A rule must name at least one value","OK"))))</f>
        <v/>
      </c>
    </row>
    <row r="1208" spans="1:8" x14ac:dyDescent="0.2">
      <c r="A1208" s="5"/>
      <c r="B1208" s="5"/>
      <c r="C1208" s="5"/>
      <c r="D1208" s="5"/>
      <c r="E1208" s="5"/>
      <c r="F1208" s="5"/>
      <c r="G1208" s="5"/>
      <c r="H1208" t="str">
        <f>IF(A1208="","",IF(D1208="","An edition needs a label; the fallback has no rules",IF(COUNTIFS(Sleeves!$A:$A,A1208,Sleeves!$B:$B,B1208,Sleeves!$C:$C,C1208,Sleeves!$D:$D,D1208)=0,"No Sleeves rows for this edition",IF(AND(E1208="",F1208="",G1208=""),"A rule must name at least one value","OK"))))</f>
        <v/>
      </c>
    </row>
    <row r="1209" spans="1:8" x14ac:dyDescent="0.2">
      <c r="A1209" s="5"/>
      <c r="B1209" s="5"/>
      <c r="C1209" s="5"/>
      <c r="D1209" s="5"/>
      <c r="E1209" s="5"/>
      <c r="F1209" s="5"/>
      <c r="G1209" s="5"/>
      <c r="H1209" t="str">
        <f>IF(A1209="","",IF(D1209="","An edition needs a label; the fallback has no rules",IF(COUNTIFS(Sleeves!$A:$A,A1209,Sleeves!$B:$B,B1209,Sleeves!$C:$C,C1209,Sleeves!$D:$D,D1209)=0,"No Sleeves rows for this edition",IF(AND(E1209="",F1209="",G1209=""),"A rule must name at least one value","OK"))))</f>
        <v/>
      </c>
    </row>
    <row r="1210" spans="1:8" x14ac:dyDescent="0.2">
      <c r="A1210" s="5"/>
      <c r="B1210" s="5"/>
      <c r="C1210" s="5"/>
      <c r="D1210" s="5"/>
      <c r="E1210" s="5"/>
      <c r="F1210" s="5"/>
      <c r="G1210" s="5"/>
      <c r="H1210" t="str">
        <f>IF(A1210="","",IF(D1210="","An edition needs a label; the fallback has no rules",IF(COUNTIFS(Sleeves!$A:$A,A1210,Sleeves!$B:$B,B1210,Sleeves!$C:$C,C1210,Sleeves!$D:$D,D1210)=0,"No Sleeves rows for this edition",IF(AND(E1210="",F1210="",G1210=""),"A rule must name at least one value","OK"))))</f>
        <v/>
      </c>
    </row>
    <row r="1211" spans="1:8" x14ac:dyDescent="0.2">
      <c r="A1211" s="5"/>
      <c r="B1211" s="5"/>
      <c r="C1211" s="5"/>
      <c r="D1211" s="5"/>
      <c r="E1211" s="5"/>
      <c r="F1211" s="5"/>
      <c r="G1211" s="5"/>
      <c r="H1211" t="str">
        <f>IF(A1211="","",IF(D1211="","An edition needs a label; the fallback has no rules",IF(COUNTIFS(Sleeves!$A:$A,A1211,Sleeves!$B:$B,B1211,Sleeves!$C:$C,C1211,Sleeves!$D:$D,D1211)=0,"No Sleeves rows for this edition",IF(AND(E1211="",F1211="",G1211=""),"A rule must name at least one value","OK"))))</f>
        <v/>
      </c>
    </row>
    <row r="1212" spans="1:8" x14ac:dyDescent="0.2">
      <c r="A1212" s="5"/>
      <c r="B1212" s="5"/>
      <c r="C1212" s="5"/>
      <c r="D1212" s="5"/>
      <c r="E1212" s="5"/>
      <c r="F1212" s="5"/>
      <c r="G1212" s="5"/>
      <c r="H1212" t="str">
        <f>IF(A1212="","",IF(D1212="","An edition needs a label; the fallback has no rules",IF(COUNTIFS(Sleeves!$A:$A,A1212,Sleeves!$B:$B,B1212,Sleeves!$C:$C,C1212,Sleeves!$D:$D,D1212)=0,"No Sleeves rows for this edition",IF(AND(E1212="",F1212="",G1212=""),"A rule must name at least one value","OK"))))</f>
        <v/>
      </c>
    </row>
    <row r="1213" spans="1:8" x14ac:dyDescent="0.2">
      <c r="A1213" s="5"/>
      <c r="B1213" s="5"/>
      <c r="C1213" s="5"/>
      <c r="D1213" s="5"/>
      <c r="E1213" s="5"/>
      <c r="F1213" s="5"/>
      <c r="G1213" s="5"/>
      <c r="H1213" t="str">
        <f>IF(A1213="","",IF(D1213="","An edition needs a label; the fallback has no rules",IF(COUNTIFS(Sleeves!$A:$A,A1213,Sleeves!$B:$B,B1213,Sleeves!$C:$C,C1213,Sleeves!$D:$D,D1213)=0,"No Sleeves rows for this edition",IF(AND(E1213="",F1213="",G1213=""),"A rule must name at least one value","OK"))))</f>
        <v/>
      </c>
    </row>
    <row r="1214" spans="1:8" x14ac:dyDescent="0.2">
      <c r="A1214" s="5"/>
      <c r="B1214" s="5"/>
      <c r="C1214" s="5"/>
      <c r="D1214" s="5"/>
      <c r="E1214" s="5"/>
      <c r="F1214" s="5"/>
      <c r="G1214" s="5"/>
      <c r="H1214" t="str">
        <f>IF(A1214="","",IF(D1214="","An edition needs a label; the fallback has no rules",IF(COUNTIFS(Sleeves!$A:$A,A1214,Sleeves!$B:$B,B1214,Sleeves!$C:$C,C1214,Sleeves!$D:$D,D1214)=0,"No Sleeves rows for this edition",IF(AND(E1214="",F1214="",G1214=""),"A rule must name at least one value","OK"))))</f>
        <v/>
      </c>
    </row>
    <row r="1215" spans="1:8" x14ac:dyDescent="0.2">
      <c r="A1215" s="5"/>
      <c r="B1215" s="5"/>
      <c r="C1215" s="5"/>
      <c r="D1215" s="5"/>
      <c r="E1215" s="5"/>
      <c r="F1215" s="5"/>
      <c r="G1215" s="5"/>
      <c r="H1215" t="str">
        <f>IF(A1215="","",IF(D1215="","An edition needs a label; the fallback has no rules",IF(COUNTIFS(Sleeves!$A:$A,A1215,Sleeves!$B:$B,B1215,Sleeves!$C:$C,C1215,Sleeves!$D:$D,D1215)=0,"No Sleeves rows for this edition",IF(AND(E1215="",F1215="",G1215=""),"A rule must name at least one value","OK"))))</f>
        <v/>
      </c>
    </row>
    <row r="1216" spans="1:8" x14ac:dyDescent="0.2">
      <c r="A1216" s="5"/>
      <c r="B1216" s="5"/>
      <c r="C1216" s="5"/>
      <c r="D1216" s="5"/>
      <c r="E1216" s="5"/>
      <c r="F1216" s="5"/>
      <c r="G1216" s="5"/>
      <c r="H1216" t="str">
        <f>IF(A1216="","",IF(D1216="","An edition needs a label; the fallback has no rules",IF(COUNTIFS(Sleeves!$A:$A,A1216,Sleeves!$B:$B,B1216,Sleeves!$C:$C,C1216,Sleeves!$D:$D,D1216)=0,"No Sleeves rows for this edition",IF(AND(E1216="",F1216="",G1216=""),"A rule must name at least one value","OK"))))</f>
        <v/>
      </c>
    </row>
    <row r="1217" spans="1:8" x14ac:dyDescent="0.2">
      <c r="A1217" s="5"/>
      <c r="B1217" s="5"/>
      <c r="C1217" s="5"/>
      <c r="D1217" s="5"/>
      <c r="E1217" s="5"/>
      <c r="F1217" s="5"/>
      <c r="G1217" s="5"/>
      <c r="H1217" t="str">
        <f>IF(A1217="","",IF(D1217="","An edition needs a label; the fallback has no rules",IF(COUNTIFS(Sleeves!$A:$A,A1217,Sleeves!$B:$B,B1217,Sleeves!$C:$C,C1217,Sleeves!$D:$D,D1217)=0,"No Sleeves rows for this edition",IF(AND(E1217="",F1217="",G1217=""),"A rule must name at least one value","OK"))))</f>
        <v/>
      </c>
    </row>
    <row r="1218" spans="1:8" x14ac:dyDescent="0.2">
      <c r="A1218" s="5"/>
      <c r="B1218" s="5"/>
      <c r="C1218" s="5"/>
      <c r="D1218" s="5"/>
      <c r="E1218" s="5"/>
      <c r="F1218" s="5"/>
      <c r="G1218" s="5"/>
      <c r="H1218" t="str">
        <f>IF(A1218="","",IF(D1218="","An edition needs a label; the fallback has no rules",IF(COUNTIFS(Sleeves!$A:$A,A1218,Sleeves!$B:$B,B1218,Sleeves!$C:$C,C1218,Sleeves!$D:$D,D1218)=0,"No Sleeves rows for this edition",IF(AND(E1218="",F1218="",G1218=""),"A rule must name at least one value","OK"))))</f>
        <v/>
      </c>
    </row>
    <row r="1219" spans="1:8" x14ac:dyDescent="0.2">
      <c r="A1219" s="5"/>
      <c r="B1219" s="5"/>
      <c r="C1219" s="5"/>
      <c r="D1219" s="5"/>
      <c r="E1219" s="5"/>
      <c r="F1219" s="5"/>
      <c r="G1219" s="5"/>
      <c r="H1219" t="str">
        <f>IF(A1219="","",IF(D1219="","An edition needs a label; the fallback has no rules",IF(COUNTIFS(Sleeves!$A:$A,A1219,Sleeves!$B:$B,B1219,Sleeves!$C:$C,C1219,Sleeves!$D:$D,D1219)=0,"No Sleeves rows for this edition",IF(AND(E1219="",F1219="",G1219=""),"A rule must name at least one value","OK"))))</f>
        <v/>
      </c>
    </row>
    <row r="1220" spans="1:8" x14ac:dyDescent="0.2">
      <c r="A1220" s="5"/>
      <c r="B1220" s="5"/>
      <c r="C1220" s="5"/>
      <c r="D1220" s="5"/>
      <c r="E1220" s="5"/>
      <c r="F1220" s="5"/>
      <c r="G1220" s="5"/>
      <c r="H1220" t="str">
        <f>IF(A1220="","",IF(D1220="","An edition needs a label; the fallback has no rules",IF(COUNTIFS(Sleeves!$A:$A,A1220,Sleeves!$B:$B,B1220,Sleeves!$C:$C,C1220,Sleeves!$D:$D,D1220)=0,"No Sleeves rows for this edition",IF(AND(E1220="",F1220="",G1220=""),"A rule must name at least one value","OK"))))</f>
        <v/>
      </c>
    </row>
    <row r="1221" spans="1:8" x14ac:dyDescent="0.2">
      <c r="A1221" s="5"/>
      <c r="B1221" s="5"/>
      <c r="C1221" s="5"/>
      <c r="D1221" s="5"/>
      <c r="E1221" s="5"/>
      <c r="F1221" s="5"/>
      <c r="G1221" s="5"/>
      <c r="H1221" t="str">
        <f>IF(A1221="","",IF(D1221="","An edition needs a label; the fallback has no rules",IF(COUNTIFS(Sleeves!$A:$A,A1221,Sleeves!$B:$B,B1221,Sleeves!$C:$C,C1221,Sleeves!$D:$D,D1221)=0,"No Sleeves rows for this edition",IF(AND(E1221="",F1221="",G1221=""),"A rule must name at least one value","OK"))))</f>
        <v/>
      </c>
    </row>
    <row r="1222" spans="1:8" x14ac:dyDescent="0.2">
      <c r="A1222" s="5"/>
      <c r="B1222" s="5"/>
      <c r="C1222" s="5"/>
      <c r="D1222" s="5"/>
      <c r="E1222" s="5"/>
      <c r="F1222" s="5"/>
      <c r="G1222" s="5"/>
      <c r="H1222" t="str">
        <f>IF(A1222="","",IF(D1222="","An edition needs a label; the fallback has no rules",IF(COUNTIFS(Sleeves!$A:$A,A1222,Sleeves!$B:$B,B1222,Sleeves!$C:$C,C1222,Sleeves!$D:$D,D1222)=0,"No Sleeves rows for this edition",IF(AND(E1222="",F1222="",G1222=""),"A rule must name at least one value","OK"))))</f>
        <v/>
      </c>
    </row>
    <row r="1223" spans="1:8" x14ac:dyDescent="0.2">
      <c r="A1223" s="5"/>
      <c r="B1223" s="5"/>
      <c r="C1223" s="5"/>
      <c r="D1223" s="5"/>
      <c r="E1223" s="5"/>
      <c r="F1223" s="5"/>
      <c r="G1223" s="5"/>
      <c r="H1223" t="str">
        <f>IF(A1223="","",IF(D1223="","An edition needs a label; the fallback has no rules",IF(COUNTIFS(Sleeves!$A:$A,A1223,Sleeves!$B:$B,B1223,Sleeves!$C:$C,C1223,Sleeves!$D:$D,D1223)=0,"No Sleeves rows for this edition",IF(AND(E1223="",F1223="",G1223=""),"A rule must name at least one value","OK"))))</f>
        <v/>
      </c>
    </row>
    <row r="1224" spans="1:8" x14ac:dyDescent="0.2">
      <c r="A1224" s="5"/>
      <c r="B1224" s="5"/>
      <c r="C1224" s="5"/>
      <c r="D1224" s="5"/>
      <c r="E1224" s="5"/>
      <c r="F1224" s="5"/>
      <c r="G1224" s="5"/>
      <c r="H1224" t="str">
        <f>IF(A1224="","",IF(D1224="","An edition needs a label; the fallback has no rules",IF(COUNTIFS(Sleeves!$A:$A,A1224,Sleeves!$B:$B,B1224,Sleeves!$C:$C,C1224,Sleeves!$D:$D,D1224)=0,"No Sleeves rows for this edition",IF(AND(E1224="",F1224="",G1224=""),"A rule must name at least one value","OK"))))</f>
        <v/>
      </c>
    </row>
    <row r="1225" spans="1:8" x14ac:dyDescent="0.2">
      <c r="A1225" s="5"/>
      <c r="B1225" s="5"/>
      <c r="C1225" s="5"/>
      <c r="D1225" s="5"/>
      <c r="E1225" s="5"/>
      <c r="F1225" s="5"/>
      <c r="G1225" s="5"/>
      <c r="H1225" t="str">
        <f>IF(A1225="","",IF(D1225="","An edition needs a label; the fallback has no rules",IF(COUNTIFS(Sleeves!$A:$A,A1225,Sleeves!$B:$B,B1225,Sleeves!$C:$C,C1225,Sleeves!$D:$D,D1225)=0,"No Sleeves rows for this edition",IF(AND(E1225="",F1225="",G1225=""),"A rule must name at least one value","OK"))))</f>
        <v/>
      </c>
    </row>
    <row r="1226" spans="1:8" x14ac:dyDescent="0.2">
      <c r="A1226" s="5"/>
      <c r="B1226" s="5"/>
      <c r="C1226" s="5"/>
      <c r="D1226" s="5"/>
      <c r="E1226" s="5"/>
      <c r="F1226" s="5"/>
      <c r="G1226" s="5"/>
      <c r="H1226" t="str">
        <f>IF(A1226="","",IF(D1226="","An edition needs a label; the fallback has no rules",IF(COUNTIFS(Sleeves!$A:$A,A1226,Sleeves!$B:$B,B1226,Sleeves!$C:$C,C1226,Sleeves!$D:$D,D1226)=0,"No Sleeves rows for this edition",IF(AND(E1226="",F1226="",G1226=""),"A rule must name at least one value","OK"))))</f>
        <v/>
      </c>
    </row>
    <row r="1227" spans="1:8" x14ac:dyDescent="0.2">
      <c r="A1227" s="5"/>
      <c r="B1227" s="5"/>
      <c r="C1227" s="5"/>
      <c r="D1227" s="5"/>
      <c r="E1227" s="5"/>
      <c r="F1227" s="5"/>
      <c r="G1227" s="5"/>
      <c r="H1227" t="str">
        <f>IF(A1227="","",IF(D1227="","An edition needs a label; the fallback has no rules",IF(COUNTIFS(Sleeves!$A:$A,A1227,Sleeves!$B:$B,B1227,Sleeves!$C:$C,C1227,Sleeves!$D:$D,D1227)=0,"No Sleeves rows for this edition",IF(AND(E1227="",F1227="",G1227=""),"A rule must name at least one value","OK"))))</f>
        <v/>
      </c>
    </row>
    <row r="1228" spans="1:8" x14ac:dyDescent="0.2">
      <c r="A1228" s="5"/>
      <c r="B1228" s="5"/>
      <c r="C1228" s="5"/>
      <c r="D1228" s="5"/>
      <c r="E1228" s="5"/>
      <c r="F1228" s="5"/>
      <c r="G1228" s="5"/>
      <c r="H1228" t="str">
        <f>IF(A1228="","",IF(D1228="","An edition needs a label; the fallback has no rules",IF(COUNTIFS(Sleeves!$A:$A,A1228,Sleeves!$B:$B,B1228,Sleeves!$C:$C,C1228,Sleeves!$D:$D,D1228)=0,"No Sleeves rows for this edition",IF(AND(E1228="",F1228="",G1228=""),"A rule must name at least one value","OK"))))</f>
        <v/>
      </c>
    </row>
    <row r="1229" spans="1:8" x14ac:dyDescent="0.2">
      <c r="A1229" s="5"/>
      <c r="B1229" s="5"/>
      <c r="C1229" s="5"/>
      <c r="D1229" s="5"/>
      <c r="E1229" s="5"/>
      <c r="F1229" s="5"/>
      <c r="G1229" s="5"/>
      <c r="H1229" t="str">
        <f>IF(A1229="","",IF(D1229="","An edition needs a label; the fallback has no rules",IF(COUNTIFS(Sleeves!$A:$A,A1229,Sleeves!$B:$B,B1229,Sleeves!$C:$C,C1229,Sleeves!$D:$D,D1229)=0,"No Sleeves rows for this edition",IF(AND(E1229="",F1229="",G1229=""),"A rule must name at least one value","OK"))))</f>
        <v/>
      </c>
    </row>
    <row r="1230" spans="1:8" x14ac:dyDescent="0.2">
      <c r="A1230" s="5"/>
      <c r="B1230" s="5"/>
      <c r="C1230" s="5"/>
      <c r="D1230" s="5"/>
      <c r="E1230" s="5"/>
      <c r="F1230" s="5"/>
      <c r="G1230" s="5"/>
      <c r="H1230" t="str">
        <f>IF(A1230="","",IF(D1230="","An edition needs a label; the fallback has no rules",IF(COUNTIFS(Sleeves!$A:$A,A1230,Sleeves!$B:$B,B1230,Sleeves!$C:$C,C1230,Sleeves!$D:$D,D1230)=0,"No Sleeves rows for this edition",IF(AND(E1230="",F1230="",G1230=""),"A rule must name at least one value","OK"))))</f>
        <v/>
      </c>
    </row>
    <row r="1231" spans="1:8" x14ac:dyDescent="0.2">
      <c r="A1231" s="5"/>
      <c r="B1231" s="5"/>
      <c r="C1231" s="5"/>
      <c r="D1231" s="5"/>
      <c r="E1231" s="5"/>
      <c r="F1231" s="5"/>
      <c r="G1231" s="5"/>
      <c r="H1231" t="str">
        <f>IF(A1231="","",IF(D1231="","An edition needs a label; the fallback has no rules",IF(COUNTIFS(Sleeves!$A:$A,A1231,Sleeves!$B:$B,B1231,Sleeves!$C:$C,C1231,Sleeves!$D:$D,D1231)=0,"No Sleeves rows for this edition",IF(AND(E1231="",F1231="",G1231=""),"A rule must name at least one value","OK"))))</f>
        <v/>
      </c>
    </row>
    <row r="1232" spans="1:8" x14ac:dyDescent="0.2">
      <c r="A1232" s="5"/>
      <c r="B1232" s="5"/>
      <c r="C1232" s="5"/>
      <c r="D1232" s="5"/>
      <c r="E1232" s="5"/>
      <c r="F1232" s="5"/>
      <c r="G1232" s="5"/>
      <c r="H1232" t="str">
        <f>IF(A1232="","",IF(D1232="","An edition needs a label; the fallback has no rules",IF(COUNTIFS(Sleeves!$A:$A,A1232,Sleeves!$B:$B,B1232,Sleeves!$C:$C,C1232,Sleeves!$D:$D,D1232)=0,"No Sleeves rows for this edition",IF(AND(E1232="",F1232="",G1232=""),"A rule must name at least one value","OK"))))</f>
        <v/>
      </c>
    </row>
    <row r="1233" spans="1:8" x14ac:dyDescent="0.2">
      <c r="A1233" s="5"/>
      <c r="B1233" s="5"/>
      <c r="C1233" s="5"/>
      <c r="D1233" s="5"/>
      <c r="E1233" s="5"/>
      <c r="F1233" s="5"/>
      <c r="G1233" s="5"/>
      <c r="H1233" t="str">
        <f>IF(A1233="","",IF(D1233="","An edition needs a label; the fallback has no rules",IF(COUNTIFS(Sleeves!$A:$A,A1233,Sleeves!$B:$B,B1233,Sleeves!$C:$C,C1233,Sleeves!$D:$D,D1233)=0,"No Sleeves rows for this edition",IF(AND(E1233="",F1233="",G1233=""),"A rule must name at least one value","OK"))))</f>
        <v/>
      </c>
    </row>
    <row r="1234" spans="1:8" x14ac:dyDescent="0.2">
      <c r="A1234" s="5"/>
      <c r="B1234" s="5"/>
      <c r="C1234" s="5"/>
      <c r="D1234" s="5"/>
      <c r="E1234" s="5"/>
      <c r="F1234" s="5"/>
      <c r="G1234" s="5"/>
      <c r="H1234" t="str">
        <f>IF(A1234="","",IF(D1234="","An edition needs a label; the fallback has no rules",IF(COUNTIFS(Sleeves!$A:$A,A1234,Sleeves!$B:$B,B1234,Sleeves!$C:$C,C1234,Sleeves!$D:$D,D1234)=0,"No Sleeves rows for this edition",IF(AND(E1234="",F1234="",G1234=""),"A rule must name at least one value","OK"))))</f>
        <v/>
      </c>
    </row>
    <row r="1235" spans="1:8" x14ac:dyDescent="0.2">
      <c r="A1235" s="5"/>
      <c r="B1235" s="5"/>
      <c r="C1235" s="5"/>
      <c r="D1235" s="5"/>
      <c r="E1235" s="5"/>
      <c r="F1235" s="5"/>
      <c r="G1235" s="5"/>
      <c r="H1235" t="str">
        <f>IF(A1235="","",IF(D1235="","An edition needs a label; the fallback has no rules",IF(COUNTIFS(Sleeves!$A:$A,A1235,Sleeves!$B:$B,B1235,Sleeves!$C:$C,C1235,Sleeves!$D:$D,D1235)=0,"No Sleeves rows for this edition",IF(AND(E1235="",F1235="",G1235=""),"A rule must name at least one value","OK"))))</f>
        <v/>
      </c>
    </row>
    <row r="1236" spans="1:8" x14ac:dyDescent="0.2">
      <c r="A1236" s="5"/>
      <c r="B1236" s="5"/>
      <c r="C1236" s="5"/>
      <c r="D1236" s="5"/>
      <c r="E1236" s="5"/>
      <c r="F1236" s="5"/>
      <c r="G1236" s="5"/>
      <c r="H1236" t="str">
        <f>IF(A1236="","",IF(D1236="","An edition needs a label; the fallback has no rules",IF(COUNTIFS(Sleeves!$A:$A,A1236,Sleeves!$B:$B,B1236,Sleeves!$C:$C,C1236,Sleeves!$D:$D,D1236)=0,"No Sleeves rows for this edition",IF(AND(E1236="",F1236="",G1236=""),"A rule must name at least one value","OK"))))</f>
        <v/>
      </c>
    </row>
    <row r="1237" spans="1:8" x14ac:dyDescent="0.2">
      <c r="A1237" s="5"/>
      <c r="B1237" s="5"/>
      <c r="C1237" s="5"/>
      <c r="D1237" s="5"/>
      <c r="E1237" s="5"/>
      <c r="F1237" s="5"/>
      <c r="G1237" s="5"/>
      <c r="H1237" t="str">
        <f>IF(A1237="","",IF(D1237="","An edition needs a label; the fallback has no rules",IF(COUNTIFS(Sleeves!$A:$A,A1237,Sleeves!$B:$B,B1237,Sleeves!$C:$C,C1237,Sleeves!$D:$D,D1237)=0,"No Sleeves rows for this edition",IF(AND(E1237="",F1237="",G1237=""),"A rule must name at least one value","OK"))))</f>
        <v/>
      </c>
    </row>
    <row r="1238" spans="1:8" x14ac:dyDescent="0.2">
      <c r="A1238" s="5"/>
      <c r="B1238" s="5"/>
      <c r="C1238" s="5"/>
      <c r="D1238" s="5"/>
      <c r="E1238" s="5"/>
      <c r="F1238" s="5"/>
      <c r="G1238" s="5"/>
      <c r="H1238" t="str">
        <f>IF(A1238="","",IF(D1238="","An edition needs a label; the fallback has no rules",IF(COUNTIFS(Sleeves!$A:$A,A1238,Sleeves!$B:$B,B1238,Sleeves!$C:$C,C1238,Sleeves!$D:$D,D1238)=0,"No Sleeves rows for this edition",IF(AND(E1238="",F1238="",G1238=""),"A rule must name at least one value","OK"))))</f>
        <v/>
      </c>
    </row>
    <row r="1239" spans="1:8" x14ac:dyDescent="0.2">
      <c r="A1239" s="5"/>
      <c r="B1239" s="5"/>
      <c r="C1239" s="5"/>
      <c r="D1239" s="5"/>
      <c r="E1239" s="5"/>
      <c r="F1239" s="5"/>
      <c r="G1239" s="5"/>
      <c r="H1239" t="str">
        <f>IF(A1239="","",IF(D1239="","An edition needs a label; the fallback has no rules",IF(COUNTIFS(Sleeves!$A:$A,A1239,Sleeves!$B:$B,B1239,Sleeves!$C:$C,C1239,Sleeves!$D:$D,D1239)=0,"No Sleeves rows for this edition",IF(AND(E1239="",F1239="",G1239=""),"A rule must name at least one value","OK"))))</f>
        <v/>
      </c>
    </row>
    <row r="1240" spans="1:8" x14ac:dyDescent="0.2">
      <c r="A1240" s="5"/>
      <c r="B1240" s="5"/>
      <c r="C1240" s="5"/>
      <c r="D1240" s="5"/>
      <c r="E1240" s="5"/>
      <c r="F1240" s="5"/>
      <c r="G1240" s="5"/>
      <c r="H1240" t="str">
        <f>IF(A1240="","",IF(D1240="","An edition needs a label; the fallback has no rules",IF(COUNTIFS(Sleeves!$A:$A,A1240,Sleeves!$B:$B,B1240,Sleeves!$C:$C,C1240,Sleeves!$D:$D,D1240)=0,"No Sleeves rows for this edition",IF(AND(E1240="",F1240="",G1240=""),"A rule must name at least one value","OK"))))</f>
        <v/>
      </c>
    </row>
    <row r="1241" spans="1:8" x14ac:dyDescent="0.2">
      <c r="A1241" s="5"/>
      <c r="B1241" s="5"/>
      <c r="C1241" s="5"/>
      <c r="D1241" s="5"/>
      <c r="E1241" s="5"/>
      <c r="F1241" s="5"/>
      <c r="G1241" s="5"/>
      <c r="H1241" t="str">
        <f>IF(A1241="","",IF(D1241="","An edition needs a label; the fallback has no rules",IF(COUNTIFS(Sleeves!$A:$A,A1241,Sleeves!$B:$B,B1241,Sleeves!$C:$C,C1241,Sleeves!$D:$D,D1241)=0,"No Sleeves rows for this edition",IF(AND(E1241="",F1241="",G1241=""),"A rule must name at least one value","OK"))))</f>
        <v/>
      </c>
    </row>
    <row r="1242" spans="1:8" x14ac:dyDescent="0.2">
      <c r="A1242" s="5"/>
      <c r="B1242" s="5"/>
      <c r="C1242" s="5"/>
      <c r="D1242" s="5"/>
      <c r="E1242" s="5"/>
      <c r="F1242" s="5"/>
      <c r="G1242" s="5"/>
      <c r="H1242" t="str">
        <f>IF(A1242="","",IF(D1242="","An edition needs a label; the fallback has no rules",IF(COUNTIFS(Sleeves!$A:$A,A1242,Sleeves!$B:$B,B1242,Sleeves!$C:$C,C1242,Sleeves!$D:$D,D1242)=0,"No Sleeves rows for this edition",IF(AND(E1242="",F1242="",G1242=""),"A rule must name at least one value","OK"))))</f>
        <v/>
      </c>
    </row>
    <row r="1243" spans="1:8" x14ac:dyDescent="0.2">
      <c r="A1243" s="5"/>
      <c r="B1243" s="5"/>
      <c r="C1243" s="5"/>
      <c r="D1243" s="5"/>
      <c r="E1243" s="5"/>
      <c r="F1243" s="5"/>
      <c r="G1243" s="5"/>
      <c r="H1243" t="str">
        <f>IF(A1243="","",IF(D1243="","An edition needs a label; the fallback has no rules",IF(COUNTIFS(Sleeves!$A:$A,A1243,Sleeves!$B:$B,B1243,Sleeves!$C:$C,C1243,Sleeves!$D:$D,D1243)=0,"No Sleeves rows for this edition",IF(AND(E1243="",F1243="",G1243=""),"A rule must name at least one value","OK"))))</f>
        <v/>
      </c>
    </row>
    <row r="1244" spans="1:8" x14ac:dyDescent="0.2">
      <c r="A1244" s="5"/>
      <c r="B1244" s="5"/>
      <c r="C1244" s="5"/>
      <c r="D1244" s="5"/>
      <c r="E1244" s="5"/>
      <c r="F1244" s="5"/>
      <c r="G1244" s="5"/>
      <c r="H1244" t="str">
        <f>IF(A1244="","",IF(D1244="","An edition needs a label; the fallback has no rules",IF(COUNTIFS(Sleeves!$A:$A,A1244,Sleeves!$B:$B,B1244,Sleeves!$C:$C,C1244,Sleeves!$D:$D,D1244)=0,"No Sleeves rows for this edition",IF(AND(E1244="",F1244="",G1244=""),"A rule must name at least one value","OK"))))</f>
        <v/>
      </c>
    </row>
    <row r="1245" spans="1:8" x14ac:dyDescent="0.2">
      <c r="A1245" s="5"/>
      <c r="B1245" s="5"/>
      <c r="C1245" s="5"/>
      <c r="D1245" s="5"/>
      <c r="E1245" s="5"/>
      <c r="F1245" s="5"/>
      <c r="G1245" s="5"/>
      <c r="H1245" t="str">
        <f>IF(A1245="","",IF(D1245="","An edition needs a label; the fallback has no rules",IF(COUNTIFS(Sleeves!$A:$A,A1245,Sleeves!$B:$B,B1245,Sleeves!$C:$C,C1245,Sleeves!$D:$D,D1245)=0,"No Sleeves rows for this edition",IF(AND(E1245="",F1245="",G1245=""),"A rule must name at least one value","OK"))))</f>
        <v/>
      </c>
    </row>
    <row r="1246" spans="1:8" x14ac:dyDescent="0.2">
      <c r="A1246" s="5"/>
      <c r="B1246" s="5"/>
      <c r="C1246" s="5"/>
      <c r="D1246" s="5"/>
      <c r="E1246" s="5"/>
      <c r="F1246" s="5"/>
      <c r="G1246" s="5"/>
      <c r="H1246" t="str">
        <f>IF(A1246="","",IF(D1246="","An edition needs a label; the fallback has no rules",IF(COUNTIFS(Sleeves!$A:$A,A1246,Sleeves!$B:$B,B1246,Sleeves!$C:$C,C1246,Sleeves!$D:$D,D1246)=0,"No Sleeves rows for this edition",IF(AND(E1246="",F1246="",G1246=""),"A rule must name at least one value","OK"))))</f>
        <v/>
      </c>
    </row>
    <row r="1247" spans="1:8" x14ac:dyDescent="0.2">
      <c r="A1247" s="5"/>
      <c r="B1247" s="5"/>
      <c r="C1247" s="5"/>
      <c r="D1247" s="5"/>
      <c r="E1247" s="5"/>
      <c r="F1247" s="5"/>
      <c r="G1247" s="5"/>
      <c r="H1247" t="str">
        <f>IF(A1247="","",IF(D1247="","An edition needs a label; the fallback has no rules",IF(COUNTIFS(Sleeves!$A:$A,A1247,Sleeves!$B:$B,B1247,Sleeves!$C:$C,C1247,Sleeves!$D:$D,D1247)=0,"No Sleeves rows for this edition",IF(AND(E1247="",F1247="",G1247=""),"A rule must name at least one value","OK"))))</f>
        <v/>
      </c>
    </row>
    <row r="1248" spans="1:8" x14ac:dyDescent="0.2">
      <c r="A1248" s="5"/>
      <c r="B1248" s="5"/>
      <c r="C1248" s="5"/>
      <c r="D1248" s="5"/>
      <c r="E1248" s="5"/>
      <c r="F1248" s="5"/>
      <c r="G1248" s="5"/>
      <c r="H1248" t="str">
        <f>IF(A1248="","",IF(D1248="","An edition needs a label; the fallback has no rules",IF(COUNTIFS(Sleeves!$A:$A,A1248,Sleeves!$B:$B,B1248,Sleeves!$C:$C,C1248,Sleeves!$D:$D,D1248)=0,"No Sleeves rows for this edition",IF(AND(E1248="",F1248="",G1248=""),"A rule must name at least one value","OK"))))</f>
        <v/>
      </c>
    </row>
    <row r="1249" spans="1:8" x14ac:dyDescent="0.2">
      <c r="A1249" s="5"/>
      <c r="B1249" s="5"/>
      <c r="C1249" s="5"/>
      <c r="D1249" s="5"/>
      <c r="E1249" s="5"/>
      <c r="F1249" s="5"/>
      <c r="G1249" s="5"/>
      <c r="H1249" t="str">
        <f>IF(A1249="","",IF(D1249="","An edition needs a label; the fallback has no rules",IF(COUNTIFS(Sleeves!$A:$A,A1249,Sleeves!$B:$B,B1249,Sleeves!$C:$C,C1249,Sleeves!$D:$D,D1249)=0,"No Sleeves rows for this edition",IF(AND(E1249="",F1249="",G1249=""),"A rule must name at least one value","OK"))))</f>
        <v/>
      </c>
    </row>
    <row r="1250" spans="1:8" x14ac:dyDescent="0.2">
      <c r="A1250" s="5"/>
      <c r="B1250" s="5"/>
      <c r="C1250" s="5"/>
      <c r="D1250" s="5"/>
      <c r="E1250" s="5"/>
      <c r="F1250" s="5"/>
      <c r="G1250" s="5"/>
      <c r="H1250" t="str">
        <f>IF(A1250="","",IF(D1250="","An edition needs a label; the fallback has no rules",IF(COUNTIFS(Sleeves!$A:$A,A1250,Sleeves!$B:$B,B1250,Sleeves!$C:$C,C1250,Sleeves!$D:$D,D1250)=0,"No Sleeves rows for this edition",IF(AND(E1250="",F1250="",G1250=""),"A rule must name at least one value","OK"))))</f>
        <v/>
      </c>
    </row>
    <row r="1251" spans="1:8" x14ac:dyDescent="0.2">
      <c r="A1251" s="5"/>
      <c r="B1251" s="5"/>
      <c r="C1251" s="5"/>
      <c r="D1251" s="5"/>
      <c r="E1251" s="5"/>
      <c r="F1251" s="5"/>
      <c r="G1251" s="5"/>
      <c r="H1251" t="str">
        <f>IF(A1251="","",IF(D1251="","An edition needs a label; the fallback has no rules",IF(COUNTIFS(Sleeves!$A:$A,A1251,Sleeves!$B:$B,B1251,Sleeves!$C:$C,C1251,Sleeves!$D:$D,D1251)=0,"No Sleeves rows for this edition",IF(AND(E1251="",F1251="",G1251=""),"A rule must name at least one value","OK"))))</f>
        <v/>
      </c>
    </row>
    <row r="1252" spans="1:8" x14ac:dyDescent="0.2">
      <c r="A1252" s="5"/>
      <c r="B1252" s="5"/>
      <c r="C1252" s="5"/>
      <c r="D1252" s="5"/>
      <c r="E1252" s="5"/>
      <c r="F1252" s="5"/>
      <c r="G1252" s="5"/>
      <c r="H1252" t="str">
        <f>IF(A1252="","",IF(D1252="","An edition needs a label; the fallback has no rules",IF(COUNTIFS(Sleeves!$A:$A,A1252,Sleeves!$B:$B,B1252,Sleeves!$C:$C,C1252,Sleeves!$D:$D,D1252)=0,"No Sleeves rows for this edition",IF(AND(E1252="",F1252="",G1252=""),"A rule must name at least one value","OK"))))</f>
        <v/>
      </c>
    </row>
    <row r="1253" spans="1:8" x14ac:dyDescent="0.2">
      <c r="A1253" s="5"/>
      <c r="B1253" s="5"/>
      <c r="C1253" s="5"/>
      <c r="D1253" s="5"/>
      <c r="E1253" s="5"/>
      <c r="F1253" s="5"/>
      <c r="G1253" s="5"/>
      <c r="H1253" t="str">
        <f>IF(A1253="","",IF(D1253="","An edition needs a label; the fallback has no rules",IF(COUNTIFS(Sleeves!$A:$A,A1253,Sleeves!$B:$B,B1253,Sleeves!$C:$C,C1253,Sleeves!$D:$D,D1253)=0,"No Sleeves rows for this edition",IF(AND(E1253="",F1253="",G1253=""),"A rule must name at least one value","OK"))))</f>
        <v/>
      </c>
    </row>
    <row r="1254" spans="1:8" x14ac:dyDescent="0.2">
      <c r="A1254" s="5"/>
      <c r="B1254" s="5"/>
      <c r="C1254" s="5"/>
      <c r="D1254" s="5"/>
      <c r="E1254" s="5"/>
      <c r="F1254" s="5"/>
      <c r="G1254" s="5"/>
      <c r="H1254" t="str">
        <f>IF(A1254="","",IF(D1254="","An edition needs a label; the fallback has no rules",IF(COUNTIFS(Sleeves!$A:$A,A1254,Sleeves!$B:$B,B1254,Sleeves!$C:$C,C1254,Sleeves!$D:$D,D1254)=0,"No Sleeves rows for this edition",IF(AND(E1254="",F1254="",G1254=""),"A rule must name at least one value","OK"))))</f>
        <v/>
      </c>
    </row>
    <row r="1255" spans="1:8" x14ac:dyDescent="0.2">
      <c r="A1255" s="5"/>
      <c r="B1255" s="5"/>
      <c r="C1255" s="5"/>
      <c r="D1255" s="5"/>
      <c r="E1255" s="5"/>
      <c r="F1255" s="5"/>
      <c r="G1255" s="5"/>
      <c r="H1255" t="str">
        <f>IF(A1255="","",IF(D1255="","An edition needs a label; the fallback has no rules",IF(COUNTIFS(Sleeves!$A:$A,A1255,Sleeves!$B:$B,B1255,Sleeves!$C:$C,C1255,Sleeves!$D:$D,D1255)=0,"No Sleeves rows for this edition",IF(AND(E1255="",F1255="",G1255=""),"A rule must name at least one value","OK"))))</f>
        <v/>
      </c>
    </row>
    <row r="1256" spans="1:8" x14ac:dyDescent="0.2">
      <c r="A1256" s="5"/>
      <c r="B1256" s="5"/>
      <c r="C1256" s="5"/>
      <c r="D1256" s="5"/>
      <c r="E1256" s="5"/>
      <c r="F1256" s="5"/>
      <c r="G1256" s="5"/>
      <c r="H1256" t="str">
        <f>IF(A1256="","",IF(D1256="","An edition needs a label; the fallback has no rules",IF(COUNTIFS(Sleeves!$A:$A,A1256,Sleeves!$B:$B,B1256,Sleeves!$C:$C,C1256,Sleeves!$D:$D,D1256)=0,"No Sleeves rows for this edition",IF(AND(E1256="",F1256="",G1256=""),"A rule must name at least one value","OK"))))</f>
        <v/>
      </c>
    </row>
    <row r="1257" spans="1:8" x14ac:dyDescent="0.2">
      <c r="A1257" s="5"/>
      <c r="B1257" s="5"/>
      <c r="C1257" s="5"/>
      <c r="D1257" s="5"/>
      <c r="E1257" s="5"/>
      <c r="F1257" s="5"/>
      <c r="G1257" s="5"/>
      <c r="H1257" t="str">
        <f>IF(A1257="","",IF(D1257="","An edition needs a label; the fallback has no rules",IF(COUNTIFS(Sleeves!$A:$A,A1257,Sleeves!$B:$B,B1257,Sleeves!$C:$C,C1257,Sleeves!$D:$D,D1257)=0,"No Sleeves rows for this edition",IF(AND(E1257="",F1257="",G1257=""),"A rule must name at least one value","OK"))))</f>
        <v/>
      </c>
    </row>
    <row r="1258" spans="1:8" x14ac:dyDescent="0.2">
      <c r="A1258" s="5"/>
      <c r="B1258" s="5"/>
      <c r="C1258" s="5"/>
      <c r="D1258" s="5"/>
      <c r="E1258" s="5"/>
      <c r="F1258" s="5"/>
      <c r="G1258" s="5"/>
      <c r="H1258" t="str">
        <f>IF(A1258="","",IF(D1258="","An edition needs a label; the fallback has no rules",IF(COUNTIFS(Sleeves!$A:$A,A1258,Sleeves!$B:$B,B1258,Sleeves!$C:$C,C1258,Sleeves!$D:$D,D1258)=0,"No Sleeves rows for this edition",IF(AND(E1258="",F1258="",G1258=""),"A rule must name at least one value","OK"))))</f>
        <v/>
      </c>
    </row>
    <row r="1259" spans="1:8" x14ac:dyDescent="0.2">
      <c r="A1259" s="5"/>
      <c r="B1259" s="5"/>
      <c r="C1259" s="5"/>
      <c r="D1259" s="5"/>
      <c r="E1259" s="5"/>
      <c r="F1259" s="5"/>
      <c r="G1259" s="5"/>
      <c r="H1259" t="str">
        <f>IF(A1259="","",IF(D1259="","An edition needs a label; the fallback has no rules",IF(COUNTIFS(Sleeves!$A:$A,A1259,Sleeves!$B:$B,B1259,Sleeves!$C:$C,C1259,Sleeves!$D:$D,D1259)=0,"No Sleeves rows for this edition",IF(AND(E1259="",F1259="",G1259=""),"A rule must name at least one value","OK"))))</f>
        <v/>
      </c>
    </row>
    <row r="1260" spans="1:8" x14ac:dyDescent="0.2">
      <c r="A1260" s="5"/>
      <c r="B1260" s="5"/>
      <c r="C1260" s="5"/>
      <c r="D1260" s="5"/>
      <c r="E1260" s="5"/>
      <c r="F1260" s="5"/>
      <c r="G1260" s="5"/>
      <c r="H1260" t="str">
        <f>IF(A1260="","",IF(D1260="","An edition needs a label; the fallback has no rules",IF(COUNTIFS(Sleeves!$A:$A,A1260,Sleeves!$B:$B,B1260,Sleeves!$C:$C,C1260,Sleeves!$D:$D,D1260)=0,"No Sleeves rows for this edition",IF(AND(E1260="",F1260="",G1260=""),"A rule must name at least one value","OK"))))</f>
        <v/>
      </c>
    </row>
    <row r="1261" spans="1:8" x14ac:dyDescent="0.2">
      <c r="A1261" s="5"/>
      <c r="B1261" s="5"/>
      <c r="C1261" s="5"/>
      <c r="D1261" s="5"/>
      <c r="E1261" s="5"/>
      <c r="F1261" s="5"/>
      <c r="G1261" s="5"/>
      <c r="H1261" t="str">
        <f>IF(A1261="","",IF(D1261="","An edition needs a label; the fallback has no rules",IF(COUNTIFS(Sleeves!$A:$A,A1261,Sleeves!$B:$B,B1261,Sleeves!$C:$C,C1261,Sleeves!$D:$D,D1261)=0,"No Sleeves rows for this edition",IF(AND(E1261="",F1261="",G1261=""),"A rule must name at least one value","OK"))))</f>
        <v/>
      </c>
    </row>
    <row r="1262" spans="1:8" x14ac:dyDescent="0.2">
      <c r="A1262" s="5"/>
      <c r="B1262" s="5"/>
      <c r="C1262" s="5"/>
      <c r="D1262" s="5"/>
      <c r="E1262" s="5"/>
      <c r="F1262" s="5"/>
      <c r="G1262" s="5"/>
      <c r="H1262" t="str">
        <f>IF(A1262="","",IF(D1262="","An edition needs a label; the fallback has no rules",IF(COUNTIFS(Sleeves!$A:$A,A1262,Sleeves!$B:$B,B1262,Sleeves!$C:$C,C1262,Sleeves!$D:$D,D1262)=0,"No Sleeves rows for this edition",IF(AND(E1262="",F1262="",G1262=""),"A rule must name at least one value","OK"))))</f>
        <v/>
      </c>
    </row>
    <row r="1263" spans="1:8" x14ac:dyDescent="0.2">
      <c r="A1263" s="5"/>
      <c r="B1263" s="5"/>
      <c r="C1263" s="5"/>
      <c r="D1263" s="5"/>
      <c r="E1263" s="5"/>
      <c r="F1263" s="5"/>
      <c r="G1263" s="5"/>
      <c r="H1263" t="str">
        <f>IF(A1263="","",IF(D1263="","An edition needs a label; the fallback has no rules",IF(COUNTIFS(Sleeves!$A:$A,A1263,Sleeves!$B:$B,B1263,Sleeves!$C:$C,C1263,Sleeves!$D:$D,D1263)=0,"No Sleeves rows for this edition",IF(AND(E1263="",F1263="",G1263=""),"A rule must name at least one value","OK"))))</f>
        <v/>
      </c>
    </row>
    <row r="1264" spans="1:8" x14ac:dyDescent="0.2">
      <c r="A1264" s="5"/>
      <c r="B1264" s="5"/>
      <c r="C1264" s="5"/>
      <c r="D1264" s="5"/>
      <c r="E1264" s="5"/>
      <c r="F1264" s="5"/>
      <c r="G1264" s="5"/>
      <c r="H1264" t="str">
        <f>IF(A1264="","",IF(D1264="","An edition needs a label; the fallback has no rules",IF(COUNTIFS(Sleeves!$A:$A,A1264,Sleeves!$B:$B,B1264,Sleeves!$C:$C,C1264,Sleeves!$D:$D,D1264)=0,"No Sleeves rows for this edition",IF(AND(E1264="",F1264="",G1264=""),"A rule must name at least one value","OK"))))</f>
        <v/>
      </c>
    </row>
    <row r="1265" spans="1:8" x14ac:dyDescent="0.2">
      <c r="A1265" s="5"/>
      <c r="B1265" s="5"/>
      <c r="C1265" s="5"/>
      <c r="D1265" s="5"/>
      <c r="E1265" s="5"/>
      <c r="F1265" s="5"/>
      <c r="G1265" s="5"/>
      <c r="H1265" t="str">
        <f>IF(A1265="","",IF(D1265="","An edition needs a label; the fallback has no rules",IF(COUNTIFS(Sleeves!$A:$A,A1265,Sleeves!$B:$B,B1265,Sleeves!$C:$C,C1265,Sleeves!$D:$D,D1265)=0,"No Sleeves rows for this edition",IF(AND(E1265="",F1265="",G1265=""),"A rule must name at least one value","OK"))))</f>
        <v/>
      </c>
    </row>
    <row r="1266" spans="1:8" x14ac:dyDescent="0.2">
      <c r="A1266" s="5"/>
      <c r="B1266" s="5"/>
      <c r="C1266" s="5"/>
      <c r="D1266" s="5"/>
      <c r="E1266" s="5"/>
      <c r="F1266" s="5"/>
      <c r="G1266" s="5"/>
      <c r="H1266" t="str">
        <f>IF(A1266="","",IF(D1266="","An edition needs a label; the fallback has no rules",IF(COUNTIFS(Sleeves!$A:$A,A1266,Sleeves!$B:$B,B1266,Sleeves!$C:$C,C1266,Sleeves!$D:$D,D1266)=0,"No Sleeves rows for this edition",IF(AND(E1266="",F1266="",G1266=""),"A rule must name at least one value","OK"))))</f>
        <v/>
      </c>
    </row>
    <row r="1267" spans="1:8" x14ac:dyDescent="0.2">
      <c r="A1267" s="5"/>
      <c r="B1267" s="5"/>
      <c r="C1267" s="5"/>
      <c r="D1267" s="5"/>
      <c r="E1267" s="5"/>
      <c r="F1267" s="5"/>
      <c r="G1267" s="5"/>
      <c r="H1267" t="str">
        <f>IF(A1267="","",IF(D1267="","An edition needs a label; the fallback has no rules",IF(COUNTIFS(Sleeves!$A:$A,A1267,Sleeves!$B:$B,B1267,Sleeves!$C:$C,C1267,Sleeves!$D:$D,D1267)=0,"No Sleeves rows for this edition",IF(AND(E1267="",F1267="",G1267=""),"A rule must name at least one value","OK"))))</f>
        <v/>
      </c>
    </row>
    <row r="1268" spans="1:8" x14ac:dyDescent="0.2">
      <c r="A1268" s="5"/>
      <c r="B1268" s="5"/>
      <c r="C1268" s="5"/>
      <c r="D1268" s="5"/>
      <c r="E1268" s="5"/>
      <c r="F1268" s="5"/>
      <c r="G1268" s="5"/>
      <c r="H1268" t="str">
        <f>IF(A1268="","",IF(D1268="","An edition needs a label; the fallback has no rules",IF(COUNTIFS(Sleeves!$A:$A,A1268,Sleeves!$B:$B,B1268,Sleeves!$C:$C,C1268,Sleeves!$D:$D,D1268)=0,"No Sleeves rows for this edition",IF(AND(E1268="",F1268="",G1268=""),"A rule must name at least one value","OK"))))</f>
        <v/>
      </c>
    </row>
    <row r="1269" spans="1:8" x14ac:dyDescent="0.2">
      <c r="A1269" s="5"/>
      <c r="B1269" s="5"/>
      <c r="C1269" s="5"/>
      <c r="D1269" s="5"/>
      <c r="E1269" s="5"/>
      <c r="F1269" s="5"/>
      <c r="G1269" s="5"/>
      <c r="H1269" t="str">
        <f>IF(A1269="","",IF(D1269="","An edition needs a label; the fallback has no rules",IF(COUNTIFS(Sleeves!$A:$A,A1269,Sleeves!$B:$B,B1269,Sleeves!$C:$C,C1269,Sleeves!$D:$D,D1269)=0,"No Sleeves rows for this edition",IF(AND(E1269="",F1269="",G1269=""),"A rule must name at least one value","OK"))))</f>
        <v/>
      </c>
    </row>
    <row r="1270" spans="1:8" x14ac:dyDescent="0.2">
      <c r="A1270" s="5"/>
      <c r="B1270" s="5"/>
      <c r="C1270" s="5"/>
      <c r="D1270" s="5"/>
      <c r="E1270" s="5"/>
      <c r="F1270" s="5"/>
      <c r="G1270" s="5"/>
      <c r="H1270" t="str">
        <f>IF(A1270="","",IF(D1270="","An edition needs a label; the fallback has no rules",IF(COUNTIFS(Sleeves!$A:$A,A1270,Sleeves!$B:$B,B1270,Sleeves!$C:$C,C1270,Sleeves!$D:$D,D1270)=0,"No Sleeves rows for this edition",IF(AND(E1270="",F1270="",G1270=""),"A rule must name at least one value","OK"))))</f>
        <v/>
      </c>
    </row>
    <row r="1271" spans="1:8" x14ac:dyDescent="0.2">
      <c r="A1271" s="5"/>
      <c r="B1271" s="5"/>
      <c r="C1271" s="5"/>
      <c r="D1271" s="5"/>
      <c r="E1271" s="5"/>
      <c r="F1271" s="5"/>
      <c r="G1271" s="5"/>
      <c r="H1271" t="str">
        <f>IF(A1271="","",IF(D1271="","An edition needs a label; the fallback has no rules",IF(COUNTIFS(Sleeves!$A:$A,A1271,Sleeves!$B:$B,B1271,Sleeves!$C:$C,C1271,Sleeves!$D:$D,D1271)=0,"No Sleeves rows for this edition",IF(AND(E1271="",F1271="",G1271=""),"A rule must name at least one value","OK"))))</f>
        <v/>
      </c>
    </row>
    <row r="1272" spans="1:8" x14ac:dyDescent="0.2">
      <c r="A1272" s="5"/>
      <c r="B1272" s="5"/>
      <c r="C1272" s="5"/>
      <c r="D1272" s="5"/>
      <c r="E1272" s="5"/>
      <c r="F1272" s="5"/>
      <c r="G1272" s="5"/>
      <c r="H1272" t="str">
        <f>IF(A1272="","",IF(D1272="","An edition needs a label; the fallback has no rules",IF(COUNTIFS(Sleeves!$A:$A,A1272,Sleeves!$B:$B,B1272,Sleeves!$C:$C,C1272,Sleeves!$D:$D,D1272)=0,"No Sleeves rows for this edition",IF(AND(E1272="",F1272="",G1272=""),"A rule must name at least one value","OK"))))</f>
        <v/>
      </c>
    </row>
    <row r="1273" spans="1:8" x14ac:dyDescent="0.2">
      <c r="A1273" s="5"/>
      <c r="B1273" s="5"/>
      <c r="C1273" s="5"/>
      <c r="D1273" s="5"/>
      <c r="E1273" s="5"/>
      <c r="F1273" s="5"/>
      <c r="G1273" s="5"/>
      <c r="H1273" t="str">
        <f>IF(A1273="","",IF(D1273="","An edition needs a label; the fallback has no rules",IF(COUNTIFS(Sleeves!$A:$A,A1273,Sleeves!$B:$B,B1273,Sleeves!$C:$C,C1273,Sleeves!$D:$D,D1273)=0,"No Sleeves rows for this edition",IF(AND(E1273="",F1273="",G1273=""),"A rule must name at least one value","OK"))))</f>
        <v/>
      </c>
    </row>
    <row r="1274" spans="1:8" x14ac:dyDescent="0.2">
      <c r="A1274" s="5"/>
      <c r="B1274" s="5"/>
      <c r="C1274" s="5"/>
      <c r="D1274" s="5"/>
      <c r="E1274" s="5"/>
      <c r="F1274" s="5"/>
      <c r="G1274" s="5"/>
      <c r="H1274" t="str">
        <f>IF(A1274="","",IF(D1274="","An edition needs a label; the fallback has no rules",IF(COUNTIFS(Sleeves!$A:$A,A1274,Sleeves!$B:$B,B1274,Sleeves!$C:$C,C1274,Sleeves!$D:$D,D1274)=0,"No Sleeves rows for this edition",IF(AND(E1274="",F1274="",G1274=""),"A rule must name at least one value","OK"))))</f>
        <v/>
      </c>
    </row>
    <row r="1275" spans="1:8" x14ac:dyDescent="0.2">
      <c r="A1275" s="5"/>
      <c r="B1275" s="5"/>
      <c r="C1275" s="5"/>
      <c r="D1275" s="5"/>
      <c r="E1275" s="5"/>
      <c r="F1275" s="5"/>
      <c r="G1275" s="5"/>
      <c r="H1275" t="str">
        <f>IF(A1275="","",IF(D1275="","An edition needs a label; the fallback has no rules",IF(COUNTIFS(Sleeves!$A:$A,A1275,Sleeves!$B:$B,B1275,Sleeves!$C:$C,C1275,Sleeves!$D:$D,D1275)=0,"No Sleeves rows for this edition",IF(AND(E1275="",F1275="",G1275=""),"A rule must name at least one value","OK"))))</f>
        <v/>
      </c>
    </row>
    <row r="1276" spans="1:8" x14ac:dyDescent="0.2">
      <c r="A1276" s="5"/>
      <c r="B1276" s="5"/>
      <c r="C1276" s="5"/>
      <c r="D1276" s="5"/>
      <c r="E1276" s="5"/>
      <c r="F1276" s="5"/>
      <c r="G1276" s="5"/>
      <c r="H1276" t="str">
        <f>IF(A1276="","",IF(D1276="","An edition needs a label; the fallback has no rules",IF(COUNTIFS(Sleeves!$A:$A,A1276,Sleeves!$B:$B,B1276,Sleeves!$C:$C,C1276,Sleeves!$D:$D,D1276)=0,"No Sleeves rows for this edition",IF(AND(E1276="",F1276="",G1276=""),"A rule must name at least one value","OK"))))</f>
        <v/>
      </c>
    </row>
    <row r="1277" spans="1:8" x14ac:dyDescent="0.2">
      <c r="A1277" s="5"/>
      <c r="B1277" s="5"/>
      <c r="C1277" s="5"/>
      <c r="D1277" s="5"/>
      <c r="E1277" s="5"/>
      <c r="F1277" s="5"/>
      <c r="G1277" s="5"/>
      <c r="H1277" t="str">
        <f>IF(A1277="","",IF(D1277="","An edition needs a label; the fallback has no rules",IF(COUNTIFS(Sleeves!$A:$A,A1277,Sleeves!$B:$B,B1277,Sleeves!$C:$C,C1277,Sleeves!$D:$D,D1277)=0,"No Sleeves rows for this edition",IF(AND(E1277="",F1277="",G1277=""),"A rule must name at least one value","OK"))))</f>
        <v/>
      </c>
    </row>
    <row r="1278" spans="1:8" x14ac:dyDescent="0.2">
      <c r="A1278" s="5"/>
      <c r="B1278" s="5"/>
      <c r="C1278" s="5"/>
      <c r="D1278" s="5"/>
      <c r="E1278" s="5"/>
      <c r="F1278" s="5"/>
      <c r="G1278" s="5"/>
      <c r="H1278" t="str">
        <f>IF(A1278="","",IF(D1278="","An edition needs a label; the fallback has no rules",IF(COUNTIFS(Sleeves!$A:$A,A1278,Sleeves!$B:$B,B1278,Sleeves!$C:$C,C1278,Sleeves!$D:$D,D1278)=0,"No Sleeves rows for this edition",IF(AND(E1278="",F1278="",G1278=""),"A rule must name at least one value","OK"))))</f>
        <v/>
      </c>
    </row>
    <row r="1279" spans="1:8" x14ac:dyDescent="0.2">
      <c r="A1279" s="5"/>
      <c r="B1279" s="5"/>
      <c r="C1279" s="5"/>
      <c r="D1279" s="5"/>
      <c r="E1279" s="5"/>
      <c r="F1279" s="5"/>
      <c r="G1279" s="5"/>
      <c r="H1279" t="str">
        <f>IF(A1279="","",IF(D1279="","An edition needs a label; the fallback has no rules",IF(COUNTIFS(Sleeves!$A:$A,A1279,Sleeves!$B:$B,B1279,Sleeves!$C:$C,C1279,Sleeves!$D:$D,D1279)=0,"No Sleeves rows for this edition",IF(AND(E1279="",F1279="",G1279=""),"A rule must name at least one value","OK"))))</f>
        <v/>
      </c>
    </row>
    <row r="1280" spans="1:8" x14ac:dyDescent="0.2">
      <c r="A1280" s="5"/>
      <c r="B1280" s="5"/>
      <c r="C1280" s="5"/>
      <c r="D1280" s="5"/>
      <c r="E1280" s="5"/>
      <c r="F1280" s="5"/>
      <c r="G1280" s="5"/>
      <c r="H1280" t="str">
        <f>IF(A1280="","",IF(D1280="","An edition needs a label; the fallback has no rules",IF(COUNTIFS(Sleeves!$A:$A,A1280,Sleeves!$B:$B,B1280,Sleeves!$C:$C,C1280,Sleeves!$D:$D,D1280)=0,"No Sleeves rows for this edition",IF(AND(E1280="",F1280="",G1280=""),"A rule must name at least one value","OK"))))</f>
        <v/>
      </c>
    </row>
    <row r="1281" spans="1:8" x14ac:dyDescent="0.2">
      <c r="A1281" s="5"/>
      <c r="B1281" s="5"/>
      <c r="C1281" s="5"/>
      <c r="D1281" s="5"/>
      <c r="E1281" s="5"/>
      <c r="F1281" s="5"/>
      <c r="G1281" s="5"/>
      <c r="H1281" t="str">
        <f>IF(A1281="","",IF(D1281="","An edition needs a label; the fallback has no rules",IF(COUNTIFS(Sleeves!$A:$A,A1281,Sleeves!$B:$B,B1281,Sleeves!$C:$C,C1281,Sleeves!$D:$D,D1281)=0,"No Sleeves rows for this edition",IF(AND(E1281="",F1281="",G1281=""),"A rule must name at least one value","OK"))))</f>
        <v/>
      </c>
    </row>
    <row r="1282" spans="1:8" x14ac:dyDescent="0.2">
      <c r="A1282" s="5"/>
      <c r="B1282" s="5"/>
      <c r="C1282" s="5"/>
      <c r="D1282" s="5"/>
      <c r="E1282" s="5"/>
      <c r="F1282" s="5"/>
      <c r="G1282" s="5"/>
      <c r="H1282" t="str">
        <f>IF(A1282="","",IF(D1282="","An edition needs a label; the fallback has no rules",IF(COUNTIFS(Sleeves!$A:$A,A1282,Sleeves!$B:$B,B1282,Sleeves!$C:$C,C1282,Sleeves!$D:$D,D1282)=0,"No Sleeves rows for this edition",IF(AND(E1282="",F1282="",G1282=""),"A rule must name at least one value","OK"))))</f>
        <v/>
      </c>
    </row>
    <row r="1283" spans="1:8" x14ac:dyDescent="0.2">
      <c r="A1283" s="5"/>
      <c r="B1283" s="5"/>
      <c r="C1283" s="5"/>
      <c r="D1283" s="5"/>
      <c r="E1283" s="5"/>
      <c r="F1283" s="5"/>
      <c r="G1283" s="5"/>
      <c r="H1283" t="str">
        <f>IF(A1283="","",IF(D1283="","An edition needs a label; the fallback has no rules",IF(COUNTIFS(Sleeves!$A:$A,A1283,Sleeves!$B:$B,B1283,Sleeves!$C:$C,C1283,Sleeves!$D:$D,D1283)=0,"No Sleeves rows for this edition",IF(AND(E1283="",F1283="",G1283=""),"A rule must name at least one value","OK"))))</f>
        <v/>
      </c>
    </row>
    <row r="1284" spans="1:8" x14ac:dyDescent="0.2">
      <c r="A1284" s="5"/>
      <c r="B1284" s="5"/>
      <c r="C1284" s="5"/>
      <c r="D1284" s="5"/>
      <c r="E1284" s="5"/>
      <c r="F1284" s="5"/>
      <c r="G1284" s="5"/>
      <c r="H1284" t="str">
        <f>IF(A1284="","",IF(D1284="","An edition needs a label; the fallback has no rules",IF(COUNTIFS(Sleeves!$A:$A,A1284,Sleeves!$B:$B,B1284,Sleeves!$C:$C,C1284,Sleeves!$D:$D,D1284)=0,"No Sleeves rows for this edition",IF(AND(E1284="",F1284="",G1284=""),"A rule must name at least one value","OK"))))</f>
        <v/>
      </c>
    </row>
    <row r="1285" spans="1:8" x14ac:dyDescent="0.2">
      <c r="A1285" s="5"/>
      <c r="B1285" s="5"/>
      <c r="C1285" s="5"/>
      <c r="D1285" s="5"/>
      <c r="E1285" s="5"/>
      <c r="F1285" s="5"/>
      <c r="G1285" s="5"/>
      <c r="H1285" t="str">
        <f>IF(A1285="","",IF(D1285="","An edition needs a label; the fallback has no rules",IF(COUNTIFS(Sleeves!$A:$A,A1285,Sleeves!$B:$B,B1285,Sleeves!$C:$C,C1285,Sleeves!$D:$D,D1285)=0,"No Sleeves rows for this edition",IF(AND(E1285="",F1285="",G1285=""),"A rule must name at least one value","OK"))))</f>
        <v/>
      </c>
    </row>
    <row r="1286" spans="1:8" x14ac:dyDescent="0.2">
      <c r="A1286" s="5"/>
      <c r="B1286" s="5"/>
      <c r="C1286" s="5"/>
      <c r="D1286" s="5"/>
      <c r="E1286" s="5"/>
      <c r="F1286" s="5"/>
      <c r="G1286" s="5"/>
      <c r="H1286" t="str">
        <f>IF(A1286="","",IF(D1286="","An edition needs a label; the fallback has no rules",IF(COUNTIFS(Sleeves!$A:$A,A1286,Sleeves!$B:$B,B1286,Sleeves!$C:$C,C1286,Sleeves!$D:$D,D1286)=0,"No Sleeves rows for this edition",IF(AND(E1286="",F1286="",G1286=""),"A rule must name at least one value","OK"))))</f>
        <v/>
      </c>
    </row>
    <row r="1287" spans="1:8" x14ac:dyDescent="0.2">
      <c r="A1287" s="5"/>
      <c r="B1287" s="5"/>
      <c r="C1287" s="5"/>
      <c r="D1287" s="5"/>
      <c r="E1287" s="5"/>
      <c r="F1287" s="5"/>
      <c r="G1287" s="5"/>
      <c r="H1287" t="str">
        <f>IF(A1287="","",IF(D1287="","An edition needs a label; the fallback has no rules",IF(COUNTIFS(Sleeves!$A:$A,A1287,Sleeves!$B:$B,B1287,Sleeves!$C:$C,C1287,Sleeves!$D:$D,D1287)=0,"No Sleeves rows for this edition",IF(AND(E1287="",F1287="",G1287=""),"A rule must name at least one value","OK"))))</f>
        <v/>
      </c>
    </row>
    <row r="1288" spans="1:8" x14ac:dyDescent="0.2">
      <c r="A1288" s="5"/>
      <c r="B1288" s="5"/>
      <c r="C1288" s="5"/>
      <c r="D1288" s="5"/>
      <c r="E1288" s="5"/>
      <c r="F1288" s="5"/>
      <c r="G1288" s="5"/>
      <c r="H1288" t="str">
        <f>IF(A1288="","",IF(D1288="","An edition needs a label; the fallback has no rules",IF(COUNTIFS(Sleeves!$A:$A,A1288,Sleeves!$B:$B,B1288,Sleeves!$C:$C,C1288,Sleeves!$D:$D,D1288)=0,"No Sleeves rows for this edition",IF(AND(E1288="",F1288="",G1288=""),"A rule must name at least one value","OK"))))</f>
        <v/>
      </c>
    </row>
    <row r="1289" spans="1:8" x14ac:dyDescent="0.2">
      <c r="A1289" s="5"/>
      <c r="B1289" s="5"/>
      <c r="C1289" s="5"/>
      <c r="D1289" s="5"/>
      <c r="E1289" s="5"/>
      <c r="F1289" s="5"/>
      <c r="G1289" s="5"/>
      <c r="H1289" t="str">
        <f>IF(A1289="","",IF(D1289="","An edition needs a label; the fallback has no rules",IF(COUNTIFS(Sleeves!$A:$A,A1289,Sleeves!$B:$B,B1289,Sleeves!$C:$C,C1289,Sleeves!$D:$D,D1289)=0,"No Sleeves rows for this edition",IF(AND(E1289="",F1289="",G1289=""),"A rule must name at least one value","OK"))))</f>
        <v/>
      </c>
    </row>
    <row r="1290" spans="1:8" x14ac:dyDescent="0.2">
      <c r="A1290" s="5"/>
      <c r="B1290" s="5"/>
      <c r="C1290" s="5"/>
      <c r="D1290" s="5"/>
      <c r="E1290" s="5"/>
      <c r="F1290" s="5"/>
      <c r="G1290" s="5"/>
      <c r="H1290" t="str">
        <f>IF(A1290="","",IF(D1290="","An edition needs a label; the fallback has no rules",IF(COUNTIFS(Sleeves!$A:$A,A1290,Sleeves!$B:$B,B1290,Sleeves!$C:$C,C1290,Sleeves!$D:$D,D1290)=0,"No Sleeves rows for this edition",IF(AND(E1290="",F1290="",G1290=""),"A rule must name at least one value","OK"))))</f>
        <v/>
      </c>
    </row>
    <row r="1291" spans="1:8" x14ac:dyDescent="0.2">
      <c r="A1291" s="5"/>
      <c r="B1291" s="5"/>
      <c r="C1291" s="5"/>
      <c r="D1291" s="5"/>
      <c r="E1291" s="5"/>
      <c r="F1291" s="5"/>
      <c r="G1291" s="5"/>
      <c r="H1291" t="str">
        <f>IF(A1291="","",IF(D1291="","An edition needs a label; the fallback has no rules",IF(COUNTIFS(Sleeves!$A:$A,A1291,Sleeves!$B:$B,B1291,Sleeves!$C:$C,C1291,Sleeves!$D:$D,D1291)=0,"No Sleeves rows for this edition",IF(AND(E1291="",F1291="",G1291=""),"A rule must name at least one value","OK"))))</f>
        <v/>
      </c>
    </row>
    <row r="1292" spans="1:8" x14ac:dyDescent="0.2">
      <c r="A1292" s="5"/>
      <c r="B1292" s="5"/>
      <c r="C1292" s="5"/>
      <c r="D1292" s="5"/>
      <c r="E1292" s="5"/>
      <c r="F1292" s="5"/>
      <c r="G1292" s="5"/>
      <c r="H1292" t="str">
        <f>IF(A1292="","",IF(D1292="","An edition needs a label; the fallback has no rules",IF(COUNTIFS(Sleeves!$A:$A,A1292,Sleeves!$B:$B,B1292,Sleeves!$C:$C,C1292,Sleeves!$D:$D,D1292)=0,"No Sleeves rows for this edition",IF(AND(E1292="",F1292="",G1292=""),"A rule must name at least one value","OK"))))</f>
        <v/>
      </c>
    </row>
    <row r="1293" spans="1:8" x14ac:dyDescent="0.2">
      <c r="A1293" s="5"/>
      <c r="B1293" s="5"/>
      <c r="C1293" s="5"/>
      <c r="D1293" s="5"/>
      <c r="E1293" s="5"/>
      <c r="F1293" s="5"/>
      <c r="G1293" s="5"/>
      <c r="H1293" t="str">
        <f>IF(A1293="","",IF(D1293="","An edition needs a label; the fallback has no rules",IF(COUNTIFS(Sleeves!$A:$A,A1293,Sleeves!$B:$B,B1293,Sleeves!$C:$C,C1293,Sleeves!$D:$D,D1293)=0,"No Sleeves rows for this edition",IF(AND(E1293="",F1293="",G1293=""),"A rule must name at least one value","OK"))))</f>
        <v/>
      </c>
    </row>
    <row r="1294" spans="1:8" x14ac:dyDescent="0.2">
      <c r="A1294" s="5"/>
      <c r="B1294" s="5"/>
      <c r="C1294" s="5"/>
      <c r="D1294" s="5"/>
      <c r="E1294" s="5"/>
      <c r="F1294" s="5"/>
      <c r="G1294" s="5"/>
      <c r="H1294" t="str">
        <f>IF(A1294="","",IF(D1294="","An edition needs a label; the fallback has no rules",IF(COUNTIFS(Sleeves!$A:$A,A1294,Sleeves!$B:$B,B1294,Sleeves!$C:$C,C1294,Sleeves!$D:$D,D1294)=0,"No Sleeves rows for this edition",IF(AND(E1294="",F1294="",G1294=""),"A rule must name at least one value","OK"))))</f>
        <v/>
      </c>
    </row>
    <row r="1295" spans="1:8" x14ac:dyDescent="0.2">
      <c r="A1295" s="5"/>
      <c r="B1295" s="5"/>
      <c r="C1295" s="5"/>
      <c r="D1295" s="5"/>
      <c r="E1295" s="5"/>
      <c r="F1295" s="5"/>
      <c r="G1295" s="5"/>
      <c r="H1295" t="str">
        <f>IF(A1295="","",IF(D1295="","An edition needs a label; the fallback has no rules",IF(COUNTIFS(Sleeves!$A:$A,A1295,Sleeves!$B:$B,B1295,Sleeves!$C:$C,C1295,Sleeves!$D:$D,D1295)=0,"No Sleeves rows for this edition",IF(AND(E1295="",F1295="",G1295=""),"A rule must name at least one value","OK"))))</f>
        <v/>
      </c>
    </row>
    <row r="1296" spans="1:8" x14ac:dyDescent="0.2">
      <c r="A1296" s="5"/>
      <c r="B1296" s="5"/>
      <c r="C1296" s="5"/>
      <c r="D1296" s="5"/>
      <c r="E1296" s="5"/>
      <c r="F1296" s="5"/>
      <c r="G1296" s="5"/>
      <c r="H1296" t="str">
        <f>IF(A1296="","",IF(D1296="","An edition needs a label; the fallback has no rules",IF(COUNTIFS(Sleeves!$A:$A,A1296,Sleeves!$B:$B,B1296,Sleeves!$C:$C,C1296,Sleeves!$D:$D,D1296)=0,"No Sleeves rows for this edition",IF(AND(E1296="",F1296="",G1296=""),"A rule must name at least one value","OK"))))</f>
        <v/>
      </c>
    </row>
    <row r="1297" spans="1:8" x14ac:dyDescent="0.2">
      <c r="A1297" s="5"/>
      <c r="B1297" s="5"/>
      <c r="C1297" s="5"/>
      <c r="D1297" s="5"/>
      <c r="E1297" s="5"/>
      <c r="F1297" s="5"/>
      <c r="G1297" s="5"/>
      <c r="H1297" t="str">
        <f>IF(A1297="","",IF(D1297="","An edition needs a label; the fallback has no rules",IF(COUNTIFS(Sleeves!$A:$A,A1297,Sleeves!$B:$B,B1297,Sleeves!$C:$C,C1297,Sleeves!$D:$D,D1297)=0,"No Sleeves rows for this edition",IF(AND(E1297="",F1297="",G1297=""),"A rule must name at least one value","OK"))))</f>
        <v/>
      </c>
    </row>
    <row r="1298" spans="1:8" x14ac:dyDescent="0.2">
      <c r="A1298" s="5"/>
      <c r="B1298" s="5"/>
      <c r="C1298" s="5"/>
      <c r="D1298" s="5"/>
      <c r="E1298" s="5"/>
      <c r="F1298" s="5"/>
      <c r="G1298" s="5"/>
      <c r="H1298" t="str">
        <f>IF(A1298="","",IF(D1298="","An edition needs a label; the fallback has no rules",IF(COUNTIFS(Sleeves!$A:$A,A1298,Sleeves!$B:$B,B1298,Sleeves!$C:$C,C1298,Sleeves!$D:$D,D1298)=0,"No Sleeves rows for this edition",IF(AND(E1298="",F1298="",G1298=""),"A rule must name at least one value","OK"))))</f>
        <v/>
      </c>
    </row>
    <row r="1299" spans="1:8" x14ac:dyDescent="0.2">
      <c r="A1299" s="5"/>
      <c r="B1299" s="5"/>
      <c r="C1299" s="5"/>
      <c r="D1299" s="5"/>
      <c r="E1299" s="5"/>
      <c r="F1299" s="5"/>
      <c r="G1299" s="5"/>
      <c r="H1299" t="str">
        <f>IF(A1299="","",IF(D1299="","An edition needs a label; the fallback has no rules",IF(COUNTIFS(Sleeves!$A:$A,A1299,Sleeves!$B:$B,B1299,Sleeves!$C:$C,C1299,Sleeves!$D:$D,D1299)=0,"No Sleeves rows for this edition",IF(AND(E1299="",F1299="",G1299=""),"A rule must name at least one value","OK"))))</f>
        <v/>
      </c>
    </row>
    <row r="1300" spans="1:8" x14ac:dyDescent="0.2">
      <c r="A1300" s="5"/>
      <c r="B1300" s="5"/>
      <c r="C1300" s="5"/>
      <c r="D1300" s="5"/>
      <c r="E1300" s="5"/>
      <c r="F1300" s="5"/>
      <c r="G1300" s="5"/>
      <c r="H1300" t="str">
        <f>IF(A1300="","",IF(D1300="","An edition needs a label; the fallback has no rules",IF(COUNTIFS(Sleeves!$A:$A,A1300,Sleeves!$B:$B,B1300,Sleeves!$C:$C,C1300,Sleeves!$D:$D,D1300)=0,"No Sleeves rows for this edition",IF(AND(E1300="",F1300="",G1300=""),"A rule must name at least one value","OK"))))</f>
        <v/>
      </c>
    </row>
    <row r="1301" spans="1:8" x14ac:dyDescent="0.2">
      <c r="A1301" s="5"/>
      <c r="B1301" s="5"/>
      <c r="C1301" s="5"/>
      <c r="D1301" s="5"/>
      <c r="E1301" s="5"/>
      <c r="F1301" s="5"/>
      <c r="G1301" s="5"/>
      <c r="H1301" t="str">
        <f>IF(A1301="","",IF(D1301="","An edition needs a label; the fallback has no rules",IF(COUNTIFS(Sleeves!$A:$A,A1301,Sleeves!$B:$B,B1301,Sleeves!$C:$C,C1301,Sleeves!$D:$D,D1301)=0,"No Sleeves rows for this edition",IF(AND(E1301="",F1301="",G1301=""),"A rule must name at least one value","OK"))))</f>
        <v/>
      </c>
    </row>
    <row r="1302" spans="1:8" x14ac:dyDescent="0.2">
      <c r="A1302" s="5"/>
      <c r="B1302" s="5"/>
      <c r="C1302" s="5"/>
      <c r="D1302" s="5"/>
      <c r="E1302" s="5"/>
      <c r="F1302" s="5"/>
      <c r="G1302" s="5"/>
      <c r="H1302" t="str">
        <f>IF(A1302="","",IF(D1302="","An edition needs a label; the fallback has no rules",IF(COUNTIFS(Sleeves!$A:$A,A1302,Sleeves!$B:$B,B1302,Sleeves!$C:$C,C1302,Sleeves!$D:$D,D1302)=0,"No Sleeves rows for this edition",IF(AND(E1302="",F1302="",G1302=""),"A rule must name at least one value","OK"))))</f>
        <v/>
      </c>
    </row>
    <row r="1303" spans="1:8" x14ac:dyDescent="0.2">
      <c r="A1303" s="5"/>
      <c r="B1303" s="5"/>
      <c r="C1303" s="5"/>
      <c r="D1303" s="5"/>
      <c r="E1303" s="5"/>
      <c r="F1303" s="5"/>
      <c r="G1303" s="5"/>
      <c r="H1303" t="str">
        <f>IF(A1303="","",IF(D1303="","An edition needs a label; the fallback has no rules",IF(COUNTIFS(Sleeves!$A:$A,A1303,Sleeves!$B:$B,B1303,Sleeves!$C:$C,C1303,Sleeves!$D:$D,D1303)=0,"No Sleeves rows for this edition",IF(AND(E1303="",F1303="",G1303=""),"A rule must name at least one value","OK"))))</f>
        <v/>
      </c>
    </row>
    <row r="1304" spans="1:8" x14ac:dyDescent="0.2">
      <c r="A1304" s="5"/>
      <c r="B1304" s="5"/>
      <c r="C1304" s="5"/>
      <c r="D1304" s="5"/>
      <c r="E1304" s="5"/>
      <c r="F1304" s="5"/>
      <c r="G1304" s="5"/>
      <c r="H1304" t="str">
        <f>IF(A1304="","",IF(D1304="","An edition needs a label; the fallback has no rules",IF(COUNTIFS(Sleeves!$A:$A,A1304,Sleeves!$B:$B,B1304,Sleeves!$C:$C,C1304,Sleeves!$D:$D,D1304)=0,"No Sleeves rows for this edition",IF(AND(E1304="",F1304="",G1304=""),"A rule must name at least one value","OK"))))</f>
        <v/>
      </c>
    </row>
    <row r="1305" spans="1:8" x14ac:dyDescent="0.2">
      <c r="A1305" s="5"/>
      <c r="B1305" s="5"/>
      <c r="C1305" s="5"/>
      <c r="D1305" s="5"/>
      <c r="E1305" s="5"/>
      <c r="F1305" s="5"/>
      <c r="G1305" s="5"/>
      <c r="H1305" t="str">
        <f>IF(A1305="","",IF(D1305="","An edition needs a label; the fallback has no rules",IF(COUNTIFS(Sleeves!$A:$A,A1305,Sleeves!$B:$B,B1305,Sleeves!$C:$C,C1305,Sleeves!$D:$D,D1305)=0,"No Sleeves rows for this edition",IF(AND(E1305="",F1305="",G1305=""),"A rule must name at least one value","OK"))))</f>
        <v/>
      </c>
    </row>
    <row r="1306" spans="1:8" x14ac:dyDescent="0.2">
      <c r="A1306" s="5"/>
      <c r="B1306" s="5"/>
      <c r="C1306" s="5"/>
      <c r="D1306" s="5"/>
      <c r="E1306" s="5"/>
      <c r="F1306" s="5"/>
      <c r="G1306" s="5"/>
      <c r="H1306" t="str">
        <f>IF(A1306="","",IF(D1306="","An edition needs a label; the fallback has no rules",IF(COUNTIFS(Sleeves!$A:$A,A1306,Sleeves!$B:$B,B1306,Sleeves!$C:$C,C1306,Sleeves!$D:$D,D1306)=0,"No Sleeves rows for this edition",IF(AND(E1306="",F1306="",G1306=""),"A rule must name at least one value","OK"))))</f>
        <v/>
      </c>
    </row>
    <row r="1307" spans="1:8" x14ac:dyDescent="0.2">
      <c r="A1307" s="5"/>
      <c r="B1307" s="5"/>
      <c r="C1307" s="5"/>
      <c r="D1307" s="5"/>
      <c r="E1307" s="5"/>
      <c r="F1307" s="5"/>
      <c r="G1307" s="5"/>
      <c r="H1307" t="str">
        <f>IF(A1307="","",IF(D1307="","An edition needs a label; the fallback has no rules",IF(COUNTIFS(Sleeves!$A:$A,A1307,Sleeves!$B:$B,B1307,Sleeves!$C:$C,C1307,Sleeves!$D:$D,D1307)=0,"No Sleeves rows for this edition",IF(AND(E1307="",F1307="",G1307=""),"A rule must name at least one value","OK"))))</f>
        <v/>
      </c>
    </row>
    <row r="1308" spans="1:8" x14ac:dyDescent="0.2">
      <c r="A1308" s="5"/>
      <c r="B1308" s="5"/>
      <c r="C1308" s="5"/>
      <c r="D1308" s="5"/>
      <c r="E1308" s="5"/>
      <c r="F1308" s="5"/>
      <c r="G1308" s="5"/>
      <c r="H1308" t="str">
        <f>IF(A1308="","",IF(D1308="","An edition needs a label; the fallback has no rules",IF(COUNTIFS(Sleeves!$A:$A,A1308,Sleeves!$B:$B,B1308,Sleeves!$C:$C,C1308,Sleeves!$D:$D,D1308)=0,"No Sleeves rows for this edition",IF(AND(E1308="",F1308="",G1308=""),"A rule must name at least one value","OK"))))</f>
        <v/>
      </c>
    </row>
    <row r="1309" spans="1:8" x14ac:dyDescent="0.2">
      <c r="A1309" s="5"/>
      <c r="B1309" s="5"/>
      <c r="C1309" s="5"/>
      <c r="D1309" s="5"/>
      <c r="E1309" s="5"/>
      <c r="F1309" s="5"/>
      <c r="G1309" s="5"/>
      <c r="H1309" t="str">
        <f>IF(A1309="","",IF(D1309="","An edition needs a label; the fallback has no rules",IF(COUNTIFS(Sleeves!$A:$A,A1309,Sleeves!$B:$B,B1309,Sleeves!$C:$C,C1309,Sleeves!$D:$D,D1309)=0,"No Sleeves rows for this edition",IF(AND(E1309="",F1309="",G1309=""),"A rule must name at least one value","OK"))))</f>
        <v/>
      </c>
    </row>
    <row r="1310" spans="1:8" x14ac:dyDescent="0.2">
      <c r="A1310" s="5"/>
      <c r="B1310" s="5"/>
      <c r="C1310" s="5"/>
      <c r="D1310" s="5"/>
      <c r="E1310" s="5"/>
      <c r="F1310" s="5"/>
      <c r="G1310" s="5"/>
      <c r="H1310" t="str">
        <f>IF(A1310="","",IF(D1310="","An edition needs a label; the fallback has no rules",IF(COUNTIFS(Sleeves!$A:$A,A1310,Sleeves!$B:$B,B1310,Sleeves!$C:$C,C1310,Sleeves!$D:$D,D1310)=0,"No Sleeves rows for this edition",IF(AND(E1310="",F1310="",G1310=""),"A rule must name at least one value","OK"))))</f>
        <v/>
      </c>
    </row>
    <row r="1311" spans="1:8" x14ac:dyDescent="0.2">
      <c r="A1311" s="5"/>
      <c r="B1311" s="5"/>
      <c r="C1311" s="5"/>
      <c r="D1311" s="5"/>
      <c r="E1311" s="5"/>
      <c r="F1311" s="5"/>
      <c r="G1311" s="5"/>
      <c r="H1311" t="str">
        <f>IF(A1311="","",IF(D1311="","An edition needs a label; the fallback has no rules",IF(COUNTIFS(Sleeves!$A:$A,A1311,Sleeves!$B:$B,B1311,Sleeves!$C:$C,C1311,Sleeves!$D:$D,D1311)=0,"No Sleeves rows for this edition",IF(AND(E1311="",F1311="",G1311=""),"A rule must name at least one value","OK"))))</f>
        <v/>
      </c>
    </row>
    <row r="1312" spans="1:8" x14ac:dyDescent="0.2">
      <c r="A1312" s="5"/>
      <c r="B1312" s="5"/>
      <c r="C1312" s="5"/>
      <c r="D1312" s="5"/>
      <c r="E1312" s="5"/>
      <c r="F1312" s="5"/>
      <c r="G1312" s="5"/>
      <c r="H1312" t="str">
        <f>IF(A1312="","",IF(D1312="","An edition needs a label; the fallback has no rules",IF(COUNTIFS(Sleeves!$A:$A,A1312,Sleeves!$B:$B,B1312,Sleeves!$C:$C,C1312,Sleeves!$D:$D,D1312)=0,"No Sleeves rows for this edition",IF(AND(E1312="",F1312="",G1312=""),"A rule must name at least one value","OK"))))</f>
        <v/>
      </c>
    </row>
    <row r="1313" spans="1:8" x14ac:dyDescent="0.2">
      <c r="A1313" s="5"/>
      <c r="B1313" s="5"/>
      <c r="C1313" s="5"/>
      <c r="D1313" s="5"/>
      <c r="E1313" s="5"/>
      <c r="F1313" s="5"/>
      <c r="G1313" s="5"/>
      <c r="H1313" t="str">
        <f>IF(A1313="","",IF(D1313="","An edition needs a label; the fallback has no rules",IF(COUNTIFS(Sleeves!$A:$A,A1313,Sleeves!$B:$B,B1313,Sleeves!$C:$C,C1313,Sleeves!$D:$D,D1313)=0,"No Sleeves rows for this edition",IF(AND(E1313="",F1313="",G1313=""),"A rule must name at least one value","OK"))))</f>
        <v/>
      </c>
    </row>
    <row r="1314" spans="1:8" x14ac:dyDescent="0.2">
      <c r="A1314" s="5"/>
      <c r="B1314" s="5"/>
      <c r="C1314" s="5"/>
      <c r="D1314" s="5"/>
      <c r="E1314" s="5"/>
      <c r="F1314" s="5"/>
      <c r="G1314" s="5"/>
      <c r="H1314" t="str">
        <f>IF(A1314="","",IF(D1314="","An edition needs a label; the fallback has no rules",IF(COUNTIFS(Sleeves!$A:$A,A1314,Sleeves!$B:$B,B1314,Sleeves!$C:$C,C1314,Sleeves!$D:$D,D1314)=0,"No Sleeves rows for this edition",IF(AND(E1314="",F1314="",G1314=""),"A rule must name at least one value","OK"))))</f>
        <v/>
      </c>
    </row>
    <row r="1315" spans="1:8" x14ac:dyDescent="0.2">
      <c r="A1315" s="5"/>
      <c r="B1315" s="5"/>
      <c r="C1315" s="5"/>
      <c r="D1315" s="5"/>
      <c r="E1315" s="5"/>
      <c r="F1315" s="5"/>
      <c r="G1315" s="5"/>
      <c r="H1315" t="str">
        <f>IF(A1315="","",IF(D1315="","An edition needs a label; the fallback has no rules",IF(COUNTIFS(Sleeves!$A:$A,A1315,Sleeves!$B:$B,B1315,Sleeves!$C:$C,C1315,Sleeves!$D:$D,D1315)=0,"No Sleeves rows for this edition",IF(AND(E1315="",F1315="",G1315=""),"A rule must name at least one value","OK"))))</f>
        <v/>
      </c>
    </row>
    <row r="1316" spans="1:8" x14ac:dyDescent="0.2">
      <c r="A1316" s="5"/>
      <c r="B1316" s="5"/>
      <c r="C1316" s="5"/>
      <c r="D1316" s="5"/>
      <c r="E1316" s="5"/>
      <c r="F1316" s="5"/>
      <c r="G1316" s="5"/>
      <c r="H1316" t="str">
        <f>IF(A1316="","",IF(D1316="","An edition needs a label; the fallback has no rules",IF(COUNTIFS(Sleeves!$A:$A,A1316,Sleeves!$B:$B,B1316,Sleeves!$C:$C,C1316,Sleeves!$D:$D,D1316)=0,"No Sleeves rows for this edition",IF(AND(E1316="",F1316="",G1316=""),"A rule must name at least one value","OK"))))</f>
        <v/>
      </c>
    </row>
    <row r="1317" spans="1:8" x14ac:dyDescent="0.2">
      <c r="A1317" s="5"/>
      <c r="B1317" s="5"/>
      <c r="C1317" s="5"/>
      <c r="D1317" s="5"/>
      <c r="E1317" s="5"/>
      <c r="F1317" s="5"/>
      <c r="G1317" s="5"/>
      <c r="H1317" t="str">
        <f>IF(A1317="","",IF(D1317="","An edition needs a label; the fallback has no rules",IF(COUNTIFS(Sleeves!$A:$A,A1317,Sleeves!$B:$B,B1317,Sleeves!$C:$C,C1317,Sleeves!$D:$D,D1317)=0,"No Sleeves rows for this edition",IF(AND(E1317="",F1317="",G1317=""),"A rule must name at least one value","OK"))))</f>
        <v/>
      </c>
    </row>
    <row r="1318" spans="1:8" x14ac:dyDescent="0.2">
      <c r="A1318" s="5"/>
      <c r="B1318" s="5"/>
      <c r="C1318" s="5"/>
      <c r="D1318" s="5"/>
      <c r="E1318" s="5"/>
      <c r="F1318" s="5"/>
      <c r="G1318" s="5"/>
      <c r="H1318" t="str">
        <f>IF(A1318="","",IF(D1318="","An edition needs a label; the fallback has no rules",IF(COUNTIFS(Sleeves!$A:$A,A1318,Sleeves!$B:$B,B1318,Sleeves!$C:$C,C1318,Sleeves!$D:$D,D1318)=0,"No Sleeves rows for this edition",IF(AND(E1318="",F1318="",G1318=""),"A rule must name at least one value","OK"))))</f>
        <v/>
      </c>
    </row>
    <row r="1319" spans="1:8" x14ac:dyDescent="0.2">
      <c r="A1319" s="5"/>
      <c r="B1319" s="5"/>
      <c r="C1319" s="5"/>
      <c r="D1319" s="5"/>
      <c r="E1319" s="5"/>
      <c r="F1319" s="5"/>
      <c r="G1319" s="5"/>
      <c r="H1319" t="str">
        <f>IF(A1319="","",IF(D1319="","An edition needs a label; the fallback has no rules",IF(COUNTIFS(Sleeves!$A:$A,A1319,Sleeves!$B:$B,B1319,Sleeves!$C:$C,C1319,Sleeves!$D:$D,D1319)=0,"No Sleeves rows for this edition",IF(AND(E1319="",F1319="",G1319=""),"A rule must name at least one value","OK"))))</f>
        <v/>
      </c>
    </row>
    <row r="1320" spans="1:8" x14ac:dyDescent="0.2">
      <c r="A1320" s="5"/>
      <c r="B1320" s="5"/>
      <c r="C1320" s="5"/>
      <c r="D1320" s="5"/>
      <c r="E1320" s="5"/>
      <c r="F1320" s="5"/>
      <c r="G1320" s="5"/>
      <c r="H1320" t="str">
        <f>IF(A1320="","",IF(D1320="","An edition needs a label; the fallback has no rules",IF(COUNTIFS(Sleeves!$A:$A,A1320,Sleeves!$B:$B,B1320,Sleeves!$C:$C,C1320,Sleeves!$D:$D,D1320)=0,"No Sleeves rows for this edition",IF(AND(E1320="",F1320="",G1320=""),"A rule must name at least one value","OK"))))</f>
        <v/>
      </c>
    </row>
    <row r="1321" spans="1:8" x14ac:dyDescent="0.2">
      <c r="A1321" s="5"/>
      <c r="B1321" s="5"/>
      <c r="C1321" s="5"/>
      <c r="D1321" s="5"/>
      <c r="E1321" s="5"/>
      <c r="F1321" s="5"/>
      <c r="G1321" s="5"/>
      <c r="H1321" t="str">
        <f>IF(A1321="","",IF(D1321="","An edition needs a label; the fallback has no rules",IF(COUNTIFS(Sleeves!$A:$A,A1321,Sleeves!$B:$B,B1321,Sleeves!$C:$C,C1321,Sleeves!$D:$D,D1321)=0,"No Sleeves rows for this edition",IF(AND(E1321="",F1321="",G1321=""),"A rule must name at least one value","OK"))))</f>
        <v/>
      </c>
    </row>
    <row r="1322" spans="1:8" x14ac:dyDescent="0.2">
      <c r="A1322" s="5"/>
      <c r="B1322" s="5"/>
      <c r="C1322" s="5"/>
      <c r="D1322" s="5"/>
      <c r="E1322" s="5"/>
      <c r="F1322" s="5"/>
      <c r="G1322" s="5"/>
      <c r="H1322" t="str">
        <f>IF(A1322="","",IF(D1322="","An edition needs a label; the fallback has no rules",IF(COUNTIFS(Sleeves!$A:$A,A1322,Sleeves!$B:$B,B1322,Sleeves!$C:$C,C1322,Sleeves!$D:$D,D1322)=0,"No Sleeves rows for this edition",IF(AND(E1322="",F1322="",G1322=""),"A rule must name at least one value","OK"))))</f>
        <v/>
      </c>
    </row>
    <row r="1323" spans="1:8" x14ac:dyDescent="0.2">
      <c r="A1323" s="5"/>
      <c r="B1323" s="5"/>
      <c r="C1323" s="5"/>
      <c r="D1323" s="5"/>
      <c r="E1323" s="5"/>
      <c r="F1323" s="5"/>
      <c r="G1323" s="5"/>
      <c r="H1323" t="str">
        <f>IF(A1323="","",IF(D1323="","An edition needs a label; the fallback has no rules",IF(COUNTIFS(Sleeves!$A:$A,A1323,Sleeves!$B:$B,B1323,Sleeves!$C:$C,C1323,Sleeves!$D:$D,D1323)=0,"No Sleeves rows for this edition",IF(AND(E1323="",F1323="",G1323=""),"A rule must name at least one value","OK"))))</f>
        <v/>
      </c>
    </row>
    <row r="1324" spans="1:8" x14ac:dyDescent="0.2">
      <c r="A1324" s="5"/>
      <c r="B1324" s="5"/>
      <c r="C1324" s="5"/>
      <c r="D1324" s="5"/>
      <c r="E1324" s="5"/>
      <c r="F1324" s="5"/>
      <c r="G1324" s="5"/>
      <c r="H1324" t="str">
        <f>IF(A1324="","",IF(D1324="","An edition needs a label; the fallback has no rules",IF(COUNTIFS(Sleeves!$A:$A,A1324,Sleeves!$B:$B,B1324,Sleeves!$C:$C,C1324,Sleeves!$D:$D,D1324)=0,"No Sleeves rows for this edition",IF(AND(E1324="",F1324="",G1324=""),"A rule must name at least one value","OK"))))</f>
        <v/>
      </c>
    </row>
    <row r="1325" spans="1:8" x14ac:dyDescent="0.2">
      <c r="A1325" s="5"/>
      <c r="B1325" s="5"/>
      <c r="C1325" s="5"/>
      <c r="D1325" s="5"/>
      <c r="E1325" s="5"/>
      <c r="F1325" s="5"/>
      <c r="G1325" s="5"/>
      <c r="H1325" t="str">
        <f>IF(A1325="","",IF(D1325="","An edition needs a label; the fallback has no rules",IF(COUNTIFS(Sleeves!$A:$A,A1325,Sleeves!$B:$B,B1325,Sleeves!$C:$C,C1325,Sleeves!$D:$D,D1325)=0,"No Sleeves rows for this edition",IF(AND(E1325="",F1325="",G1325=""),"A rule must name at least one value","OK"))))</f>
        <v/>
      </c>
    </row>
    <row r="1326" spans="1:8" x14ac:dyDescent="0.2">
      <c r="A1326" s="5"/>
      <c r="B1326" s="5"/>
      <c r="C1326" s="5"/>
      <c r="D1326" s="5"/>
      <c r="E1326" s="5"/>
      <c r="F1326" s="5"/>
      <c r="G1326" s="5"/>
      <c r="H1326" t="str">
        <f>IF(A1326="","",IF(D1326="","An edition needs a label; the fallback has no rules",IF(COUNTIFS(Sleeves!$A:$A,A1326,Sleeves!$B:$B,B1326,Sleeves!$C:$C,C1326,Sleeves!$D:$D,D1326)=0,"No Sleeves rows for this edition",IF(AND(E1326="",F1326="",G1326=""),"A rule must name at least one value","OK"))))</f>
        <v/>
      </c>
    </row>
    <row r="1327" spans="1:8" x14ac:dyDescent="0.2">
      <c r="A1327" s="5"/>
      <c r="B1327" s="5"/>
      <c r="C1327" s="5"/>
      <c r="D1327" s="5"/>
      <c r="E1327" s="5"/>
      <c r="F1327" s="5"/>
      <c r="G1327" s="5"/>
      <c r="H1327" t="str">
        <f>IF(A1327="","",IF(D1327="","An edition needs a label; the fallback has no rules",IF(COUNTIFS(Sleeves!$A:$A,A1327,Sleeves!$B:$B,B1327,Sleeves!$C:$C,C1327,Sleeves!$D:$D,D1327)=0,"No Sleeves rows for this edition",IF(AND(E1327="",F1327="",G1327=""),"A rule must name at least one value","OK"))))</f>
        <v/>
      </c>
    </row>
    <row r="1328" spans="1:8" x14ac:dyDescent="0.2">
      <c r="A1328" s="5"/>
      <c r="B1328" s="5"/>
      <c r="C1328" s="5"/>
      <c r="D1328" s="5"/>
      <c r="E1328" s="5"/>
      <c r="F1328" s="5"/>
      <c r="G1328" s="5"/>
      <c r="H1328" t="str">
        <f>IF(A1328="","",IF(D1328="","An edition needs a label; the fallback has no rules",IF(COUNTIFS(Sleeves!$A:$A,A1328,Sleeves!$B:$B,B1328,Sleeves!$C:$C,C1328,Sleeves!$D:$D,D1328)=0,"No Sleeves rows for this edition",IF(AND(E1328="",F1328="",G1328=""),"A rule must name at least one value","OK"))))</f>
        <v/>
      </c>
    </row>
    <row r="1329" spans="1:8" x14ac:dyDescent="0.2">
      <c r="A1329" s="5"/>
      <c r="B1329" s="5"/>
      <c r="C1329" s="5"/>
      <c r="D1329" s="5"/>
      <c r="E1329" s="5"/>
      <c r="F1329" s="5"/>
      <c r="G1329" s="5"/>
      <c r="H1329" t="str">
        <f>IF(A1329="","",IF(D1329="","An edition needs a label; the fallback has no rules",IF(COUNTIFS(Sleeves!$A:$A,A1329,Sleeves!$B:$B,B1329,Sleeves!$C:$C,C1329,Sleeves!$D:$D,D1329)=0,"No Sleeves rows for this edition",IF(AND(E1329="",F1329="",G1329=""),"A rule must name at least one value","OK"))))</f>
        <v/>
      </c>
    </row>
    <row r="1330" spans="1:8" x14ac:dyDescent="0.2">
      <c r="A1330" s="5"/>
      <c r="B1330" s="5"/>
      <c r="C1330" s="5"/>
      <c r="D1330" s="5"/>
      <c r="E1330" s="5"/>
      <c r="F1330" s="5"/>
      <c r="G1330" s="5"/>
      <c r="H1330" t="str">
        <f>IF(A1330="","",IF(D1330="","An edition needs a label; the fallback has no rules",IF(COUNTIFS(Sleeves!$A:$A,A1330,Sleeves!$B:$B,B1330,Sleeves!$C:$C,C1330,Sleeves!$D:$D,D1330)=0,"No Sleeves rows for this edition",IF(AND(E1330="",F1330="",G1330=""),"A rule must name at least one value","OK"))))</f>
        <v/>
      </c>
    </row>
    <row r="1331" spans="1:8" x14ac:dyDescent="0.2">
      <c r="A1331" s="5"/>
      <c r="B1331" s="5"/>
      <c r="C1331" s="5"/>
      <c r="D1331" s="5"/>
      <c r="E1331" s="5"/>
      <c r="F1331" s="5"/>
      <c r="G1331" s="5"/>
      <c r="H1331" t="str">
        <f>IF(A1331="","",IF(D1331="","An edition needs a label; the fallback has no rules",IF(COUNTIFS(Sleeves!$A:$A,A1331,Sleeves!$B:$B,B1331,Sleeves!$C:$C,C1331,Sleeves!$D:$D,D1331)=0,"No Sleeves rows for this edition",IF(AND(E1331="",F1331="",G1331=""),"A rule must name at least one value","OK"))))</f>
        <v/>
      </c>
    </row>
    <row r="1332" spans="1:8" x14ac:dyDescent="0.2">
      <c r="A1332" s="5"/>
      <c r="B1332" s="5"/>
      <c r="C1332" s="5"/>
      <c r="D1332" s="5"/>
      <c r="E1332" s="5"/>
      <c r="F1332" s="5"/>
      <c r="G1332" s="5"/>
      <c r="H1332" t="str">
        <f>IF(A1332="","",IF(D1332="","An edition needs a label; the fallback has no rules",IF(COUNTIFS(Sleeves!$A:$A,A1332,Sleeves!$B:$B,B1332,Sleeves!$C:$C,C1332,Sleeves!$D:$D,D1332)=0,"No Sleeves rows for this edition",IF(AND(E1332="",F1332="",G1332=""),"A rule must name at least one value","OK"))))</f>
        <v/>
      </c>
    </row>
    <row r="1333" spans="1:8" x14ac:dyDescent="0.2">
      <c r="A1333" s="5"/>
      <c r="B1333" s="5"/>
      <c r="C1333" s="5"/>
      <c r="D1333" s="5"/>
      <c r="E1333" s="5"/>
      <c r="F1333" s="5"/>
      <c r="G1333" s="5"/>
      <c r="H1333" t="str">
        <f>IF(A1333="","",IF(D1333="","An edition needs a label; the fallback has no rules",IF(COUNTIFS(Sleeves!$A:$A,A1333,Sleeves!$B:$B,B1333,Sleeves!$C:$C,C1333,Sleeves!$D:$D,D1333)=0,"No Sleeves rows for this edition",IF(AND(E1333="",F1333="",G1333=""),"A rule must name at least one value","OK"))))</f>
        <v/>
      </c>
    </row>
    <row r="1334" spans="1:8" x14ac:dyDescent="0.2">
      <c r="A1334" s="5"/>
      <c r="B1334" s="5"/>
      <c r="C1334" s="5"/>
      <c r="D1334" s="5"/>
      <c r="E1334" s="5"/>
      <c r="F1334" s="5"/>
      <c r="G1334" s="5"/>
      <c r="H1334" t="str">
        <f>IF(A1334="","",IF(D1334="","An edition needs a label; the fallback has no rules",IF(COUNTIFS(Sleeves!$A:$A,A1334,Sleeves!$B:$B,B1334,Sleeves!$C:$C,C1334,Sleeves!$D:$D,D1334)=0,"No Sleeves rows for this edition",IF(AND(E1334="",F1334="",G1334=""),"A rule must name at least one value","OK"))))</f>
        <v/>
      </c>
    </row>
    <row r="1335" spans="1:8" x14ac:dyDescent="0.2">
      <c r="A1335" s="5"/>
      <c r="B1335" s="5"/>
      <c r="C1335" s="5"/>
      <c r="D1335" s="5"/>
      <c r="E1335" s="5"/>
      <c r="F1335" s="5"/>
      <c r="G1335" s="5"/>
      <c r="H1335" t="str">
        <f>IF(A1335="","",IF(D1335="","An edition needs a label; the fallback has no rules",IF(COUNTIFS(Sleeves!$A:$A,A1335,Sleeves!$B:$B,B1335,Sleeves!$C:$C,C1335,Sleeves!$D:$D,D1335)=0,"No Sleeves rows for this edition",IF(AND(E1335="",F1335="",G1335=""),"A rule must name at least one value","OK"))))</f>
        <v/>
      </c>
    </row>
    <row r="1336" spans="1:8" x14ac:dyDescent="0.2">
      <c r="A1336" s="5"/>
      <c r="B1336" s="5"/>
      <c r="C1336" s="5"/>
      <c r="D1336" s="5"/>
      <c r="E1336" s="5"/>
      <c r="F1336" s="5"/>
      <c r="G1336" s="5"/>
      <c r="H1336" t="str">
        <f>IF(A1336="","",IF(D1336="","An edition needs a label; the fallback has no rules",IF(COUNTIFS(Sleeves!$A:$A,A1336,Sleeves!$B:$B,B1336,Sleeves!$C:$C,C1336,Sleeves!$D:$D,D1336)=0,"No Sleeves rows for this edition",IF(AND(E1336="",F1336="",G1336=""),"A rule must name at least one value","OK"))))</f>
        <v/>
      </c>
    </row>
    <row r="1337" spans="1:8" x14ac:dyDescent="0.2">
      <c r="A1337" s="5"/>
      <c r="B1337" s="5"/>
      <c r="C1337" s="5"/>
      <c r="D1337" s="5"/>
      <c r="E1337" s="5"/>
      <c r="F1337" s="5"/>
      <c r="G1337" s="5"/>
      <c r="H1337" t="str">
        <f>IF(A1337="","",IF(D1337="","An edition needs a label; the fallback has no rules",IF(COUNTIFS(Sleeves!$A:$A,A1337,Sleeves!$B:$B,B1337,Sleeves!$C:$C,C1337,Sleeves!$D:$D,D1337)=0,"No Sleeves rows for this edition",IF(AND(E1337="",F1337="",G1337=""),"A rule must name at least one value","OK"))))</f>
        <v/>
      </c>
    </row>
    <row r="1338" spans="1:8" x14ac:dyDescent="0.2">
      <c r="A1338" s="5"/>
      <c r="B1338" s="5"/>
      <c r="C1338" s="5"/>
      <c r="D1338" s="5"/>
      <c r="E1338" s="5"/>
      <c r="F1338" s="5"/>
      <c r="G1338" s="5"/>
      <c r="H1338" t="str">
        <f>IF(A1338="","",IF(D1338="","An edition needs a label; the fallback has no rules",IF(COUNTIFS(Sleeves!$A:$A,A1338,Sleeves!$B:$B,B1338,Sleeves!$C:$C,C1338,Sleeves!$D:$D,D1338)=0,"No Sleeves rows for this edition",IF(AND(E1338="",F1338="",G1338=""),"A rule must name at least one value","OK"))))</f>
        <v/>
      </c>
    </row>
    <row r="1339" spans="1:8" x14ac:dyDescent="0.2">
      <c r="A1339" s="5"/>
      <c r="B1339" s="5"/>
      <c r="C1339" s="5"/>
      <c r="D1339" s="5"/>
      <c r="E1339" s="5"/>
      <c r="F1339" s="5"/>
      <c r="G1339" s="5"/>
      <c r="H1339" t="str">
        <f>IF(A1339="","",IF(D1339="","An edition needs a label; the fallback has no rules",IF(COUNTIFS(Sleeves!$A:$A,A1339,Sleeves!$B:$B,B1339,Sleeves!$C:$C,C1339,Sleeves!$D:$D,D1339)=0,"No Sleeves rows for this edition",IF(AND(E1339="",F1339="",G1339=""),"A rule must name at least one value","OK"))))</f>
        <v/>
      </c>
    </row>
    <row r="1340" spans="1:8" x14ac:dyDescent="0.2">
      <c r="A1340" s="5"/>
      <c r="B1340" s="5"/>
      <c r="C1340" s="5"/>
      <c r="D1340" s="5"/>
      <c r="E1340" s="5"/>
      <c r="F1340" s="5"/>
      <c r="G1340" s="5"/>
      <c r="H1340" t="str">
        <f>IF(A1340="","",IF(D1340="","An edition needs a label; the fallback has no rules",IF(COUNTIFS(Sleeves!$A:$A,A1340,Sleeves!$B:$B,B1340,Sleeves!$C:$C,C1340,Sleeves!$D:$D,D1340)=0,"No Sleeves rows for this edition",IF(AND(E1340="",F1340="",G1340=""),"A rule must name at least one value","OK"))))</f>
        <v/>
      </c>
    </row>
    <row r="1341" spans="1:8" x14ac:dyDescent="0.2">
      <c r="A1341" s="5"/>
      <c r="B1341" s="5"/>
      <c r="C1341" s="5"/>
      <c r="D1341" s="5"/>
      <c r="E1341" s="5"/>
      <c r="F1341" s="5"/>
      <c r="G1341" s="5"/>
      <c r="H1341" t="str">
        <f>IF(A1341="","",IF(D1341="","An edition needs a label; the fallback has no rules",IF(COUNTIFS(Sleeves!$A:$A,A1341,Sleeves!$B:$B,B1341,Sleeves!$C:$C,C1341,Sleeves!$D:$D,D1341)=0,"No Sleeves rows for this edition",IF(AND(E1341="",F1341="",G1341=""),"A rule must name at least one value","OK"))))</f>
        <v/>
      </c>
    </row>
    <row r="1342" spans="1:8" x14ac:dyDescent="0.2">
      <c r="A1342" s="5"/>
      <c r="B1342" s="5"/>
      <c r="C1342" s="5"/>
      <c r="D1342" s="5"/>
      <c r="E1342" s="5"/>
      <c r="F1342" s="5"/>
      <c r="G1342" s="5"/>
      <c r="H1342" t="str">
        <f>IF(A1342="","",IF(D1342="","An edition needs a label; the fallback has no rules",IF(COUNTIFS(Sleeves!$A:$A,A1342,Sleeves!$B:$B,B1342,Sleeves!$C:$C,C1342,Sleeves!$D:$D,D1342)=0,"No Sleeves rows for this edition",IF(AND(E1342="",F1342="",G1342=""),"A rule must name at least one value","OK"))))</f>
        <v/>
      </c>
    </row>
    <row r="1343" spans="1:8" x14ac:dyDescent="0.2">
      <c r="A1343" s="5"/>
      <c r="B1343" s="5"/>
      <c r="C1343" s="5"/>
      <c r="D1343" s="5"/>
      <c r="E1343" s="5"/>
      <c r="F1343" s="5"/>
      <c r="G1343" s="5"/>
      <c r="H1343" t="str">
        <f>IF(A1343="","",IF(D1343="","An edition needs a label; the fallback has no rules",IF(COUNTIFS(Sleeves!$A:$A,A1343,Sleeves!$B:$B,B1343,Sleeves!$C:$C,C1343,Sleeves!$D:$D,D1343)=0,"No Sleeves rows for this edition",IF(AND(E1343="",F1343="",G1343=""),"A rule must name at least one value","OK"))))</f>
        <v/>
      </c>
    </row>
    <row r="1344" spans="1:8" x14ac:dyDescent="0.2">
      <c r="A1344" s="5"/>
      <c r="B1344" s="5"/>
      <c r="C1344" s="5"/>
      <c r="D1344" s="5"/>
      <c r="E1344" s="5"/>
      <c r="F1344" s="5"/>
      <c r="G1344" s="5"/>
      <c r="H1344" t="str">
        <f>IF(A1344="","",IF(D1344="","An edition needs a label; the fallback has no rules",IF(COUNTIFS(Sleeves!$A:$A,A1344,Sleeves!$B:$B,B1344,Sleeves!$C:$C,C1344,Sleeves!$D:$D,D1344)=0,"No Sleeves rows for this edition",IF(AND(E1344="",F1344="",G1344=""),"A rule must name at least one value","OK"))))</f>
        <v/>
      </c>
    </row>
    <row r="1345" spans="1:8" x14ac:dyDescent="0.2">
      <c r="A1345" s="5"/>
      <c r="B1345" s="5"/>
      <c r="C1345" s="5"/>
      <c r="D1345" s="5"/>
      <c r="E1345" s="5"/>
      <c r="F1345" s="5"/>
      <c r="G1345" s="5"/>
      <c r="H1345" t="str">
        <f>IF(A1345="","",IF(D1345="","An edition needs a label; the fallback has no rules",IF(COUNTIFS(Sleeves!$A:$A,A1345,Sleeves!$B:$B,B1345,Sleeves!$C:$C,C1345,Sleeves!$D:$D,D1345)=0,"No Sleeves rows for this edition",IF(AND(E1345="",F1345="",G1345=""),"A rule must name at least one value","OK"))))</f>
        <v/>
      </c>
    </row>
    <row r="1346" spans="1:8" x14ac:dyDescent="0.2">
      <c r="A1346" s="5"/>
      <c r="B1346" s="5"/>
      <c r="C1346" s="5"/>
      <c r="D1346" s="5"/>
      <c r="E1346" s="5"/>
      <c r="F1346" s="5"/>
      <c r="G1346" s="5"/>
      <c r="H1346" t="str">
        <f>IF(A1346="","",IF(D1346="","An edition needs a label; the fallback has no rules",IF(COUNTIFS(Sleeves!$A:$A,A1346,Sleeves!$B:$B,B1346,Sleeves!$C:$C,C1346,Sleeves!$D:$D,D1346)=0,"No Sleeves rows for this edition",IF(AND(E1346="",F1346="",G1346=""),"A rule must name at least one value","OK"))))</f>
        <v/>
      </c>
    </row>
    <row r="1347" spans="1:8" x14ac:dyDescent="0.2">
      <c r="A1347" s="5"/>
      <c r="B1347" s="5"/>
      <c r="C1347" s="5"/>
      <c r="D1347" s="5"/>
      <c r="E1347" s="5"/>
      <c r="F1347" s="5"/>
      <c r="G1347" s="5"/>
      <c r="H1347" t="str">
        <f>IF(A1347="","",IF(D1347="","An edition needs a label; the fallback has no rules",IF(COUNTIFS(Sleeves!$A:$A,A1347,Sleeves!$B:$B,B1347,Sleeves!$C:$C,C1347,Sleeves!$D:$D,D1347)=0,"No Sleeves rows for this edition",IF(AND(E1347="",F1347="",G1347=""),"A rule must name at least one value","OK"))))</f>
        <v/>
      </c>
    </row>
    <row r="1348" spans="1:8" x14ac:dyDescent="0.2">
      <c r="A1348" s="5"/>
      <c r="B1348" s="5"/>
      <c r="C1348" s="5"/>
      <c r="D1348" s="5"/>
      <c r="E1348" s="5"/>
      <c r="F1348" s="5"/>
      <c r="G1348" s="5"/>
      <c r="H1348" t="str">
        <f>IF(A1348="","",IF(D1348="","An edition needs a label; the fallback has no rules",IF(COUNTIFS(Sleeves!$A:$A,A1348,Sleeves!$B:$B,B1348,Sleeves!$C:$C,C1348,Sleeves!$D:$D,D1348)=0,"No Sleeves rows for this edition",IF(AND(E1348="",F1348="",G1348=""),"A rule must name at least one value","OK"))))</f>
        <v/>
      </c>
    </row>
    <row r="1349" spans="1:8" x14ac:dyDescent="0.2">
      <c r="A1349" s="5"/>
      <c r="B1349" s="5"/>
      <c r="C1349" s="5"/>
      <c r="D1349" s="5"/>
      <c r="E1349" s="5"/>
      <c r="F1349" s="5"/>
      <c r="G1349" s="5"/>
      <c r="H1349" t="str">
        <f>IF(A1349="","",IF(D1349="","An edition needs a label; the fallback has no rules",IF(COUNTIFS(Sleeves!$A:$A,A1349,Sleeves!$B:$B,B1349,Sleeves!$C:$C,C1349,Sleeves!$D:$D,D1349)=0,"No Sleeves rows for this edition",IF(AND(E1349="",F1349="",G1349=""),"A rule must name at least one value","OK"))))</f>
        <v/>
      </c>
    </row>
    <row r="1350" spans="1:8" x14ac:dyDescent="0.2">
      <c r="A1350" s="5"/>
      <c r="B1350" s="5"/>
      <c r="C1350" s="5"/>
      <c r="D1350" s="5"/>
      <c r="E1350" s="5"/>
      <c r="F1350" s="5"/>
      <c r="G1350" s="5"/>
      <c r="H1350" t="str">
        <f>IF(A1350="","",IF(D1350="","An edition needs a label; the fallback has no rules",IF(COUNTIFS(Sleeves!$A:$A,A1350,Sleeves!$B:$B,B1350,Sleeves!$C:$C,C1350,Sleeves!$D:$D,D1350)=0,"No Sleeves rows for this edition",IF(AND(E1350="",F1350="",G1350=""),"A rule must name at least one value","OK"))))</f>
        <v/>
      </c>
    </row>
    <row r="1351" spans="1:8" x14ac:dyDescent="0.2">
      <c r="A1351" s="5"/>
      <c r="B1351" s="5"/>
      <c r="C1351" s="5"/>
      <c r="D1351" s="5"/>
      <c r="E1351" s="5"/>
      <c r="F1351" s="5"/>
      <c r="G1351" s="5"/>
      <c r="H1351" t="str">
        <f>IF(A1351="","",IF(D1351="","An edition needs a label; the fallback has no rules",IF(COUNTIFS(Sleeves!$A:$A,A1351,Sleeves!$B:$B,B1351,Sleeves!$C:$C,C1351,Sleeves!$D:$D,D1351)=0,"No Sleeves rows for this edition",IF(AND(E1351="",F1351="",G1351=""),"A rule must name at least one value","OK"))))</f>
        <v/>
      </c>
    </row>
    <row r="1352" spans="1:8" x14ac:dyDescent="0.2">
      <c r="A1352" s="5"/>
      <c r="B1352" s="5"/>
      <c r="C1352" s="5"/>
      <c r="D1352" s="5"/>
      <c r="E1352" s="5"/>
      <c r="F1352" s="5"/>
      <c r="G1352" s="5"/>
      <c r="H1352" t="str">
        <f>IF(A1352="","",IF(D1352="","An edition needs a label; the fallback has no rules",IF(COUNTIFS(Sleeves!$A:$A,A1352,Sleeves!$B:$B,B1352,Sleeves!$C:$C,C1352,Sleeves!$D:$D,D1352)=0,"No Sleeves rows for this edition",IF(AND(E1352="",F1352="",G1352=""),"A rule must name at least one value","OK"))))</f>
        <v/>
      </c>
    </row>
    <row r="1353" spans="1:8" x14ac:dyDescent="0.2">
      <c r="A1353" s="5"/>
      <c r="B1353" s="5"/>
      <c r="C1353" s="5"/>
      <c r="D1353" s="5"/>
      <c r="E1353" s="5"/>
      <c r="F1353" s="5"/>
      <c r="G1353" s="5"/>
      <c r="H1353" t="str">
        <f>IF(A1353="","",IF(D1353="","An edition needs a label; the fallback has no rules",IF(COUNTIFS(Sleeves!$A:$A,A1353,Sleeves!$B:$B,B1353,Sleeves!$C:$C,C1353,Sleeves!$D:$D,D1353)=0,"No Sleeves rows for this edition",IF(AND(E1353="",F1353="",G1353=""),"A rule must name at least one value","OK"))))</f>
        <v/>
      </c>
    </row>
    <row r="1354" spans="1:8" x14ac:dyDescent="0.2">
      <c r="A1354" s="5"/>
      <c r="B1354" s="5"/>
      <c r="C1354" s="5"/>
      <c r="D1354" s="5"/>
      <c r="E1354" s="5"/>
      <c r="F1354" s="5"/>
      <c r="G1354" s="5"/>
      <c r="H1354" t="str">
        <f>IF(A1354="","",IF(D1354="","An edition needs a label; the fallback has no rules",IF(COUNTIFS(Sleeves!$A:$A,A1354,Sleeves!$B:$B,B1354,Sleeves!$C:$C,C1354,Sleeves!$D:$D,D1354)=0,"No Sleeves rows for this edition",IF(AND(E1354="",F1354="",G1354=""),"A rule must name at least one value","OK"))))</f>
        <v/>
      </c>
    </row>
    <row r="1355" spans="1:8" x14ac:dyDescent="0.2">
      <c r="A1355" s="5"/>
      <c r="B1355" s="5"/>
      <c r="C1355" s="5"/>
      <c r="D1355" s="5"/>
      <c r="E1355" s="5"/>
      <c r="F1355" s="5"/>
      <c r="G1355" s="5"/>
      <c r="H1355" t="str">
        <f>IF(A1355="","",IF(D1355="","An edition needs a label; the fallback has no rules",IF(COUNTIFS(Sleeves!$A:$A,A1355,Sleeves!$B:$B,B1355,Sleeves!$C:$C,C1355,Sleeves!$D:$D,D1355)=0,"No Sleeves rows for this edition",IF(AND(E1355="",F1355="",G1355=""),"A rule must name at least one value","OK"))))</f>
        <v/>
      </c>
    </row>
    <row r="1356" spans="1:8" x14ac:dyDescent="0.2">
      <c r="A1356" s="5"/>
      <c r="B1356" s="5"/>
      <c r="C1356" s="5"/>
      <c r="D1356" s="5"/>
      <c r="E1356" s="5"/>
      <c r="F1356" s="5"/>
      <c r="G1356" s="5"/>
      <c r="H1356" t="str">
        <f>IF(A1356="","",IF(D1356="","An edition needs a label; the fallback has no rules",IF(COUNTIFS(Sleeves!$A:$A,A1356,Sleeves!$B:$B,B1356,Sleeves!$C:$C,C1356,Sleeves!$D:$D,D1356)=0,"No Sleeves rows for this edition",IF(AND(E1356="",F1356="",G1356=""),"A rule must name at least one value","OK"))))</f>
        <v/>
      </c>
    </row>
    <row r="1357" spans="1:8" x14ac:dyDescent="0.2">
      <c r="A1357" s="5"/>
      <c r="B1357" s="5"/>
      <c r="C1357" s="5"/>
      <c r="D1357" s="5"/>
      <c r="E1357" s="5"/>
      <c r="F1357" s="5"/>
      <c r="G1357" s="5"/>
      <c r="H1357" t="str">
        <f>IF(A1357="","",IF(D1357="","An edition needs a label; the fallback has no rules",IF(COUNTIFS(Sleeves!$A:$A,A1357,Sleeves!$B:$B,B1357,Sleeves!$C:$C,C1357,Sleeves!$D:$D,D1357)=0,"No Sleeves rows for this edition",IF(AND(E1357="",F1357="",G1357=""),"A rule must name at least one value","OK"))))</f>
        <v/>
      </c>
    </row>
    <row r="1358" spans="1:8" x14ac:dyDescent="0.2">
      <c r="A1358" s="5"/>
      <c r="B1358" s="5"/>
      <c r="C1358" s="5"/>
      <c r="D1358" s="5"/>
      <c r="E1358" s="5"/>
      <c r="F1358" s="5"/>
      <c r="G1358" s="5"/>
      <c r="H1358" t="str">
        <f>IF(A1358="","",IF(D1358="","An edition needs a label; the fallback has no rules",IF(COUNTIFS(Sleeves!$A:$A,A1358,Sleeves!$B:$B,B1358,Sleeves!$C:$C,C1358,Sleeves!$D:$D,D1358)=0,"No Sleeves rows for this edition",IF(AND(E1358="",F1358="",G1358=""),"A rule must name at least one value","OK"))))</f>
        <v/>
      </c>
    </row>
    <row r="1359" spans="1:8" x14ac:dyDescent="0.2">
      <c r="A1359" s="5"/>
      <c r="B1359" s="5"/>
      <c r="C1359" s="5"/>
      <c r="D1359" s="5"/>
      <c r="E1359" s="5"/>
      <c r="F1359" s="5"/>
      <c r="G1359" s="5"/>
      <c r="H1359" t="str">
        <f>IF(A1359="","",IF(D1359="","An edition needs a label; the fallback has no rules",IF(COUNTIFS(Sleeves!$A:$A,A1359,Sleeves!$B:$B,B1359,Sleeves!$C:$C,C1359,Sleeves!$D:$D,D1359)=0,"No Sleeves rows for this edition",IF(AND(E1359="",F1359="",G1359=""),"A rule must name at least one value","OK"))))</f>
        <v/>
      </c>
    </row>
    <row r="1360" spans="1:8" x14ac:dyDescent="0.2">
      <c r="A1360" s="5"/>
      <c r="B1360" s="5"/>
      <c r="C1360" s="5"/>
      <c r="D1360" s="5"/>
      <c r="E1360" s="5"/>
      <c r="F1360" s="5"/>
      <c r="G1360" s="5"/>
      <c r="H1360" t="str">
        <f>IF(A1360="","",IF(D1360="","An edition needs a label; the fallback has no rules",IF(COUNTIFS(Sleeves!$A:$A,A1360,Sleeves!$B:$B,B1360,Sleeves!$C:$C,C1360,Sleeves!$D:$D,D1360)=0,"No Sleeves rows for this edition",IF(AND(E1360="",F1360="",G1360=""),"A rule must name at least one value","OK"))))</f>
        <v/>
      </c>
    </row>
    <row r="1361" spans="1:8" x14ac:dyDescent="0.2">
      <c r="A1361" s="5"/>
      <c r="B1361" s="5"/>
      <c r="C1361" s="5"/>
      <c r="D1361" s="5"/>
      <c r="E1361" s="5"/>
      <c r="F1361" s="5"/>
      <c r="G1361" s="5"/>
      <c r="H1361" t="str">
        <f>IF(A1361="","",IF(D1361="","An edition needs a label; the fallback has no rules",IF(COUNTIFS(Sleeves!$A:$A,A1361,Sleeves!$B:$B,B1361,Sleeves!$C:$C,C1361,Sleeves!$D:$D,D1361)=0,"No Sleeves rows for this edition",IF(AND(E1361="",F1361="",G1361=""),"A rule must name at least one value","OK"))))</f>
        <v/>
      </c>
    </row>
    <row r="1362" spans="1:8" x14ac:dyDescent="0.2">
      <c r="A1362" s="5"/>
      <c r="B1362" s="5"/>
      <c r="C1362" s="5"/>
      <c r="D1362" s="5"/>
      <c r="E1362" s="5"/>
      <c r="F1362" s="5"/>
      <c r="G1362" s="5"/>
      <c r="H1362" t="str">
        <f>IF(A1362="","",IF(D1362="","An edition needs a label; the fallback has no rules",IF(COUNTIFS(Sleeves!$A:$A,A1362,Sleeves!$B:$B,B1362,Sleeves!$C:$C,C1362,Sleeves!$D:$D,D1362)=0,"No Sleeves rows for this edition",IF(AND(E1362="",F1362="",G1362=""),"A rule must name at least one value","OK"))))</f>
        <v/>
      </c>
    </row>
    <row r="1363" spans="1:8" x14ac:dyDescent="0.2">
      <c r="A1363" s="5"/>
      <c r="B1363" s="5"/>
      <c r="C1363" s="5"/>
      <c r="D1363" s="5"/>
      <c r="E1363" s="5"/>
      <c r="F1363" s="5"/>
      <c r="G1363" s="5"/>
      <c r="H1363" t="str">
        <f>IF(A1363="","",IF(D1363="","An edition needs a label; the fallback has no rules",IF(COUNTIFS(Sleeves!$A:$A,A1363,Sleeves!$B:$B,B1363,Sleeves!$C:$C,C1363,Sleeves!$D:$D,D1363)=0,"No Sleeves rows for this edition",IF(AND(E1363="",F1363="",G1363=""),"A rule must name at least one value","OK"))))</f>
        <v/>
      </c>
    </row>
    <row r="1364" spans="1:8" x14ac:dyDescent="0.2">
      <c r="A1364" s="5"/>
      <c r="B1364" s="5"/>
      <c r="C1364" s="5"/>
      <c r="D1364" s="5"/>
      <c r="E1364" s="5"/>
      <c r="F1364" s="5"/>
      <c r="G1364" s="5"/>
      <c r="H1364" t="str">
        <f>IF(A1364="","",IF(D1364="","An edition needs a label; the fallback has no rules",IF(COUNTIFS(Sleeves!$A:$A,A1364,Sleeves!$B:$B,B1364,Sleeves!$C:$C,C1364,Sleeves!$D:$D,D1364)=0,"No Sleeves rows for this edition",IF(AND(E1364="",F1364="",G1364=""),"A rule must name at least one value","OK"))))</f>
        <v/>
      </c>
    </row>
    <row r="1365" spans="1:8" x14ac:dyDescent="0.2">
      <c r="A1365" s="5"/>
      <c r="B1365" s="5"/>
      <c r="C1365" s="5"/>
      <c r="D1365" s="5"/>
      <c r="E1365" s="5"/>
      <c r="F1365" s="5"/>
      <c r="G1365" s="5"/>
      <c r="H1365" t="str">
        <f>IF(A1365="","",IF(D1365="","An edition needs a label; the fallback has no rules",IF(COUNTIFS(Sleeves!$A:$A,A1365,Sleeves!$B:$B,B1365,Sleeves!$C:$C,C1365,Sleeves!$D:$D,D1365)=0,"No Sleeves rows for this edition",IF(AND(E1365="",F1365="",G1365=""),"A rule must name at least one value","OK"))))</f>
        <v/>
      </c>
    </row>
    <row r="1366" spans="1:8" x14ac:dyDescent="0.2">
      <c r="A1366" s="5"/>
      <c r="B1366" s="5"/>
      <c r="C1366" s="5"/>
      <c r="D1366" s="5"/>
      <c r="E1366" s="5"/>
      <c r="F1366" s="5"/>
      <c r="G1366" s="5"/>
      <c r="H1366" t="str">
        <f>IF(A1366="","",IF(D1366="","An edition needs a label; the fallback has no rules",IF(COUNTIFS(Sleeves!$A:$A,A1366,Sleeves!$B:$B,B1366,Sleeves!$C:$C,C1366,Sleeves!$D:$D,D1366)=0,"No Sleeves rows for this edition",IF(AND(E1366="",F1366="",G1366=""),"A rule must name at least one value","OK"))))</f>
        <v/>
      </c>
    </row>
    <row r="1367" spans="1:8" x14ac:dyDescent="0.2">
      <c r="A1367" s="5"/>
      <c r="B1367" s="5"/>
      <c r="C1367" s="5"/>
      <c r="D1367" s="5"/>
      <c r="E1367" s="5"/>
      <c r="F1367" s="5"/>
      <c r="G1367" s="5"/>
      <c r="H1367" t="str">
        <f>IF(A1367="","",IF(D1367="","An edition needs a label; the fallback has no rules",IF(COUNTIFS(Sleeves!$A:$A,A1367,Sleeves!$B:$B,B1367,Sleeves!$C:$C,C1367,Sleeves!$D:$D,D1367)=0,"No Sleeves rows for this edition",IF(AND(E1367="",F1367="",G1367=""),"A rule must name at least one value","OK"))))</f>
        <v/>
      </c>
    </row>
    <row r="1368" spans="1:8" x14ac:dyDescent="0.2">
      <c r="A1368" s="5"/>
      <c r="B1368" s="5"/>
      <c r="C1368" s="5"/>
      <c r="D1368" s="5"/>
      <c r="E1368" s="5"/>
      <c r="F1368" s="5"/>
      <c r="G1368" s="5"/>
      <c r="H1368" t="str">
        <f>IF(A1368="","",IF(D1368="","An edition needs a label; the fallback has no rules",IF(COUNTIFS(Sleeves!$A:$A,A1368,Sleeves!$B:$B,B1368,Sleeves!$C:$C,C1368,Sleeves!$D:$D,D1368)=0,"No Sleeves rows for this edition",IF(AND(E1368="",F1368="",G1368=""),"A rule must name at least one value","OK"))))</f>
        <v/>
      </c>
    </row>
    <row r="1369" spans="1:8" x14ac:dyDescent="0.2">
      <c r="A1369" s="5"/>
      <c r="B1369" s="5"/>
      <c r="C1369" s="5"/>
      <c r="D1369" s="5"/>
      <c r="E1369" s="5"/>
      <c r="F1369" s="5"/>
      <c r="G1369" s="5"/>
      <c r="H1369" t="str">
        <f>IF(A1369="","",IF(D1369="","An edition needs a label; the fallback has no rules",IF(COUNTIFS(Sleeves!$A:$A,A1369,Sleeves!$B:$B,B1369,Sleeves!$C:$C,C1369,Sleeves!$D:$D,D1369)=0,"No Sleeves rows for this edition",IF(AND(E1369="",F1369="",G1369=""),"A rule must name at least one value","OK"))))</f>
        <v/>
      </c>
    </row>
    <row r="1370" spans="1:8" x14ac:dyDescent="0.2">
      <c r="A1370" s="5"/>
      <c r="B1370" s="5"/>
      <c r="C1370" s="5"/>
      <c r="D1370" s="5"/>
      <c r="E1370" s="5"/>
      <c r="F1370" s="5"/>
      <c r="G1370" s="5"/>
      <c r="H1370" t="str">
        <f>IF(A1370="","",IF(D1370="","An edition needs a label; the fallback has no rules",IF(COUNTIFS(Sleeves!$A:$A,A1370,Sleeves!$B:$B,B1370,Sleeves!$C:$C,C1370,Sleeves!$D:$D,D1370)=0,"No Sleeves rows for this edition",IF(AND(E1370="",F1370="",G1370=""),"A rule must name at least one value","OK"))))</f>
        <v/>
      </c>
    </row>
    <row r="1371" spans="1:8" x14ac:dyDescent="0.2">
      <c r="A1371" s="5"/>
      <c r="B1371" s="5"/>
      <c r="C1371" s="5"/>
      <c r="D1371" s="5"/>
      <c r="E1371" s="5"/>
      <c r="F1371" s="5"/>
      <c r="G1371" s="5"/>
      <c r="H1371" t="str">
        <f>IF(A1371="","",IF(D1371="","An edition needs a label; the fallback has no rules",IF(COUNTIFS(Sleeves!$A:$A,A1371,Sleeves!$B:$B,B1371,Sleeves!$C:$C,C1371,Sleeves!$D:$D,D1371)=0,"No Sleeves rows for this edition",IF(AND(E1371="",F1371="",G1371=""),"A rule must name at least one value","OK"))))</f>
        <v/>
      </c>
    </row>
    <row r="1372" spans="1:8" x14ac:dyDescent="0.2">
      <c r="A1372" s="5"/>
      <c r="B1372" s="5"/>
      <c r="C1372" s="5"/>
      <c r="D1372" s="5"/>
      <c r="E1372" s="5"/>
      <c r="F1372" s="5"/>
      <c r="G1372" s="5"/>
      <c r="H1372" t="str">
        <f>IF(A1372="","",IF(D1372="","An edition needs a label; the fallback has no rules",IF(COUNTIFS(Sleeves!$A:$A,A1372,Sleeves!$B:$B,B1372,Sleeves!$C:$C,C1372,Sleeves!$D:$D,D1372)=0,"No Sleeves rows for this edition",IF(AND(E1372="",F1372="",G1372=""),"A rule must name at least one value","OK"))))</f>
        <v/>
      </c>
    </row>
    <row r="1373" spans="1:8" x14ac:dyDescent="0.2">
      <c r="A1373" s="5"/>
      <c r="B1373" s="5"/>
      <c r="C1373" s="5"/>
      <c r="D1373" s="5"/>
      <c r="E1373" s="5"/>
      <c r="F1373" s="5"/>
      <c r="G1373" s="5"/>
      <c r="H1373" t="str">
        <f>IF(A1373="","",IF(D1373="","An edition needs a label; the fallback has no rules",IF(COUNTIFS(Sleeves!$A:$A,A1373,Sleeves!$B:$B,B1373,Sleeves!$C:$C,C1373,Sleeves!$D:$D,D1373)=0,"No Sleeves rows for this edition",IF(AND(E1373="",F1373="",G1373=""),"A rule must name at least one value","OK"))))</f>
        <v/>
      </c>
    </row>
    <row r="1374" spans="1:8" x14ac:dyDescent="0.2">
      <c r="A1374" s="5"/>
      <c r="B1374" s="5"/>
      <c r="C1374" s="5"/>
      <c r="D1374" s="5"/>
      <c r="E1374" s="5"/>
      <c r="F1374" s="5"/>
      <c r="G1374" s="5"/>
      <c r="H1374" t="str">
        <f>IF(A1374="","",IF(D1374="","An edition needs a label; the fallback has no rules",IF(COUNTIFS(Sleeves!$A:$A,A1374,Sleeves!$B:$B,B1374,Sleeves!$C:$C,C1374,Sleeves!$D:$D,D1374)=0,"No Sleeves rows for this edition",IF(AND(E1374="",F1374="",G1374=""),"A rule must name at least one value","OK"))))</f>
        <v/>
      </c>
    </row>
    <row r="1375" spans="1:8" x14ac:dyDescent="0.2">
      <c r="A1375" s="5"/>
      <c r="B1375" s="5"/>
      <c r="C1375" s="5"/>
      <c r="D1375" s="5"/>
      <c r="E1375" s="5"/>
      <c r="F1375" s="5"/>
      <c r="G1375" s="5"/>
      <c r="H1375" t="str">
        <f>IF(A1375="","",IF(D1375="","An edition needs a label; the fallback has no rules",IF(COUNTIFS(Sleeves!$A:$A,A1375,Sleeves!$B:$B,B1375,Sleeves!$C:$C,C1375,Sleeves!$D:$D,D1375)=0,"No Sleeves rows for this edition",IF(AND(E1375="",F1375="",G1375=""),"A rule must name at least one value","OK"))))</f>
        <v/>
      </c>
    </row>
    <row r="1376" spans="1:8" x14ac:dyDescent="0.2">
      <c r="A1376" s="5"/>
      <c r="B1376" s="5"/>
      <c r="C1376" s="5"/>
      <c r="D1376" s="5"/>
      <c r="E1376" s="5"/>
      <c r="F1376" s="5"/>
      <c r="G1376" s="5"/>
      <c r="H1376" t="str">
        <f>IF(A1376="","",IF(D1376="","An edition needs a label; the fallback has no rules",IF(COUNTIFS(Sleeves!$A:$A,A1376,Sleeves!$B:$B,B1376,Sleeves!$C:$C,C1376,Sleeves!$D:$D,D1376)=0,"No Sleeves rows for this edition",IF(AND(E1376="",F1376="",G1376=""),"A rule must name at least one value","OK"))))</f>
        <v/>
      </c>
    </row>
    <row r="1377" spans="1:8" x14ac:dyDescent="0.2">
      <c r="A1377" s="5"/>
      <c r="B1377" s="5"/>
      <c r="C1377" s="5"/>
      <c r="D1377" s="5"/>
      <c r="E1377" s="5"/>
      <c r="F1377" s="5"/>
      <c r="G1377" s="5"/>
      <c r="H1377" t="str">
        <f>IF(A1377="","",IF(D1377="","An edition needs a label; the fallback has no rules",IF(COUNTIFS(Sleeves!$A:$A,A1377,Sleeves!$B:$B,B1377,Sleeves!$C:$C,C1377,Sleeves!$D:$D,D1377)=0,"No Sleeves rows for this edition",IF(AND(E1377="",F1377="",G1377=""),"A rule must name at least one value","OK"))))</f>
        <v/>
      </c>
    </row>
    <row r="1378" spans="1:8" x14ac:dyDescent="0.2">
      <c r="A1378" s="5"/>
      <c r="B1378" s="5"/>
      <c r="C1378" s="5"/>
      <c r="D1378" s="5"/>
      <c r="E1378" s="5"/>
      <c r="F1378" s="5"/>
      <c r="G1378" s="5"/>
      <c r="H1378" t="str">
        <f>IF(A1378="","",IF(D1378="","An edition needs a label; the fallback has no rules",IF(COUNTIFS(Sleeves!$A:$A,A1378,Sleeves!$B:$B,B1378,Sleeves!$C:$C,C1378,Sleeves!$D:$D,D1378)=0,"No Sleeves rows for this edition",IF(AND(E1378="",F1378="",G1378=""),"A rule must name at least one value","OK"))))</f>
        <v/>
      </c>
    </row>
    <row r="1379" spans="1:8" x14ac:dyDescent="0.2">
      <c r="A1379" s="5"/>
      <c r="B1379" s="5"/>
      <c r="C1379" s="5"/>
      <c r="D1379" s="5"/>
      <c r="E1379" s="5"/>
      <c r="F1379" s="5"/>
      <c r="G1379" s="5"/>
      <c r="H1379" t="str">
        <f>IF(A1379="","",IF(D1379="","An edition needs a label; the fallback has no rules",IF(COUNTIFS(Sleeves!$A:$A,A1379,Sleeves!$B:$B,B1379,Sleeves!$C:$C,C1379,Sleeves!$D:$D,D1379)=0,"No Sleeves rows for this edition",IF(AND(E1379="",F1379="",G1379=""),"A rule must name at least one value","OK"))))</f>
        <v/>
      </c>
    </row>
    <row r="1380" spans="1:8" x14ac:dyDescent="0.2">
      <c r="A1380" s="5"/>
      <c r="B1380" s="5"/>
      <c r="C1380" s="5"/>
      <c r="D1380" s="5"/>
      <c r="E1380" s="5"/>
      <c r="F1380" s="5"/>
      <c r="G1380" s="5"/>
      <c r="H1380" t="str">
        <f>IF(A1380="","",IF(D1380="","An edition needs a label; the fallback has no rules",IF(COUNTIFS(Sleeves!$A:$A,A1380,Sleeves!$B:$B,B1380,Sleeves!$C:$C,C1380,Sleeves!$D:$D,D1380)=0,"No Sleeves rows for this edition",IF(AND(E1380="",F1380="",G1380=""),"A rule must name at least one value","OK"))))</f>
        <v/>
      </c>
    </row>
    <row r="1381" spans="1:8" x14ac:dyDescent="0.2">
      <c r="A1381" s="5"/>
      <c r="B1381" s="5"/>
      <c r="C1381" s="5"/>
      <c r="D1381" s="5"/>
      <c r="E1381" s="5"/>
      <c r="F1381" s="5"/>
      <c r="G1381" s="5"/>
      <c r="H1381" t="str">
        <f>IF(A1381="","",IF(D1381="","An edition needs a label; the fallback has no rules",IF(COUNTIFS(Sleeves!$A:$A,A1381,Sleeves!$B:$B,B1381,Sleeves!$C:$C,C1381,Sleeves!$D:$D,D1381)=0,"No Sleeves rows for this edition",IF(AND(E1381="",F1381="",G1381=""),"A rule must name at least one value","OK"))))</f>
        <v/>
      </c>
    </row>
    <row r="1382" spans="1:8" x14ac:dyDescent="0.2">
      <c r="A1382" s="5"/>
      <c r="B1382" s="5"/>
      <c r="C1382" s="5"/>
      <c r="D1382" s="5"/>
      <c r="E1382" s="5"/>
      <c r="F1382" s="5"/>
      <c r="G1382" s="5"/>
      <c r="H1382" t="str">
        <f>IF(A1382="","",IF(D1382="","An edition needs a label; the fallback has no rules",IF(COUNTIFS(Sleeves!$A:$A,A1382,Sleeves!$B:$B,B1382,Sleeves!$C:$C,C1382,Sleeves!$D:$D,D1382)=0,"No Sleeves rows for this edition",IF(AND(E1382="",F1382="",G1382=""),"A rule must name at least one value","OK"))))</f>
        <v/>
      </c>
    </row>
    <row r="1383" spans="1:8" x14ac:dyDescent="0.2">
      <c r="A1383" s="5"/>
      <c r="B1383" s="5"/>
      <c r="C1383" s="5"/>
      <c r="D1383" s="5"/>
      <c r="E1383" s="5"/>
      <c r="F1383" s="5"/>
      <c r="G1383" s="5"/>
      <c r="H1383" t="str">
        <f>IF(A1383="","",IF(D1383="","An edition needs a label; the fallback has no rules",IF(COUNTIFS(Sleeves!$A:$A,A1383,Sleeves!$B:$B,B1383,Sleeves!$C:$C,C1383,Sleeves!$D:$D,D1383)=0,"No Sleeves rows for this edition",IF(AND(E1383="",F1383="",G1383=""),"A rule must name at least one value","OK"))))</f>
        <v/>
      </c>
    </row>
    <row r="1384" spans="1:8" x14ac:dyDescent="0.2">
      <c r="A1384" s="5"/>
      <c r="B1384" s="5"/>
      <c r="C1384" s="5"/>
      <c r="D1384" s="5"/>
      <c r="E1384" s="5"/>
      <c r="F1384" s="5"/>
      <c r="G1384" s="5"/>
      <c r="H1384" t="str">
        <f>IF(A1384="","",IF(D1384="","An edition needs a label; the fallback has no rules",IF(COUNTIFS(Sleeves!$A:$A,A1384,Sleeves!$B:$B,B1384,Sleeves!$C:$C,C1384,Sleeves!$D:$D,D1384)=0,"No Sleeves rows for this edition",IF(AND(E1384="",F1384="",G1384=""),"A rule must name at least one value","OK"))))</f>
        <v/>
      </c>
    </row>
    <row r="1385" spans="1:8" x14ac:dyDescent="0.2">
      <c r="A1385" s="5"/>
      <c r="B1385" s="5"/>
      <c r="C1385" s="5"/>
      <c r="D1385" s="5"/>
      <c r="E1385" s="5"/>
      <c r="F1385" s="5"/>
      <c r="G1385" s="5"/>
      <c r="H1385" t="str">
        <f>IF(A1385="","",IF(D1385="","An edition needs a label; the fallback has no rules",IF(COUNTIFS(Sleeves!$A:$A,A1385,Sleeves!$B:$B,B1385,Sleeves!$C:$C,C1385,Sleeves!$D:$D,D1385)=0,"No Sleeves rows for this edition",IF(AND(E1385="",F1385="",G1385=""),"A rule must name at least one value","OK"))))</f>
        <v/>
      </c>
    </row>
    <row r="1386" spans="1:8" x14ac:dyDescent="0.2">
      <c r="A1386" s="5"/>
      <c r="B1386" s="5"/>
      <c r="C1386" s="5"/>
      <c r="D1386" s="5"/>
      <c r="E1386" s="5"/>
      <c r="F1386" s="5"/>
      <c r="G1386" s="5"/>
      <c r="H1386" t="str">
        <f>IF(A1386="","",IF(D1386="","An edition needs a label; the fallback has no rules",IF(COUNTIFS(Sleeves!$A:$A,A1386,Sleeves!$B:$B,B1386,Sleeves!$C:$C,C1386,Sleeves!$D:$D,D1386)=0,"No Sleeves rows for this edition",IF(AND(E1386="",F1386="",G1386=""),"A rule must name at least one value","OK"))))</f>
        <v/>
      </c>
    </row>
    <row r="1387" spans="1:8" x14ac:dyDescent="0.2">
      <c r="A1387" s="5"/>
      <c r="B1387" s="5"/>
      <c r="C1387" s="5"/>
      <c r="D1387" s="5"/>
      <c r="E1387" s="5"/>
      <c r="F1387" s="5"/>
      <c r="G1387" s="5"/>
      <c r="H1387" t="str">
        <f>IF(A1387="","",IF(D1387="","An edition needs a label; the fallback has no rules",IF(COUNTIFS(Sleeves!$A:$A,A1387,Sleeves!$B:$B,B1387,Sleeves!$C:$C,C1387,Sleeves!$D:$D,D1387)=0,"No Sleeves rows for this edition",IF(AND(E1387="",F1387="",G1387=""),"A rule must name at least one value","OK"))))</f>
        <v/>
      </c>
    </row>
    <row r="1388" spans="1:8" x14ac:dyDescent="0.2">
      <c r="A1388" s="5"/>
      <c r="B1388" s="5"/>
      <c r="C1388" s="5"/>
      <c r="D1388" s="5"/>
      <c r="E1388" s="5"/>
      <c r="F1388" s="5"/>
      <c r="G1388" s="5"/>
      <c r="H1388" t="str">
        <f>IF(A1388="","",IF(D1388="","An edition needs a label; the fallback has no rules",IF(COUNTIFS(Sleeves!$A:$A,A1388,Sleeves!$B:$B,B1388,Sleeves!$C:$C,C1388,Sleeves!$D:$D,D1388)=0,"No Sleeves rows for this edition",IF(AND(E1388="",F1388="",G1388=""),"A rule must name at least one value","OK"))))</f>
        <v/>
      </c>
    </row>
    <row r="1389" spans="1:8" x14ac:dyDescent="0.2">
      <c r="A1389" s="5"/>
      <c r="B1389" s="5"/>
      <c r="C1389" s="5"/>
      <c r="D1389" s="5"/>
      <c r="E1389" s="5"/>
      <c r="F1389" s="5"/>
      <c r="G1389" s="5"/>
      <c r="H1389" t="str">
        <f>IF(A1389="","",IF(D1389="","An edition needs a label; the fallback has no rules",IF(COUNTIFS(Sleeves!$A:$A,A1389,Sleeves!$B:$B,B1389,Sleeves!$C:$C,C1389,Sleeves!$D:$D,D1389)=0,"No Sleeves rows for this edition",IF(AND(E1389="",F1389="",G1389=""),"A rule must name at least one value","OK"))))</f>
        <v/>
      </c>
    </row>
    <row r="1390" spans="1:8" x14ac:dyDescent="0.2">
      <c r="A1390" s="5"/>
      <c r="B1390" s="5"/>
      <c r="C1390" s="5"/>
      <c r="D1390" s="5"/>
      <c r="E1390" s="5"/>
      <c r="F1390" s="5"/>
      <c r="G1390" s="5"/>
      <c r="H1390" t="str">
        <f>IF(A1390="","",IF(D1390="","An edition needs a label; the fallback has no rules",IF(COUNTIFS(Sleeves!$A:$A,A1390,Sleeves!$B:$B,B1390,Sleeves!$C:$C,C1390,Sleeves!$D:$D,D1390)=0,"No Sleeves rows for this edition",IF(AND(E1390="",F1390="",G1390=""),"A rule must name at least one value","OK"))))</f>
        <v/>
      </c>
    </row>
    <row r="1391" spans="1:8" x14ac:dyDescent="0.2">
      <c r="A1391" s="5"/>
      <c r="B1391" s="5"/>
      <c r="C1391" s="5"/>
      <c r="D1391" s="5"/>
      <c r="E1391" s="5"/>
      <c r="F1391" s="5"/>
      <c r="G1391" s="5"/>
      <c r="H1391" t="str">
        <f>IF(A1391="","",IF(D1391="","An edition needs a label; the fallback has no rules",IF(COUNTIFS(Sleeves!$A:$A,A1391,Sleeves!$B:$B,B1391,Sleeves!$C:$C,C1391,Sleeves!$D:$D,D1391)=0,"No Sleeves rows for this edition",IF(AND(E1391="",F1391="",G1391=""),"A rule must name at least one value","OK"))))</f>
        <v/>
      </c>
    </row>
    <row r="1392" spans="1:8" x14ac:dyDescent="0.2">
      <c r="A1392" s="5"/>
      <c r="B1392" s="5"/>
      <c r="C1392" s="5"/>
      <c r="D1392" s="5"/>
      <c r="E1392" s="5"/>
      <c r="F1392" s="5"/>
      <c r="G1392" s="5"/>
      <c r="H1392" t="str">
        <f>IF(A1392="","",IF(D1392="","An edition needs a label; the fallback has no rules",IF(COUNTIFS(Sleeves!$A:$A,A1392,Sleeves!$B:$B,B1392,Sleeves!$C:$C,C1392,Sleeves!$D:$D,D1392)=0,"No Sleeves rows for this edition",IF(AND(E1392="",F1392="",G1392=""),"A rule must name at least one value","OK"))))</f>
        <v/>
      </c>
    </row>
    <row r="1393" spans="1:8" x14ac:dyDescent="0.2">
      <c r="A1393" s="5"/>
      <c r="B1393" s="5"/>
      <c r="C1393" s="5"/>
      <c r="D1393" s="5"/>
      <c r="E1393" s="5"/>
      <c r="F1393" s="5"/>
      <c r="G1393" s="5"/>
      <c r="H1393" t="str">
        <f>IF(A1393="","",IF(D1393="","An edition needs a label; the fallback has no rules",IF(COUNTIFS(Sleeves!$A:$A,A1393,Sleeves!$B:$B,B1393,Sleeves!$C:$C,C1393,Sleeves!$D:$D,D1393)=0,"No Sleeves rows for this edition",IF(AND(E1393="",F1393="",G1393=""),"A rule must name at least one value","OK"))))</f>
        <v/>
      </c>
    </row>
    <row r="1394" spans="1:8" x14ac:dyDescent="0.2">
      <c r="A1394" s="5"/>
      <c r="B1394" s="5"/>
      <c r="C1394" s="5"/>
      <c r="D1394" s="5"/>
      <c r="E1394" s="5"/>
      <c r="F1394" s="5"/>
      <c r="G1394" s="5"/>
      <c r="H1394" t="str">
        <f>IF(A1394="","",IF(D1394="","An edition needs a label; the fallback has no rules",IF(COUNTIFS(Sleeves!$A:$A,A1394,Sleeves!$B:$B,B1394,Sleeves!$C:$C,C1394,Sleeves!$D:$D,D1394)=0,"No Sleeves rows for this edition",IF(AND(E1394="",F1394="",G1394=""),"A rule must name at least one value","OK"))))</f>
        <v/>
      </c>
    </row>
    <row r="1395" spans="1:8" x14ac:dyDescent="0.2">
      <c r="A1395" s="5"/>
      <c r="B1395" s="5"/>
      <c r="C1395" s="5"/>
      <c r="D1395" s="5"/>
      <c r="E1395" s="5"/>
      <c r="F1395" s="5"/>
      <c r="G1395" s="5"/>
      <c r="H1395" t="str">
        <f>IF(A1395="","",IF(D1395="","An edition needs a label; the fallback has no rules",IF(COUNTIFS(Sleeves!$A:$A,A1395,Sleeves!$B:$B,B1395,Sleeves!$C:$C,C1395,Sleeves!$D:$D,D1395)=0,"No Sleeves rows for this edition",IF(AND(E1395="",F1395="",G1395=""),"A rule must name at least one value","OK"))))</f>
        <v/>
      </c>
    </row>
    <row r="1396" spans="1:8" x14ac:dyDescent="0.2">
      <c r="A1396" s="5"/>
      <c r="B1396" s="5"/>
      <c r="C1396" s="5"/>
      <c r="D1396" s="5"/>
      <c r="E1396" s="5"/>
      <c r="F1396" s="5"/>
      <c r="G1396" s="5"/>
      <c r="H1396" t="str">
        <f>IF(A1396="","",IF(D1396="","An edition needs a label; the fallback has no rules",IF(COUNTIFS(Sleeves!$A:$A,A1396,Sleeves!$B:$B,B1396,Sleeves!$C:$C,C1396,Sleeves!$D:$D,D1396)=0,"No Sleeves rows for this edition",IF(AND(E1396="",F1396="",G1396=""),"A rule must name at least one value","OK"))))</f>
        <v/>
      </c>
    </row>
    <row r="1397" spans="1:8" x14ac:dyDescent="0.2">
      <c r="A1397" s="5"/>
      <c r="B1397" s="5"/>
      <c r="C1397" s="5"/>
      <c r="D1397" s="5"/>
      <c r="E1397" s="5"/>
      <c r="F1397" s="5"/>
      <c r="G1397" s="5"/>
      <c r="H1397" t="str">
        <f>IF(A1397="","",IF(D1397="","An edition needs a label; the fallback has no rules",IF(COUNTIFS(Sleeves!$A:$A,A1397,Sleeves!$B:$B,B1397,Sleeves!$C:$C,C1397,Sleeves!$D:$D,D1397)=0,"No Sleeves rows for this edition",IF(AND(E1397="",F1397="",G1397=""),"A rule must name at least one value","OK"))))</f>
        <v/>
      </c>
    </row>
    <row r="1398" spans="1:8" x14ac:dyDescent="0.2">
      <c r="A1398" s="5"/>
      <c r="B1398" s="5"/>
      <c r="C1398" s="5"/>
      <c r="D1398" s="5"/>
      <c r="E1398" s="5"/>
      <c r="F1398" s="5"/>
      <c r="G1398" s="5"/>
      <c r="H1398" t="str">
        <f>IF(A1398="","",IF(D1398="","An edition needs a label; the fallback has no rules",IF(COUNTIFS(Sleeves!$A:$A,A1398,Sleeves!$B:$B,B1398,Sleeves!$C:$C,C1398,Sleeves!$D:$D,D1398)=0,"No Sleeves rows for this edition",IF(AND(E1398="",F1398="",G1398=""),"A rule must name at least one value","OK"))))</f>
        <v/>
      </c>
    </row>
    <row r="1399" spans="1:8" x14ac:dyDescent="0.2">
      <c r="A1399" s="5"/>
      <c r="B1399" s="5"/>
      <c r="C1399" s="5"/>
      <c r="D1399" s="5"/>
      <c r="E1399" s="5"/>
      <c r="F1399" s="5"/>
      <c r="G1399" s="5"/>
      <c r="H1399" t="str">
        <f>IF(A1399="","",IF(D1399="","An edition needs a label; the fallback has no rules",IF(COUNTIFS(Sleeves!$A:$A,A1399,Sleeves!$B:$B,B1399,Sleeves!$C:$C,C1399,Sleeves!$D:$D,D1399)=0,"No Sleeves rows for this edition",IF(AND(E1399="",F1399="",G1399=""),"A rule must name at least one value","OK"))))</f>
        <v/>
      </c>
    </row>
    <row r="1400" spans="1:8" x14ac:dyDescent="0.2">
      <c r="A1400" s="5"/>
      <c r="B1400" s="5"/>
      <c r="C1400" s="5"/>
      <c r="D1400" s="5"/>
      <c r="E1400" s="5"/>
      <c r="F1400" s="5"/>
      <c r="G1400" s="5"/>
      <c r="H1400" t="str">
        <f>IF(A1400="","",IF(D1400="","An edition needs a label; the fallback has no rules",IF(COUNTIFS(Sleeves!$A:$A,A1400,Sleeves!$B:$B,B1400,Sleeves!$C:$C,C1400,Sleeves!$D:$D,D1400)=0,"No Sleeves rows for this edition",IF(AND(E1400="",F1400="",G1400=""),"A rule must name at least one value","OK"))))</f>
        <v/>
      </c>
    </row>
    <row r="1401" spans="1:8" x14ac:dyDescent="0.2">
      <c r="A1401" s="5"/>
      <c r="B1401" s="5"/>
      <c r="C1401" s="5"/>
      <c r="D1401" s="5"/>
      <c r="E1401" s="5"/>
      <c r="F1401" s="5"/>
      <c r="G1401" s="5"/>
      <c r="H1401" t="str">
        <f>IF(A1401="","",IF(D1401="","An edition needs a label; the fallback has no rules",IF(COUNTIFS(Sleeves!$A:$A,A1401,Sleeves!$B:$B,B1401,Sleeves!$C:$C,C1401,Sleeves!$D:$D,D1401)=0,"No Sleeves rows for this edition",IF(AND(E1401="",F1401="",G1401=""),"A rule must name at least one value","OK"))))</f>
        <v/>
      </c>
    </row>
    <row r="1402" spans="1:8" x14ac:dyDescent="0.2">
      <c r="A1402" s="5"/>
      <c r="B1402" s="5"/>
      <c r="C1402" s="5"/>
      <c r="D1402" s="5"/>
      <c r="E1402" s="5"/>
      <c r="F1402" s="5"/>
      <c r="G1402" s="5"/>
      <c r="H1402" t="str">
        <f>IF(A1402="","",IF(D1402="","An edition needs a label; the fallback has no rules",IF(COUNTIFS(Sleeves!$A:$A,A1402,Sleeves!$B:$B,B1402,Sleeves!$C:$C,C1402,Sleeves!$D:$D,D1402)=0,"No Sleeves rows for this edition",IF(AND(E1402="",F1402="",G1402=""),"A rule must name at least one value","OK"))))</f>
        <v/>
      </c>
    </row>
    <row r="1403" spans="1:8" x14ac:dyDescent="0.2">
      <c r="A1403" s="5"/>
      <c r="B1403" s="5"/>
      <c r="C1403" s="5"/>
      <c r="D1403" s="5"/>
      <c r="E1403" s="5"/>
      <c r="F1403" s="5"/>
      <c r="G1403" s="5"/>
      <c r="H1403" t="str">
        <f>IF(A1403="","",IF(D1403="","An edition needs a label; the fallback has no rules",IF(COUNTIFS(Sleeves!$A:$A,A1403,Sleeves!$B:$B,B1403,Sleeves!$C:$C,C1403,Sleeves!$D:$D,D1403)=0,"No Sleeves rows for this edition",IF(AND(E1403="",F1403="",G1403=""),"A rule must name at least one value","OK"))))</f>
        <v/>
      </c>
    </row>
    <row r="1404" spans="1:8" x14ac:dyDescent="0.2">
      <c r="A1404" s="5"/>
      <c r="B1404" s="5"/>
      <c r="C1404" s="5"/>
      <c r="D1404" s="5"/>
      <c r="E1404" s="5"/>
      <c r="F1404" s="5"/>
      <c r="G1404" s="5"/>
      <c r="H1404" t="str">
        <f>IF(A1404="","",IF(D1404="","An edition needs a label; the fallback has no rules",IF(COUNTIFS(Sleeves!$A:$A,A1404,Sleeves!$B:$B,B1404,Sleeves!$C:$C,C1404,Sleeves!$D:$D,D1404)=0,"No Sleeves rows for this edition",IF(AND(E1404="",F1404="",G1404=""),"A rule must name at least one value","OK"))))</f>
        <v/>
      </c>
    </row>
    <row r="1405" spans="1:8" x14ac:dyDescent="0.2">
      <c r="A1405" s="5"/>
      <c r="B1405" s="5"/>
      <c r="C1405" s="5"/>
      <c r="D1405" s="5"/>
      <c r="E1405" s="5"/>
      <c r="F1405" s="5"/>
      <c r="G1405" s="5"/>
      <c r="H1405" t="str">
        <f>IF(A1405="","",IF(D1405="","An edition needs a label; the fallback has no rules",IF(COUNTIFS(Sleeves!$A:$A,A1405,Sleeves!$B:$B,B1405,Sleeves!$C:$C,C1405,Sleeves!$D:$D,D1405)=0,"No Sleeves rows for this edition",IF(AND(E1405="",F1405="",G1405=""),"A rule must name at least one value","OK"))))</f>
        <v/>
      </c>
    </row>
    <row r="1406" spans="1:8" x14ac:dyDescent="0.2">
      <c r="A1406" s="5"/>
      <c r="B1406" s="5"/>
      <c r="C1406" s="5"/>
      <c r="D1406" s="5"/>
      <c r="E1406" s="5"/>
      <c r="F1406" s="5"/>
      <c r="G1406" s="5"/>
      <c r="H1406" t="str">
        <f>IF(A1406="","",IF(D1406="","An edition needs a label; the fallback has no rules",IF(COUNTIFS(Sleeves!$A:$A,A1406,Sleeves!$B:$B,B1406,Sleeves!$C:$C,C1406,Sleeves!$D:$D,D1406)=0,"No Sleeves rows for this edition",IF(AND(E1406="",F1406="",G1406=""),"A rule must name at least one value","OK"))))</f>
        <v/>
      </c>
    </row>
    <row r="1407" spans="1:8" x14ac:dyDescent="0.2">
      <c r="A1407" s="5"/>
      <c r="B1407" s="5"/>
      <c r="C1407" s="5"/>
      <c r="D1407" s="5"/>
      <c r="E1407" s="5"/>
      <c r="F1407" s="5"/>
      <c r="G1407" s="5"/>
      <c r="H1407" t="str">
        <f>IF(A1407="","",IF(D1407="","An edition needs a label; the fallback has no rules",IF(COUNTIFS(Sleeves!$A:$A,A1407,Sleeves!$B:$B,B1407,Sleeves!$C:$C,C1407,Sleeves!$D:$D,D1407)=0,"No Sleeves rows for this edition",IF(AND(E1407="",F1407="",G1407=""),"A rule must name at least one value","OK"))))</f>
        <v/>
      </c>
    </row>
    <row r="1408" spans="1:8" x14ac:dyDescent="0.2">
      <c r="A1408" s="5"/>
      <c r="B1408" s="5"/>
      <c r="C1408" s="5"/>
      <c r="D1408" s="5"/>
      <c r="E1408" s="5"/>
      <c r="F1408" s="5"/>
      <c r="G1408" s="5"/>
      <c r="H1408" t="str">
        <f>IF(A1408="","",IF(D1408="","An edition needs a label; the fallback has no rules",IF(COUNTIFS(Sleeves!$A:$A,A1408,Sleeves!$B:$B,B1408,Sleeves!$C:$C,C1408,Sleeves!$D:$D,D1408)=0,"No Sleeves rows for this edition",IF(AND(E1408="",F1408="",G1408=""),"A rule must name at least one value","OK"))))</f>
        <v/>
      </c>
    </row>
    <row r="1409" spans="1:8" x14ac:dyDescent="0.2">
      <c r="A1409" s="5"/>
      <c r="B1409" s="5"/>
      <c r="C1409" s="5"/>
      <c r="D1409" s="5"/>
      <c r="E1409" s="5"/>
      <c r="F1409" s="5"/>
      <c r="G1409" s="5"/>
      <c r="H1409" t="str">
        <f>IF(A1409="","",IF(D1409="","An edition needs a label; the fallback has no rules",IF(COUNTIFS(Sleeves!$A:$A,A1409,Sleeves!$B:$B,B1409,Sleeves!$C:$C,C1409,Sleeves!$D:$D,D1409)=0,"No Sleeves rows for this edition",IF(AND(E1409="",F1409="",G1409=""),"A rule must name at least one value","OK"))))</f>
        <v/>
      </c>
    </row>
    <row r="1410" spans="1:8" x14ac:dyDescent="0.2">
      <c r="A1410" s="5"/>
      <c r="B1410" s="5"/>
      <c r="C1410" s="5"/>
      <c r="D1410" s="5"/>
      <c r="E1410" s="5"/>
      <c r="F1410" s="5"/>
      <c r="G1410" s="5"/>
      <c r="H1410" t="str">
        <f>IF(A1410="","",IF(D1410="","An edition needs a label; the fallback has no rules",IF(COUNTIFS(Sleeves!$A:$A,A1410,Sleeves!$B:$B,B1410,Sleeves!$C:$C,C1410,Sleeves!$D:$D,D1410)=0,"No Sleeves rows for this edition",IF(AND(E1410="",F1410="",G1410=""),"A rule must name at least one value","OK"))))</f>
        <v/>
      </c>
    </row>
    <row r="1411" spans="1:8" x14ac:dyDescent="0.2">
      <c r="A1411" s="5"/>
      <c r="B1411" s="5"/>
      <c r="C1411" s="5"/>
      <c r="D1411" s="5"/>
      <c r="E1411" s="5"/>
      <c r="F1411" s="5"/>
      <c r="G1411" s="5"/>
      <c r="H1411" t="str">
        <f>IF(A1411="","",IF(D1411="","An edition needs a label; the fallback has no rules",IF(COUNTIFS(Sleeves!$A:$A,A1411,Sleeves!$B:$B,B1411,Sleeves!$C:$C,C1411,Sleeves!$D:$D,D1411)=0,"No Sleeves rows for this edition",IF(AND(E1411="",F1411="",G1411=""),"A rule must name at least one value","OK"))))</f>
        <v/>
      </c>
    </row>
    <row r="1412" spans="1:8" x14ac:dyDescent="0.2">
      <c r="A1412" s="5"/>
      <c r="B1412" s="5"/>
      <c r="C1412" s="5"/>
      <c r="D1412" s="5"/>
      <c r="E1412" s="5"/>
      <c r="F1412" s="5"/>
      <c r="G1412" s="5"/>
      <c r="H1412" t="str">
        <f>IF(A1412="","",IF(D1412="","An edition needs a label; the fallback has no rules",IF(COUNTIFS(Sleeves!$A:$A,A1412,Sleeves!$B:$B,B1412,Sleeves!$C:$C,C1412,Sleeves!$D:$D,D1412)=0,"No Sleeves rows for this edition",IF(AND(E1412="",F1412="",G1412=""),"A rule must name at least one value","OK"))))</f>
        <v/>
      </c>
    </row>
    <row r="1413" spans="1:8" x14ac:dyDescent="0.2">
      <c r="A1413" s="5"/>
      <c r="B1413" s="5"/>
      <c r="C1413" s="5"/>
      <c r="D1413" s="5"/>
      <c r="E1413" s="5"/>
      <c r="F1413" s="5"/>
      <c r="G1413" s="5"/>
      <c r="H1413" t="str">
        <f>IF(A1413="","",IF(D1413="","An edition needs a label; the fallback has no rules",IF(COUNTIFS(Sleeves!$A:$A,A1413,Sleeves!$B:$B,B1413,Sleeves!$C:$C,C1413,Sleeves!$D:$D,D1413)=0,"No Sleeves rows for this edition",IF(AND(E1413="",F1413="",G1413=""),"A rule must name at least one value","OK"))))</f>
        <v/>
      </c>
    </row>
    <row r="1414" spans="1:8" x14ac:dyDescent="0.2">
      <c r="A1414" s="5"/>
      <c r="B1414" s="5"/>
      <c r="C1414" s="5"/>
      <c r="D1414" s="5"/>
      <c r="E1414" s="5"/>
      <c r="F1414" s="5"/>
      <c r="G1414" s="5"/>
      <c r="H1414" t="str">
        <f>IF(A1414="","",IF(D1414="","An edition needs a label; the fallback has no rules",IF(COUNTIFS(Sleeves!$A:$A,A1414,Sleeves!$B:$B,B1414,Sleeves!$C:$C,C1414,Sleeves!$D:$D,D1414)=0,"No Sleeves rows for this edition",IF(AND(E1414="",F1414="",G1414=""),"A rule must name at least one value","OK"))))</f>
        <v/>
      </c>
    </row>
    <row r="1415" spans="1:8" x14ac:dyDescent="0.2">
      <c r="A1415" s="5"/>
      <c r="B1415" s="5"/>
      <c r="C1415" s="5"/>
      <c r="D1415" s="5"/>
      <c r="E1415" s="5"/>
      <c r="F1415" s="5"/>
      <c r="G1415" s="5"/>
      <c r="H1415" t="str">
        <f>IF(A1415="","",IF(D1415="","An edition needs a label; the fallback has no rules",IF(COUNTIFS(Sleeves!$A:$A,A1415,Sleeves!$B:$B,B1415,Sleeves!$C:$C,C1415,Sleeves!$D:$D,D1415)=0,"No Sleeves rows for this edition",IF(AND(E1415="",F1415="",G1415=""),"A rule must name at least one value","OK"))))</f>
        <v/>
      </c>
    </row>
    <row r="1416" spans="1:8" x14ac:dyDescent="0.2">
      <c r="A1416" s="5"/>
      <c r="B1416" s="5"/>
      <c r="C1416" s="5"/>
      <c r="D1416" s="5"/>
      <c r="E1416" s="5"/>
      <c r="F1416" s="5"/>
      <c r="G1416" s="5"/>
      <c r="H1416" t="str">
        <f>IF(A1416="","",IF(D1416="","An edition needs a label; the fallback has no rules",IF(COUNTIFS(Sleeves!$A:$A,A1416,Sleeves!$B:$B,B1416,Sleeves!$C:$C,C1416,Sleeves!$D:$D,D1416)=0,"No Sleeves rows for this edition",IF(AND(E1416="",F1416="",G1416=""),"A rule must name at least one value","OK"))))</f>
        <v/>
      </c>
    </row>
    <row r="1417" spans="1:8" x14ac:dyDescent="0.2">
      <c r="A1417" s="5"/>
      <c r="B1417" s="5"/>
      <c r="C1417" s="5"/>
      <c r="D1417" s="5"/>
      <c r="E1417" s="5"/>
      <c r="F1417" s="5"/>
      <c r="G1417" s="5"/>
      <c r="H1417" t="str">
        <f>IF(A1417="","",IF(D1417="","An edition needs a label; the fallback has no rules",IF(COUNTIFS(Sleeves!$A:$A,A1417,Sleeves!$B:$B,B1417,Sleeves!$C:$C,C1417,Sleeves!$D:$D,D1417)=0,"No Sleeves rows for this edition",IF(AND(E1417="",F1417="",G1417=""),"A rule must name at least one value","OK"))))</f>
        <v/>
      </c>
    </row>
    <row r="1418" spans="1:8" x14ac:dyDescent="0.2">
      <c r="A1418" s="5"/>
      <c r="B1418" s="5"/>
      <c r="C1418" s="5"/>
      <c r="D1418" s="5"/>
      <c r="E1418" s="5"/>
      <c r="F1418" s="5"/>
      <c r="G1418" s="5"/>
      <c r="H1418" t="str">
        <f>IF(A1418="","",IF(D1418="","An edition needs a label; the fallback has no rules",IF(COUNTIFS(Sleeves!$A:$A,A1418,Sleeves!$B:$B,B1418,Sleeves!$C:$C,C1418,Sleeves!$D:$D,D1418)=0,"No Sleeves rows for this edition",IF(AND(E1418="",F1418="",G1418=""),"A rule must name at least one value","OK"))))</f>
        <v/>
      </c>
    </row>
    <row r="1419" spans="1:8" x14ac:dyDescent="0.2">
      <c r="A1419" s="5"/>
      <c r="B1419" s="5"/>
      <c r="C1419" s="5"/>
      <c r="D1419" s="5"/>
      <c r="E1419" s="5"/>
      <c r="F1419" s="5"/>
      <c r="G1419" s="5"/>
      <c r="H1419" t="str">
        <f>IF(A1419="","",IF(D1419="","An edition needs a label; the fallback has no rules",IF(COUNTIFS(Sleeves!$A:$A,A1419,Sleeves!$B:$B,B1419,Sleeves!$C:$C,C1419,Sleeves!$D:$D,D1419)=0,"No Sleeves rows for this edition",IF(AND(E1419="",F1419="",G1419=""),"A rule must name at least one value","OK"))))</f>
        <v/>
      </c>
    </row>
    <row r="1420" spans="1:8" x14ac:dyDescent="0.2">
      <c r="A1420" s="5"/>
      <c r="B1420" s="5"/>
      <c r="C1420" s="5"/>
      <c r="D1420" s="5"/>
      <c r="E1420" s="5"/>
      <c r="F1420" s="5"/>
      <c r="G1420" s="5"/>
      <c r="H1420" t="str">
        <f>IF(A1420="","",IF(D1420="","An edition needs a label; the fallback has no rules",IF(COUNTIFS(Sleeves!$A:$A,A1420,Sleeves!$B:$B,B1420,Sleeves!$C:$C,C1420,Sleeves!$D:$D,D1420)=0,"No Sleeves rows for this edition",IF(AND(E1420="",F1420="",G1420=""),"A rule must name at least one value","OK"))))</f>
        <v/>
      </c>
    </row>
    <row r="1421" spans="1:8" x14ac:dyDescent="0.2">
      <c r="A1421" s="5"/>
      <c r="B1421" s="5"/>
      <c r="C1421" s="5"/>
      <c r="D1421" s="5"/>
      <c r="E1421" s="5"/>
      <c r="F1421" s="5"/>
      <c r="G1421" s="5"/>
      <c r="H1421" t="str">
        <f>IF(A1421="","",IF(D1421="","An edition needs a label; the fallback has no rules",IF(COUNTIFS(Sleeves!$A:$A,A1421,Sleeves!$B:$B,B1421,Sleeves!$C:$C,C1421,Sleeves!$D:$D,D1421)=0,"No Sleeves rows for this edition",IF(AND(E1421="",F1421="",G1421=""),"A rule must name at least one value","OK"))))</f>
        <v/>
      </c>
    </row>
    <row r="1422" spans="1:8" x14ac:dyDescent="0.2">
      <c r="A1422" s="5"/>
      <c r="B1422" s="5"/>
      <c r="C1422" s="5"/>
      <c r="D1422" s="5"/>
      <c r="E1422" s="5"/>
      <c r="F1422" s="5"/>
      <c r="G1422" s="5"/>
      <c r="H1422" t="str">
        <f>IF(A1422="","",IF(D1422="","An edition needs a label; the fallback has no rules",IF(COUNTIFS(Sleeves!$A:$A,A1422,Sleeves!$B:$B,B1422,Sleeves!$C:$C,C1422,Sleeves!$D:$D,D1422)=0,"No Sleeves rows for this edition",IF(AND(E1422="",F1422="",G1422=""),"A rule must name at least one value","OK"))))</f>
        <v/>
      </c>
    </row>
    <row r="1423" spans="1:8" x14ac:dyDescent="0.2">
      <c r="A1423" s="5"/>
      <c r="B1423" s="5"/>
      <c r="C1423" s="5"/>
      <c r="D1423" s="5"/>
      <c r="E1423" s="5"/>
      <c r="F1423" s="5"/>
      <c r="G1423" s="5"/>
      <c r="H1423" t="str">
        <f>IF(A1423="","",IF(D1423="","An edition needs a label; the fallback has no rules",IF(COUNTIFS(Sleeves!$A:$A,A1423,Sleeves!$B:$B,B1423,Sleeves!$C:$C,C1423,Sleeves!$D:$D,D1423)=0,"No Sleeves rows for this edition",IF(AND(E1423="",F1423="",G1423=""),"A rule must name at least one value","OK"))))</f>
        <v/>
      </c>
    </row>
    <row r="1424" spans="1:8" x14ac:dyDescent="0.2">
      <c r="A1424" s="5"/>
      <c r="B1424" s="5"/>
      <c r="C1424" s="5"/>
      <c r="D1424" s="5"/>
      <c r="E1424" s="5"/>
      <c r="F1424" s="5"/>
      <c r="G1424" s="5"/>
      <c r="H1424" t="str">
        <f>IF(A1424="","",IF(D1424="","An edition needs a label; the fallback has no rules",IF(COUNTIFS(Sleeves!$A:$A,A1424,Sleeves!$B:$B,B1424,Sleeves!$C:$C,C1424,Sleeves!$D:$D,D1424)=0,"No Sleeves rows for this edition",IF(AND(E1424="",F1424="",G1424=""),"A rule must name at least one value","OK"))))</f>
        <v/>
      </c>
    </row>
    <row r="1425" spans="1:8" x14ac:dyDescent="0.2">
      <c r="A1425" s="5"/>
      <c r="B1425" s="5"/>
      <c r="C1425" s="5"/>
      <c r="D1425" s="5"/>
      <c r="E1425" s="5"/>
      <c r="F1425" s="5"/>
      <c r="G1425" s="5"/>
      <c r="H1425" t="str">
        <f>IF(A1425="","",IF(D1425="","An edition needs a label; the fallback has no rules",IF(COUNTIFS(Sleeves!$A:$A,A1425,Sleeves!$B:$B,B1425,Sleeves!$C:$C,C1425,Sleeves!$D:$D,D1425)=0,"No Sleeves rows for this edition",IF(AND(E1425="",F1425="",G1425=""),"A rule must name at least one value","OK"))))</f>
        <v/>
      </c>
    </row>
    <row r="1426" spans="1:8" x14ac:dyDescent="0.2">
      <c r="A1426" s="5"/>
      <c r="B1426" s="5"/>
      <c r="C1426" s="5"/>
      <c r="D1426" s="5"/>
      <c r="E1426" s="5"/>
      <c r="F1426" s="5"/>
      <c r="G1426" s="5"/>
      <c r="H1426" t="str">
        <f>IF(A1426="","",IF(D1426="","An edition needs a label; the fallback has no rules",IF(COUNTIFS(Sleeves!$A:$A,A1426,Sleeves!$B:$B,B1426,Sleeves!$C:$C,C1426,Sleeves!$D:$D,D1426)=0,"No Sleeves rows for this edition",IF(AND(E1426="",F1426="",G1426=""),"A rule must name at least one value","OK"))))</f>
        <v/>
      </c>
    </row>
    <row r="1427" spans="1:8" x14ac:dyDescent="0.2">
      <c r="A1427" s="5"/>
      <c r="B1427" s="5"/>
      <c r="C1427" s="5"/>
      <c r="D1427" s="5"/>
      <c r="E1427" s="5"/>
      <c r="F1427" s="5"/>
      <c r="G1427" s="5"/>
      <c r="H1427" t="str">
        <f>IF(A1427="","",IF(D1427="","An edition needs a label; the fallback has no rules",IF(COUNTIFS(Sleeves!$A:$A,A1427,Sleeves!$B:$B,B1427,Sleeves!$C:$C,C1427,Sleeves!$D:$D,D1427)=0,"No Sleeves rows for this edition",IF(AND(E1427="",F1427="",G1427=""),"A rule must name at least one value","OK"))))</f>
        <v/>
      </c>
    </row>
    <row r="1428" spans="1:8" x14ac:dyDescent="0.2">
      <c r="A1428" s="5"/>
      <c r="B1428" s="5"/>
      <c r="C1428" s="5"/>
      <c r="D1428" s="5"/>
      <c r="E1428" s="5"/>
      <c r="F1428" s="5"/>
      <c r="G1428" s="5"/>
      <c r="H1428" t="str">
        <f>IF(A1428="","",IF(D1428="","An edition needs a label; the fallback has no rules",IF(COUNTIFS(Sleeves!$A:$A,A1428,Sleeves!$B:$B,B1428,Sleeves!$C:$C,C1428,Sleeves!$D:$D,D1428)=0,"No Sleeves rows for this edition",IF(AND(E1428="",F1428="",G1428=""),"A rule must name at least one value","OK"))))</f>
        <v/>
      </c>
    </row>
    <row r="1429" spans="1:8" x14ac:dyDescent="0.2">
      <c r="A1429" s="5"/>
      <c r="B1429" s="5"/>
      <c r="C1429" s="5"/>
      <c r="D1429" s="5"/>
      <c r="E1429" s="5"/>
      <c r="F1429" s="5"/>
      <c r="G1429" s="5"/>
      <c r="H1429" t="str">
        <f>IF(A1429="","",IF(D1429="","An edition needs a label; the fallback has no rules",IF(COUNTIFS(Sleeves!$A:$A,A1429,Sleeves!$B:$B,B1429,Sleeves!$C:$C,C1429,Sleeves!$D:$D,D1429)=0,"No Sleeves rows for this edition",IF(AND(E1429="",F1429="",G1429=""),"A rule must name at least one value","OK"))))</f>
        <v/>
      </c>
    </row>
    <row r="1430" spans="1:8" x14ac:dyDescent="0.2">
      <c r="A1430" s="5"/>
      <c r="B1430" s="5"/>
      <c r="C1430" s="5"/>
      <c r="D1430" s="5"/>
      <c r="E1430" s="5"/>
      <c r="F1430" s="5"/>
      <c r="G1430" s="5"/>
      <c r="H1430" t="str">
        <f>IF(A1430="","",IF(D1430="","An edition needs a label; the fallback has no rules",IF(COUNTIFS(Sleeves!$A:$A,A1430,Sleeves!$B:$B,B1430,Sleeves!$C:$C,C1430,Sleeves!$D:$D,D1430)=0,"No Sleeves rows for this edition",IF(AND(E1430="",F1430="",G1430=""),"A rule must name at least one value","OK"))))</f>
        <v/>
      </c>
    </row>
    <row r="1431" spans="1:8" x14ac:dyDescent="0.2">
      <c r="A1431" s="5"/>
      <c r="B1431" s="5"/>
      <c r="C1431" s="5"/>
      <c r="D1431" s="5"/>
      <c r="E1431" s="5"/>
      <c r="F1431" s="5"/>
      <c r="G1431" s="5"/>
      <c r="H1431" t="str">
        <f>IF(A1431="","",IF(D1431="","An edition needs a label; the fallback has no rules",IF(COUNTIFS(Sleeves!$A:$A,A1431,Sleeves!$B:$B,B1431,Sleeves!$C:$C,C1431,Sleeves!$D:$D,D1431)=0,"No Sleeves rows for this edition",IF(AND(E1431="",F1431="",G1431=""),"A rule must name at least one value","OK"))))</f>
        <v/>
      </c>
    </row>
    <row r="1432" spans="1:8" x14ac:dyDescent="0.2">
      <c r="A1432" s="5"/>
      <c r="B1432" s="5"/>
      <c r="C1432" s="5"/>
      <c r="D1432" s="5"/>
      <c r="E1432" s="5"/>
      <c r="F1432" s="5"/>
      <c r="G1432" s="5"/>
      <c r="H1432" t="str">
        <f>IF(A1432="","",IF(D1432="","An edition needs a label; the fallback has no rules",IF(COUNTIFS(Sleeves!$A:$A,A1432,Sleeves!$B:$B,B1432,Sleeves!$C:$C,C1432,Sleeves!$D:$D,D1432)=0,"No Sleeves rows for this edition",IF(AND(E1432="",F1432="",G1432=""),"A rule must name at least one value","OK"))))</f>
        <v/>
      </c>
    </row>
    <row r="1433" spans="1:8" x14ac:dyDescent="0.2">
      <c r="A1433" s="5"/>
      <c r="B1433" s="5"/>
      <c r="C1433" s="5"/>
      <c r="D1433" s="5"/>
      <c r="E1433" s="5"/>
      <c r="F1433" s="5"/>
      <c r="G1433" s="5"/>
      <c r="H1433" t="str">
        <f>IF(A1433="","",IF(D1433="","An edition needs a label; the fallback has no rules",IF(COUNTIFS(Sleeves!$A:$A,A1433,Sleeves!$B:$B,B1433,Sleeves!$C:$C,C1433,Sleeves!$D:$D,D1433)=0,"No Sleeves rows for this edition",IF(AND(E1433="",F1433="",G1433=""),"A rule must name at least one value","OK"))))</f>
        <v/>
      </c>
    </row>
    <row r="1434" spans="1:8" x14ac:dyDescent="0.2">
      <c r="A1434" s="5"/>
      <c r="B1434" s="5"/>
      <c r="C1434" s="5"/>
      <c r="D1434" s="5"/>
      <c r="E1434" s="5"/>
      <c r="F1434" s="5"/>
      <c r="G1434" s="5"/>
      <c r="H1434" t="str">
        <f>IF(A1434="","",IF(D1434="","An edition needs a label; the fallback has no rules",IF(COUNTIFS(Sleeves!$A:$A,A1434,Sleeves!$B:$B,B1434,Sleeves!$C:$C,C1434,Sleeves!$D:$D,D1434)=0,"No Sleeves rows for this edition",IF(AND(E1434="",F1434="",G1434=""),"A rule must name at least one value","OK"))))</f>
        <v/>
      </c>
    </row>
    <row r="1435" spans="1:8" x14ac:dyDescent="0.2">
      <c r="A1435" s="5"/>
      <c r="B1435" s="5"/>
      <c r="C1435" s="5"/>
      <c r="D1435" s="5"/>
      <c r="E1435" s="5"/>
      <c r="F1435" s="5"/>
      <c r="G1435" s="5"/>
      <c r="H1435" t="str">
        <f>IF(A1435="","",IF(D1435="","An edition needs a label; the fallback has no rules",IF(COUNTIFS(Sleeves!$A:$A,A1435,Sleeves!$B:$B,B1435,Sleeves!$C:$C,C1435,Sleeves!$D:$D,D1435)=0,"No Sleeves rows for this edition",IF(AND(E1435="",F1435="",G1435=""),"A rule must name at least one value","OK"))))</f>
        <v/>
      </c>
    </row>
    <row r="1436" spans="1:8" x14ac:dyDescent="0.2">
      <c r="A1436" s="5"/>
      <c r="B1436" s="5"/>
      <c r="C1436" s="5"/>
      <c r="D1436" s="5"/>
      <c r="E1436" s="5"/>
      <c r="F1436" s="5"/>
      <c r="G1436" s="5"/>
      <c r="H1436" t="str">
        <f>IF(A1436="","",IF(D1436="","An edition needs a label; the fallback has no rules",IF(COUNTIFS(Sleeves!$A:$A,A1436,Sleeves!$B:$B,B1436,Sleeves!$C:$C,C1436,Sleeves!$D:$D,D1436)=0,"No Sleeves rows for this edition",IF(AND(E1436="",F1436="",G1436=""),"A rule must name at least one value","OK"))))</f>
        <v/>
      </c>
    </row>
    <row r="1437" spans="1:8" x14ac:dyDescent="0.2">
      <c r="A1437" s="5"/>
      <c r="B1437" s="5"/>
      <c r="C1437" s="5"/>
      <c r="D1437" s="5"/>
      <c r="E1437" s="5"/>
      <c r="F1437" s="5"/>
      <c r="G1437" s="5"/>
      <c r="H1437" t="str">
        <f>IF(A1437="","",IF(D1437="","An edition needs a label; the fallback has no rules",IF(COUNTIFS(Sleeves!$A:$A,A1437,Sleeves!$B:$B,B1437,Sleeves!$C:$C,C1437,Sleeves!$D:$D,D1437)=0,"No Sleeves rows for this edition",IF(AND(E1437="",F1437="",G1437=""),"A rule must name at least one value","OK"))))</f>
        <v/>
      </c>
    </row>
    <row r="1438" spans="1:8" x14ac:dyDescent="0.2">
      <c r="A1438" s="5"/>
      <c r="B1438" s="5"/>
      <c r="C1438" s="5"/>
      <c r="D1438" s="5"/>
      <c r="E1438" s="5"/>
      <c r="F1438" s="5"/>
      <c r="G1438" s="5"/>
      <c r="H1438" t="str">
        <f>IF(A1438="","",IF(D1438="","An edition needs a label; the fallback has no rules",IF(COUNTIFS(Sleeves!$A:$A,A1438,Sleeves!$B:$B,B1438,Sleeves!$C:$C,C1438,Sleeves!$D:$D,D1438)=0,"No Sleeves rows for this edition",IF(AND(E1438="",F1438="",G1438=""),"A rule must name at least one value","OK"))))</f>
        <v/>
      </c>
    </row>
    <row r="1439" spans="1:8" x14ac:dyDescent="0.2">
      <c r="A1439" s="5"/>
      <c r="B1439" s="5"/>
      <c r="C1439" s="5"/>
      <c r="D1439" s="5"/>
      <c r="E1439" s="5"/>
      <c r="F1439" s="5"/>
      <c r="G1439" s="5"/>
      <c r="H1439" t="str">
        <f>IF(A1439="","",IF(D1439="","An edition needs a label; the fallback has no rules",IF(COUNTIFS(Sleeves!$A:$A,A1439,Sleeves!$B:$B,B1439,Sleeves!$C:$C,C1439,Sleeves!$D:$D,D1439)=0,"No Sleeves rows for this edition",IF(AND(E1439="",F1439="",G1439=""),"A rule must name at least one value","OK"))))</f>
        <v/>
      </c>
    </row>
    <row r="1440" spans="1:8" x14ac:dyDescent="0.2">
      <c r="A1440" s="5"/>
      <c r="B1440" s="5"/>
      <c r="C1440" s="5"/>
      <c r="D1440" s="5"/>
      <c r="E1440" s="5"/>
      <c r="F1440" s="5"/>
      <c r="G1440" s="5"/>
      <c r="H1440" t="str">
        <f>IF(A1440="","",IF(D1440="","An edition needs a label; the fallback has no rules",IF(COUNTIFS(Sleeves!$A:$A,A1440,Sleeves!$B:$B,B1440,Sleeves!$C:$C,C1440,Sleeves!$D:$D,D1440)=0,"No Sleeves rows for this edition",IF(AND(E1440="",F1440="",G1440=""),"A rule must name at least one value","OK"))))</f>
        <v/>
      </c>
    </row>
    <row r="1441" spans="1:8" x14ac:dyDescent="0.2">
      <c r="A1441" s="5"/>
      <c r="B1441" s="5"/>
      <c r="C1441" s="5"/>
      <c r="D1441" s="5"/>
      <c r="E1441" s="5"/>
      <c r="F1441" s="5"/>
      <c r="G1441" s="5"/>
      <c r="H1441" t="str">
        <f>IF(A1441="","",IF(D1441="","An edition needs a label; the fallback has no rules",IF(COUNTIFS(Sleeves!$A:$A,A1441,Sleeves!$B:$B,B1441,Sleeves!$C:$C,C1441,Sleeves!$D:$D,D1441)=0,"No Sleeves rows for this edition",IF(AND(E1441="",F1441="",G1441=""),"A rule must name at least one value","OK"))))</f>
        <v/>
      </c>
    </row>
    <row r="1442" spans="1:8" x14ac:dyDescent="0.2">
      <c r="A1442" s="5"/>
      <c r="B1442" s="5"/>
      <c r="C1442" s="5"/>
      <c r="D1442" s="5"/>
      <c r="E1442" s="5"/>
      <c r="F1442" s="5"/>
      <c r="G1442" s="5"/>
      <c r="H1442" t="str">
        <f>IF(A1442="","",IF(D1442="","An edition needs a label; the fallback has no rules",IF(COUNTIFS(Sleeves!$A:$A,A1442,Sleeves!$B:$B,B1442,Sleeves!$C:$C,C1442,Sleeves!$D:$D,D1442)=0,"No Sleeves rows for this edition",IF(AND(E1442="",F1442="",G1442=""),"A rule must name at least one value","OK"))))</f>
        <v/>
      </c>
    </row>
    <row r="1443" spans="1:8" x14ac:dyDescent="0.2">
      <c r="A1443" s="5"/>
      <c r="B1443" s="5"/>
      <c r="C1443" s="5"/>
      <c r="D1443" s="5"/>
      <c r="E1443" s="5"/>
      <c r="F1443" s="5"/>
      <c r="G1443" s="5"/>
      <c r="H1443" t="str">
        <f>IF(A1443="","",IF(D1443="","An edition needs a label; the fallback has no rules",IF(COUNTIFS(Sleeves!$A:$A,A1443,Sleeves!$B:$B,B1443,Sleeves!$C:$C,C1443,Sleeves!$D:$D,D1443)=0,"No Sleeves rows for this edition",IF(AND(E1443="",F1443="",G1443=""),"A rule must name at least one value","OK"))))</f>
        <v/>
      </c>
    </row>
    <row r="1444" spans="1:8" x14ac:dyDescent="0.2">
      <c r="A1444" s="5"/>
      <c r="B1444" s="5"/>
      <c r="C1444" s="5"/>
      <c r="D1444" s="5"/>
      <c r="E1444" s="5"/>
      <c r="F1444" s="5"/>
      <c r="G1444" s="5"/>
      <c r="H1444" t="str">
        <f>IF(A1444="","",IF(D1444="","An edition needs a label; the fallback has no rules",IF(COUNTIFS(Sleeves!$A:$A,A1444,Sleeves!$B:$B,B1444,Sleeves!$C:$C,C1444,Sleeves!$D:$D,D1444)=0,"No Sleeves rows for this edition",IF(AND(E1444="",F1444="",G1444=""),"A rule must name at least one value","OK"))))</f>
        <v/>
      </c>
    </row>
    <row r="1445" spans="1:8" x14ac:dyDescent="0.2">
      <c r="A1445" s="5"/>
      <c r="B1445" s="5"/>
      <c r="C1445" s="5"/>
      <c r="D1445" s="5"/>
      <c r="E1445" s="5"/>
      <c r="F1445" s="5"/>
      <c r="G1445" s="5"/>
      <c r="H1445" t="str">
        <f>IF(A1445="","",IF(D1445="","An edition needs a label; the fallback has no rules",IF(COUNTIFS(Sleeves!$A:$A,A1445,Sleeves!$B:$B,B1445,Sleeves!$C:$C,C1445,Sleeves!$D:$D,D1445)=0,"No Sleeves rows for this edition",IF(AND(E1445="",F1445="",G1445=""),"A rule must name at least one value","OK"))))</f>
        <v/>
      </c>
    </row>
    <row r="1446" spans="1:8" x14ac:dyDescent="0.2">
      <c r="A1446" s="5"/>
      <c r="B1446" s="5"/>
      <c r="C1446" s="5"/>
      <c r="D1446" s="5"/>
      <c r="E1446" s="5"/>
      <c r="F1446" s="5"/>
      <c r="G1446" s="5"/>
      <c r="H1446" t="str">
        <f>IF(A1446="","",IF(D1446="","An edition needs a label; the fallback has no rules",IF(COUNTIFS(Sleeves!$A:$A,A1446,Sleeves!$B:$B,B1446,Sleeves!$C:$C,C1446,Sleeves!$D:$D,D1446)=0,"No Sleeves rows for this edition",IF(AND(E1446="",F1446="",G1446=""),"A rule must name at least one value","OK"))))</f>
        <v/>
      </c>
    </row>
    <row r="1447" spans="1:8" x14ac:dyDescent="0.2">
      <c r="A1447" s="5"/>
      <c r="B1447" s="5"/>
      <c r="C1447" s="5"/>
      <c r="D1447" s="5"/>
      <c r="E1447" s="5"/>
      <c r="F1447" s="5"/>
      <c r="G1447" s="5"/>
      <c r="H1447" t="str">
        <f>IF(A1447="","",IF(D1447="","An edition needs a label; the fallback has no rules",IF(COUNTIFS(Sleeves!$A:$A,A1447,Sleeves!$B:$B,B1447,Sleeves!$C:$C,C1447,Sleeves!$D:$D,D1447)=0,"No Sleeves rows for this edition",IF(AND(E1447="",F1447="",G1447=""),"A rule must name at least one value","OK"))))</f>
        <v/>
      </c>
    </row>
    <row r="1448" spans="1:8" x14ac:dyDescent="0.2">
      <c r="A1448" s="5"/>
      <c r="B1448" s="5"/>
      <c r="C1448" s="5"/>
      <c r="D1448" s="5"/>
      <c r="E1448" s="5"/>
      <c r="F1448" s="5"/>
      <c r="G1448" s="5"/>
      <c r="H1448" t="str">
        <f>IF(A1448="","",IF(D1448="","An edition needs a label; the fallback has no rules",IF(COUNTIFS(Sleeves!$A:$A,A1448,Sleeves!$B:$B,B1448,Sleeves!$C:$C,C1448,Sleeves!$D:$D,D1448)=0,"No Sleeves rows for this edition",IF(AND(E1448="",F1448="",G1448=""),"A rule must name at least one value","OK"))))</f>
        <v/>
      </c>
    </row>
    <row r="1449" spans="1:8" x14ac:dyDescent="0.2">
      <c r="A1449" s="5"/>
      <c r="B1449" s="5"/>
      <c r="C1449" s="5"/>
      <c r="D1449" s="5"/>
      <c r="E1449" s="5"/>
      <c r="F1449" s="5"/>
      <c r="G1449" s="5"/>
      <c r="H1449" t="str">
        <f>IF(A1449="","",IF(D1449="","An edition needs a label; the fallback has no rules",IF(COUNTIFS(Sleeves!$A:$A,A1449,Sleeves!$B:$B,B1449,Sleeves!$C:$C,C1449,Sleeves!$D:$D,D1449)=0,"No Sleeves rows for this edition",IF(AND(E1449="",F1449="",G1449=""),"A rule must name at least one value","OK"))))</f>
        <v/>
      </c>
    </row>
    <row r="1450" spans="1:8" x14ac:dyDescent="0.2">
      <c r="A1450" s="5"/>
      <c r="B1450" s="5"/>
      <c r="C1450" s="5"/>
      <c r="D1450" s="5"/>
      <c r="E1450" s="5"/>
      <c r="F1450" s="5"/>
      <c r="G1450" s="5"/>
      <c r="H1450" t="str">
        <f>IF(A1450="","",IF(D1450="","An edition needs a label; the fallback has no rules",IF(COUNTIFS(Sleeves!$A:$A,A1450,Sleeves!$B:$B,B1450,Sleeves!$C:$C,C1450,Sleeves!$D:$D,D1450)=0,"No Sleeves rows for this edition",IF(AND(E1450="",F1450="",G1450=""),"A rule must name at least one value","OK"))))</f>
        <v/>
      </c>
    </row>
    <row r="1451" spans="1:8" x14ac:dyDescent="0.2">
      <c r="A1451" s="5"/>
      <c r="B1451" s="5"/>
      <c r="C1451" s="5"/>
      <c r="D1451" s="5"/>
      <c r="E1451" s="5"/>
      <c r="F1451" s="5"/>
      <c r="G1451" s="5"/>
      <c r="H1451" t="str">
        <f>IF(A1451="","",IF(D1451="","An edition needs a label; the fallback has no rules",IF(COUNTIFS(Sleeves!$A:$A,A1451,Sleeves!$B:$B,B1451,Sleeves!$C:$C,C1451,Sleeves!$D:$D,D1451)=0,"No Sleeves rows for this edition",IF(AND(E1451="",F1451="",G1451=""),"A rule must name at least one value","OK"))))</f>
        <v/>
      </c>
    </row>
    <row r="1452" spans="1:8" x14ac:dyDescent="0.2">
      <c r="A1452" s="5"/>
      <c r="B1452" s="5"/>
      <c r="C1452" s="5"/>
      <c r="D1452" s="5"/>
      <c r="E1452" s="5"/>
      <c r="F1452" s="5"/>
      <c r="G1452" s="5"/>
      <c r="H1452" t="str">
        <f>IF(A1452="","",IF(D1452="","An edition needs a label; the fallback has no rules",IF(COUNTIFS(Sleeves!$A:$A,A1452,Sleeves!$B:$B,B1452,Sleeves!$C:$C,C1452,Sleeves!$D:$D,D1452)=0,"No Sleeves rows for this edition",IF(AND(E1452="",F1452="",G1452=""),"A rule must name at least one value","OK"))))</f>
        <v/>
      </c>
    </row>
    <row r="1453" spans="1:8" x14ac:dyDescent="0.2">
      <c r="A1453" s="5"/>
      <c r="B1453" s="5"/>
      <c r="C1453" s="5"/>
      <c r="D1453" s="5"/>
      <c r="E1453" s="5"/>
      <c r="F1453" s="5"/>
      <c r="G1453" s="5"/>
      <c r="H1453" t="str">
        <f>IF(A1453="","",IF(D1453="","An edition needs a label; the fallback has no rules",IF(COUNTIFS(Sleeves!$A:$A,A1453,Sleeves!$B:$B,B1453,Sleeves!$C:$C,C1453,Sleeves!$D:$D,D1453)=0,"No Sleeves rows for this edition",IF(AND(E1453="",F1453="",G1453=""),"A rule must name at least one value","OK"))))</f>
        <v/>
      </c>
    </row>
    <row r="1454" spans="1:8" x14ac:dyDescent="0.2">
      <c r="A1454" s="5"/>
      <c r="B1454" s="5"/>
      <c r="C1454" s="5"/>
      <c r="D1454" s="5"/>
      <c r="E1454" s="5"/>
      <c r="F1454" s="5"/>
      <c r="G1454" s="5"/>
      <c r="H1454" t="str">
        <f>IF(A1454="","",IF(D1454="","An edition needs a label; the fallback has no rules",IF(COUNTIFS(Sleeves!$A:$A,A1454,Sleeves!$B:$B,B1454,Sleeves!$C:$C,C1454,Sleeves!$D:$D,D1454)=0,"No Sleeves rows for this edition",IF(AND(E1454="",F1454="",G1454=""),"A rule must name at least one value","OK"))))</f>
        <v/>
      </c>
    </row>
    <row r="1455" spans="1:8" x14ac:dyDescent="0.2">
      <c r="A1455" s="5"/>
      <c r="B1455" s="5"/>
      <c r="C1455" s="5"/>
      <c r="D1455" s="5"/>
      <c r="E1455" s="5"/>
      <c r="F1455" s="5"/>
      <c r="G1455" s="5"/>
      <c r="H1455" t="str">
        <f>IF(A1455="","",IF(D1455="","An edition needs a label; the fallback has no rules",IF(COUNTIFS(Sleeves!$A:$A,A1455,Sleeves!$B:$B,B1455,Sleeves!$C:$C,C1455,Sleeves!$D:$D,D1455)=0,"No Sleeves rows for this edition",IF(AND(E1455="",F1455="",G1455=""),"A rule must name at least one value","OK"))))</f>
        <v/>
      </c>
    </row>
    <row r="1456" spans="1:8" x14ac:dyDescent="0.2">
      <c r="A1456" s="5"/>
      <c r="B1456" s="5"/>
      <c r="C1456" s="5"/>
      <c r="D1456" s="5"/>
      <c r="E1456" s="5"/>
      <c r="F1456" s="5"/>
      <c r="G1456" s="5"/>
      <c r="H1456" t="str">
        <f>IF(A1456="","",IF(D1456="","An edition needs a label; the fallback has no rules",IF(COUNTIFS(Sleeves!$A:$A,A1456,Sleeves!$B:$B,B1456,Sleeves!$C:$C,C1456,Sleeves!$D:$D,D1456)=0,"No Sleeves rows for this edition",IF(AND(E1456="",F1456="",G1456=""),"A rule must name at least one value","OK"))))</f>
        <v/>
      </c>
    </row>
    <row r="1457" spans="1:8" x14ac:dyDescent="0.2">
      <c r="A1457" s="5"/>
      <c r="B1457" s="5"/>
      <c r="C1457" s="5"/>
      <c r="D1457" s="5"/>
      <c r="E1457" s="5"/>
      <c r="F1457" s="5"/>
      <c r="G1457" s="5"/>
      <c r="H1457" t="str">
        <f>IF(A1457="","",IF(D1457="","An edition needs a label; the fallback has no rules",IF(COUNTIFS(Sleeves!$A:$A,A1457,Sleeves!$B:$B,B1457,Sleeves!$C:$C,C1457,Sleeves!$D:$D,D1457)=0,"No Sleeves rows for this edition",IF(AND(E1457="",F1457="",G1457=""),"A rule must name at least one value","OK"))))</f>
        <v/>
      </c>
    </row>
    <row r="1458" spans="1:8" x14ac:dyDescent="0.2">
      <c r="A1458" s="5"/>
      <c r="B1458" s="5"/>
      <c r="C1458" s="5"/>
      <c r="D1458" s="5"/>
      <c r="E1458" s="5"/>
      <c r="F1458" s="5"/>
      <c r="G1458" s="5"/>
      <c r="H1458" t="str">
        <f>IF(A1458="","",IF(D1458="","An edition needs a label; the fallback has no rules",IF(COUNTIFS(Sleeves!$A:$A,A1458,Sleeves!$B:$B,B1458,Sleeves!$C:$C,C1458,Sleeves!$D:$D,D1458)=0,"No Sleeves rows for this edition",IF(AND(E1458="",F1458="",G1458=""),"A rule must name at least one value","OK"))))</f>
        <v/>
      </c>
    </row>
    <row r="1459" spans="1:8" x14ac:dyDescent="0.2">
      <c r="A1459" s="5"/>
      <c r="B1459" s="5"/>
      <c r="C1459" s="5"/>
      <c r="D1459" s="5"/>
      <c r="E1459" s="5"/>
      <c r="F1459" s="5"/>
      <c r="G1459" s="5"/>
      <c r="H1459" t="str">
        <f>IF(A1459="","",IF(D1459="","An edition needs a label; the fallback has no rules",IF(COUNTIFS(Sleeves!$A:$A,A1459,Sleeves!$B:$B,B1459,Sleeves!$C:$C,C1459,Sleeves!$D:$D,D1459)=0,"No Sleeves rows for this edition",IF(AND(E1459="",F1459="",G1459=""),"A rule must name at least one value","OK"))))</f>
        <v/>
      </c>
    </row>
    <row r="1460" spans="1:8" x14ac:dyDescent="0.2">
      <c r="A1460" s="5"/>
      <c r="B1460" s="5"/>
      <c r="C1460" s="5"/>
      <c r="D1460" s="5"/>
      <c r="E1460" s="5"/>
      <c r="F1460" s="5"/>
      <c r="G1460" s="5"/>
      <c r="H1460" t="str">
        <f>IF(A1460="","",IF(D1460="","An edition needs a label; the fallback has no rules",IF(COUNTIFS(Sleeves!$A:$A,A1460,Sleeves!$B:$B,B1460,Sleeves!$C:$C,C1460,Sleeves!$D:$D,D1460)=0,"No Sleeves rows for this edition",IF(AND(E1460="",F1460="",G1460=""),"A rule must name at least one value","OK"))))</f>
        <v/>
      </c>
    </row>
    <row r="1461" spans="1:8" x14ac:dyDescent="0.2">
      <c r="A1461" s="5"/>
      <c r="B1461" s="5"/>
      <c r="C1461" s="5"/>
      <c r="D1461" s="5"/>
      <c r="E1461" s="5"/>
      <c r="F1461" s="5"/>
      <c r="G1461" s="5"/>
      <c r="H1461" t="str">
        <f>IF(A1461="","",IF(D1461="","An edition needs a label; the fallback has no rules",IF(COUNTIFS(Sleeves!$A:$A,A1461,Sleeves!$B:$B,B1461,Sleeves!$C:$C,C1461,Sleeves!$D:$D,D1461)=0,"No Sleeves rows for this edition",IF(AND(E1461="",F1461="",G1461=""),"A rule must name at least one value","OK"))))</f>
        <v/>
      </c>
    </row>
    <row r="1462" spans="1:8" x14ac:dyDescent="0.2">
      <c r="A1462" s="5"/>
      <c r="B1462" s="5"/>
      <c r="C1462" s="5"/>
      <c r="D1462" s="5"/>
      <c r="E1462" s="5"/>
      <c r="F1462" s="5"/>
      <c r="G1462" s="5"/>
      <c r="H1462" t="str">
        <f>IF(A1462="","",IF(D1462="","An edition needs a label; the fallback has no rules",IF(COUNTIFS(Sleeves!$A:$A,A1462,Sleeves!$B:$B,B1462,Sleeves!$C:$C,C1462,Sleeves!$D:$D,D1462)=0,"No Sleeves rows for this edition",IF(AND(E1462="",F1462="",G1462=""),"A rule must name at least one value","OK"))))</f>
        <v/>
      </c>
    </row>
    <row r="1463" spans="1:8" x14ac:dyDescent="0.2">
      <c r="A1463" s="5"/>
      <c r="B1463" s="5"/>
      <c r="C1463" s="5"/>
      <c r="D1463" s="5"/>
      <c r="E1463" s="5"/>
      <c r="F1463" s="5"/>
      <c r="G1463" s="5"/>
      <c r="H1463" t="str">
        <f>IF(A1463="","",IF(D1463="","An edition needs a label; the fallback has no rules",IF(COUNTIFS(Sleeves!$A:$A,A1463,Sleeves!$B:$B,B1463,Sleeves!$C:$C,C1463,Sleeves!$D:$D,D1463)=0,"No Sleeves rows for this edition",IF(AND(E1463="",F1463="",G1463=""),"A rule must name at least one value","OK"))))</f>
        <v/>
      </c>
    </row>
    <row r="1464" spans="1:8" x14ac:dyDescent="0.2">
      <c r="A1464" s="5"/>
      <c r="B1464" s="5"/>
      <c r="C1464" s="5"/>
      <c r="D1464" s="5"/>
      <c r="E1464" s="5"/>
      <c r="F1464" s="5"/>
      <c r="G1464" s="5"/>
      <c r="H1464" t="str">
        <f>IF(A1464="","",IF(D1464="","An edition needs a label; the fallback has no rules",IF(COUNTIFS(Sleeves!$A:$A,A1464,Sleeves!$B:$B,B1464,Sleeves!$C:$C,C1464,Sleeves!$D:$D,D1464)=0,"No Sleeves rows for this edition",IF(AND(E1464="",F1464="",G1464=""),"A rule must name at least one value","OK"))))</f>
        <v/>
      </c>
    </row>
    <row r="1465" spans="1:8" x14ac:dyDescent="0.2">
      <c r="A1465" s="5"/>
      <c r="B1465" s="5"/>
      <c r="C1465" s="5"/>
      <c r="D1465" s="5"/>
      <c r="E1465" s="5"/>
      <c r="F1465" s="5"/>
      <c r="G1465" s="5"/>
      <c r="H1465" t="str">
        <f>IF(A1465="","",IF(D1465="","An edition needs a label; the fallback has no rules",IF(COUNTIFS(Sleeves!$A:$A,A1465,Sleeves!$B:$B,B1465,Sleeves!$C:$C,C1465,Sleeves!$D:$D,D1465)=0,"No Sleeves rows for this edition",IF(AND(E1465="",F1465="",G1465=""),"A rule must name at least one value","OK"))))</f>
        <v/>
      </c>
    </row>
    <row r="1466" spans="1:8" x14ac:dyDescent="0.2">
      <c r="A1466" s="5"/>
      <c r="B1466" s="5"/>
      <c r="C1466" s="5"/>
      <c r="D1466" s="5"/>
      <c r="E1466" s="5"/>
      <c r="F1466" s="5"/>
      <c r="G1466" s="5"/>
      <c r="H1466" t="str">
        <f>IF(A1466="","",IF(D1466="","An edition needs a label; the fallback has no rules",IF(COUNTIFS(Sleeves!$A:$A,A1466,Sleeves!$B:$B,B1466,Sleeves!$C:$C,C1466,Sleeves!$D:$D,D1466)=0,"No Sleeves rows for this edition",IF(AND(E1466="",F1466="",G1466=""),"A rule must name at least one value","OK"))))</f>
        <v/>
      </c>
    </row>
    <row r="1467" spans="1:8" x14ac:dyDescent="0.2">
      <c r="A1467" s="5"/>
      <c r="B1467" s="5"/>
      <c r="C1467" s="5"/>
      <c r="D1467" s="5"/>
      <c r="E1467" s="5"/>
      <c r="F1467" s="5"/>
      <c r="G1467" s="5"/>
      <c r="H1467" t="str">
        <f>IF(A1467="","",IF(D1467="","An edition needs a label; the fallback has no rules",IF(COUNTIFS(Sleeves!$A:$A,A1467,Sleeves!$B:$B,B1467,Sleeves!$C:$C,C1467,Sleeves!$D:$D,D1467)=0,"No Sleeves rows for this edition",IF(AND(E1467="",F1467="",G1467=""),"A rule must name at least one value","OK"))))</f>
        <v/>
      </c>
    </row>
    <row r="1468" spans="1:8" x14ac:dyDescent="0.2">
      <c r="A1468" s="5"/>
      <c r="B1468" s="5"/>
      <c r="C1468" s="5"/>
      <c r="D1468" s="5"/>
      <c r="E1468" s="5"/>
      <c r="F1468" s="5"/>
      <c r="G1468" s="5"/>
      <c r="H1468" t="str">
        <f>IF(A1468="","",IF(D1468="","An edition needs a label; the fallback has no rules",IF(COUNTIFS(Sleeves!$A:$A,A1468,Sleeves!$B:$B,B1468,Sleeves!$C:$C,C1468,Sleeves!$D:$D,D1468)=0,"No Sleeves rows for this edition",IF(AND(E1468="",F1468="",G1468=""),"A rule must name at least one value","OK"))))</f>
        <v/>
      </c>
    </row>
    <row r="1469" spans="1:8" x14ac:dyDescent="0.2">
      <c r="A1469" s="5"/>
      <c r="B1469" s="5"/>
      <c r="C1469" s="5"/>
      <c r="D1469" s="5"/>
      <c r="E1469" s="5"/>
      <c r="F1469" s="5"/>
      <c r="G1469" s="5"/>
      <c r="H1469" t="str">
        <f>IF(A1469="","",IF(D1469="","An edition needs a label; the fallback has no rules",IF(COUNTIFS(Sleeves!$A:$A,A1469,Sleeves!$B:$B,B1469,Sleeves!$C:$C,C1469,Sleeves!$D:$D,D1469)=0,"No Sleeves rows for this edition",IF(AND(E1469="",F1469="",G1469=""),"A rule must name at least one value","OK"))))</f>
        <v/>
      </c>
    </row>
    <row r="1470" spans="1:8" x14ac:dyDescent="0.2">
      <c r="A1470" s="5"/>
      <c r="B1470" s="5"/>
      <c r="C1470" s="5"/>
      <c r="D1470" s="5"/>
      <c r="E1470" s="5"/>
      <c r="F1470" s="5"/>
      <c r="G1470" s="5"/>
      <c r="H1470" t="str">
        <f>IF(A1470="","",IF(D1470="","An edition needs a label; the fallback has no rules",IF(COUNTIFS(Sleeves!$A:$A,A1470,Sleeves!$B:$B,B1470,Sleeves!$C:$C,C1470,Sleeves!$D:$D,D1470)=0,"No Sleeves rows for this edition",IF(AND(E1470="",F1470="",G1470=""),"A rule must name at least one value","OK"))))</f>
        <v/>
      </c>
    </row>
    <row r="1471" spans="1:8" x14ac:dyDescent="0.2">
      <c r="A1471" s="5"/>
      <c r="B1471" s="5"/>
      <c r="C1471" s="5"/>
      <c r="D1471" s="5"/>
      <c r="E1471" s="5"/>
      <c r="F1471" s="5"/>
      <c r="G1471" s="5"/>
      <c r="H1471" t="str">
        <f>IF(A1471="","",IF(D1471="","An edition needs a label; the fallback has no rules",IF(COUNTIFS(Sleeves!$A:$A,A1471,Sleeves!$B:$B,B1471,Sleeves!$C:$C,C1471,Sleeves!$D:$D,D1471)=0,"No Sleeves rows for this edition",IF(AND(E1471="",F1471="",G1471=""),"A rule must name at least one value","OK"))))</f>
        <v/>
      </c>
    </row>
    <row r="1472" spans="1:8" x14ac:dyDescent="0.2">
      <c r="A1472" s="5"/>
      <c r="B1472" s="5"/>
      <c r="C1472" s="5"/>
      <c r="D1472" s="5"/>
      <c r="E1472" s="5"/>
      <c r="F1472" s="5"/>
      <c r="G1472" s="5"/>
      <c r="H1472" t="str">
        <f>IF(A1472="","",IF(D1472="","An edition needs a label; the fallback has no rules",IF(COUNTIFS(Sleeves!$A:$A,A1472,Sleeves!$B:$B,B1472,Sleeves!$C:$C,C1472,Sleeves!$D:$D,D1472)=0,"No Sleeves rows for this edition",IF(AND(E1472="",F1472="",G1472=""),"A rule must name at least one value","OK"))))</f>
        <v/>
      </c>
    </row>
    <row r="1473" spans="1:8" x14ac:dyDescent="0.2">
      <c r="A1473" s="5"/>
      <c r="B1473" s="5"/>
      <c r="C1473" s="5"/>
      <c r="D1473" s="5"/>
      <c r="E1473" s="5"/>
      <c r="F1473" s="5"/>
      <c r="G1473" s="5"/>
      <c r="H1473" t="str">
        <f>IF(A1473="","",IF(D1473="","An edition needs a label; the fallback has no rules",IF(COUNTIFS(Sleeves!$A:$A,A1473,Sleeves!$B:$B,B1473,Sleeves!$C:$C,C1473,Sleeves!$D:$D,D1473)=0,"No Sleeves rows for this edition",IF(AND(E1473="",F1473="",G1473=""),"A rule must name at least one value","OK"))))</f>
        <v/>
      </c>
    </row>
    <row r="1474" spans="1:8" x14ac:dyDescent="0.2">
      <c r="A1474" s="5"/>
      <c r="B1474" s="5"/>
      <c r="C1474" s="5"/>
      <c r="D1474" s="5"/>
      <c r="E1474" s="5"/>
      <c r="F1474" s="5"/>
      <c r="G1474" s="5"/>
      <c r="H1474" t="str">
        <f>IF(A1474="","",IF(D1474="","An edition needs a label; the fallback has no rules",IF(COUNTIFS(Sleeves!$A:$A,A1474,Sleeves!$B:$B,B1474,Sleeves!$C:$C,C1474,Sleeves!$D:$D,D1474)=0,"No Sleeves rows for this edition",IF(AND(E1474="",F1474="",G1474=""),"A rule must name at least one value","OK"))))</f>
        <v/>
      </c>
    </row>
    <row r="1475" spans="1:8" x14ac:dyDescent="0.2">
      <c r="A1475" s="5"/>
      <c r="B1475" s="5"/>
      <c r="C1475" s="5"/>
      <c r="D1475" s="5"/>
      <c r="E1475" s="5"/>
      <c r="F1475" s="5"/>
      <c r="G1475" s="5"/>
      <c r="H1475" t="str">
        <f>IF(A1475="","",IF(D1475="","An edition needs a label; the fallback has no rules",IF(COUNTIFS(Sleeves!$A:$A,A1475,Sleeves!$B:$B,B1475,Sleeves!$C:$C,C1475,Sleeves!$D:$D,D1475)=0,"No Sleeves rows for this edition",IF(AND(E1475="",F1475="",G1475=""),"A rule must name at least one value","OK"))))</f>
        <v/>
      </c>
    </row>
    <row r="1476" spans="1:8" x14ac:dyDescent="0.2">
      <c r="A1476" s="5"/>
      <c r="B1476" s="5"/>
      <c r="C1476" s="5"/>
      <c r="D1476" s="5"/>
      <c r="E1476" s="5"/>
      <c r="F1476" s="5"/>
      <c r="G1476" s="5"/>
      <c r="H1476" t="str">
        <f>IF(A1476="","",IF(D1476="","An edition needs a label; the fallback has no rules",IF(COUNTIFS(Sleeves!$A:$A,A1476,Sleeves!$B:$B,B1476,Sleeves!$C:$C,C1476,Sleeves!$D:$D,D1476)=0,"No Sleeves rows for this edition",IF(AND(E1476="",F1476="",G1476=""),"A rule must name at least one value","OK"))))</f>
        <v/>
      </c>
    </row>
    <row r="1477" spans="1:8" x14ac:dyDescent="0.2">
      <c r="A1477" s="5"/>
      <c r="B1477" s="5"/>
      <c r="C1477" s="5"/>
      <c r="D1477" s="5"/>
      <c r="E1477" s="5"/>
      <c r="F1477" s="5"/>
      <c r="G1477" s="5"/>
      <c r="H1477" t="str">
        <f>IF(A1477="","",IF(D1477="","An edition needs a label; the fallback has no rules",IF(COUNTIFS(Sleeves!$A:$A,A1477,Sleeves!$B:$B,B1477,Sleeves!$C:$C,C1477,Sleeves!$D:$D,D1477)=0,"No Sleeves rows for this edition",IF(AND(E1477="",F1477="",G1477=""),"A rule must name at least one value","OK"))))</f>
        <v/>
      </c>
    </row>
    <row r="1478" spans="1:8" x14ac:dyDescent="0.2">
      <c r="A1478" s="5"/>
      <c r="B1478" s="5"/>
      <c r="C1478" s="5"/>
      <c r="D1478" s="5"/>
      <c r="E1478" s="5"/>
      <c r="F1478" s="5"/>
      <c r="G1478" s="5"/>
      <c r="H1478" t="str">
        <f>IF(A1478="","",IF(D1478="","An edition needs a label; the fallback has no rules",IF(COUNTIFS(Sleeves!$A:$A,A1478,Sleeves!$B:$B,B1478,Sleeves!$C:$C,C1478,Sleeves!$D:$D,D1478)=0,"No Sleeves rows for this edition",IF(AND(E1478="",F1478="",G1478=""),"A rule must name at least one value","OK"))))</f>
        <v/>
      </c>
    </row>
    <row r="1479" spans="1:8" x14ac:dyDescent="0.2">
      <c r="A1479" s="5"/>
      <c r="B1479" s="5"/>
      <c r="C1479" s="5"/>
      <c r="D1479" s="5"/>
      <c r="E1479" s="5"/>
      <c r="F1479" s="5"/>
      <c r="G1479" s="5"/>
      <c r="H1479" t="str">
        <f>IF(A1479="","",IF(D1479="","An edition needs a label; the fallback has no rules",IF(COUNTIFS(Sleeves!$A:$A,A1479,Sleeves!$B:$B,B1479,Sleeves!$C:$C,C1479,Sleeves!$D:$D,D1479)=0,"No Sleeves rows for this edition",IF(AND(E1479="",F1479="",G1479=""),"A rule must name at least one value","OK"))))</f>
        <v/>
      </c>
    </row>
    <row r="1480" spans="1:8" x14ac:dyDescent="0.2">
      <c r="A1480" s="5"/>
      <c r="B1480" s="5"/>
      <c r="C1480" s="5"/>
      <c r="D1480" s="5"/>
      <c r="E1480" s="5"/>
      <c r="F1480" s="5"/>
      <c r="G1480" s="5"/>
      <c r="H1480" t="str">
        <f>IF(A1480="","",IF(D1480="","An edition needs a label; the fallback has no rules",IF(COUNTIFS(Sleeves!$A:$A,A1480,Sleeves!$B:$B,B1480,Sleeves!$C:$C,C1480,Sleeves!$D:$D,D1480)=0,"No Sleeves rows for this edition",IF(AND(E1480="",F1480="",G1480=""),"A rule must name at least one value","OK"))))</f>
        <v/>
      </c>
    </row>
    <row r="1481" spans="1:8" x14ac:dyDescent="0.2">
      <c r="A1481" s="5"/>
      <c r="B1481" s="5"/>
      <c r="C1481" s="5"/>
      <c r="D1481" s="5"/>
      <c r="E1481" s="5"/>
      <c r="F1481" s="5"/>
      <c r="G1481" s="5"/>
      <c r="H1481" t="str">
        <f>IF(A1481="","",IF(D1481="","An edition needs a label; the fallback has no rules",IF(COUNTIFS(Sleeves!$A:$A,A1481,Sleeves!$B:$B,B1481,Sleeves!$C:$C,C1481,Sleeves!$D:$D,D1481)=0,"No Sleeves rows for this edition",IF(AND(E1481="",F1481="",G1481=""),"A rule must name at least one value","OK"))))</f>
        <v/>
      </c>
    </row>
    <row r="1482" spans="1:8" x14ac:dyDescent="0.2">
      <c r="A1482" s="5"/>
      <c r="B1482" s="5"/>
      <c r="C1482" s="5"/>
      <c r="D1482" s="5"/>
      <c r="E1482" s="5"/>
      <c r="F1482" s="5"/>
      <c r="G1482" s="5"/>
      <c r="H1482" t="str">
        <f>IF(A1482="","",IF(D1482="","An edition needs a label; the fallback has no rules",IF(COUNTIFS(Sleeves!$A:$A,A1482,Sleeves!$B:$B,B1482,Sleeves!$C:$C,C1482,Sleeves!$D:$D,D1482)=0,"No Sleeves rows for this edition",IF(AND(E1482="",F1482="",G1482=""),"A rule must name at least one value","OK"))))</f>
        <v/>
      </c>
    </row>
    <row r="1483" spans="1:8" x14ac:dyDescent="0.2">
      <c r="A1483" s="5"/>
      <c r="B1483" s="5"/>
      <c r="C1483" s="5"/>
      <c r="D1483" s="5"/>
      <c r="E1483" s="5"/>
      <c r="F1483" s="5"/>
      <c r="G1483" s="5"/>
      <c r="H1483" t="str">
        <f>IF(A1483="","",IF(D1483="","An edition needs a label; the fallback has no rules",IF(COUNTIFS(Sleeves!$A:$A,A1483,Sleeves!$B:$B,B1483,Sleeves!$C:$C,C1483,Sleeves!$D:$D,D1483)=0,"No Sleeves rows for this edition",IF(AND(E1483="",F1483="",G1483=""),"A rule must name at least one value","OK"))))</f>
        <v/>
      </c>
    </row>
    <row r="1484" spans="1:8" x14ac:dyDescent="0.2">
      <c r="A1484" s="5"/>
      <c r="B1484" s="5"/>
      <c r="C1484" s="5"/>
      <c r="D1484" s="5"/>
      <c r="E1484" s="5"/>
      <c r="F1484" s="5"/>
      <c r="G1484" s="5"/>
      <c r="H1484" t="str">
        <f>IF(A1484="","",IF(D1484="","An edition needs a label; the fallback has no rules",IF(COUNTIFS(Sleeves!$A:$A,A1484,Sleeves!$B:$B,B1484,Sleeves!$C:$C,C1484,Sleeves!$D:$D,D1484)=0,"No Sleeves rows for this edition",IF(AND(E1484="",F1484="",G1484=""),"A rule must name at least one value","OK"))))</f>
        <v/>
      </c>
    </row>
    <row r="1485" spans="1:8" x14ac:dyDescent="0.2">
      <c r="A1485" s="5"/>
      <c r="B1485" s="5"/>
      <c r="C1485" s="5"/>
      <c r="D1485" s="5"/>
      <c r="E1485" s="5"/>
      <c r="F1485" s="5"/>
      <c r="G1485" s="5"/>
      <c r="H1485" t="str">
        <f>IF(A1485="","",IF(D1485="","An edition needs a label; the fallback has no rules",IF(COUNTIFS(Sleeves!$A:$A,A1485,Sleeves!$B:$B,B1485,Sleeves!$C:$C,C1485,Sleeves!$D:$D,D1485)=0,"No Sleeves rows for this edition",IF(AND(E1485="",F1485="",G1485=""),"A rule must name at least one value","OK"))))</f>
        <v/>
      </c>
    </row>
    <row r="1486" spans="1:8" x14ac:dyDescent="0.2">
      <c r="A1486" s="5"/>
      <c r="B1486" s="5"/>
      <c r="C1486" s="5"/>
      <c r="D1486" s="5"/>
      <c r="E1486" s="5"/>
      <c r="F1486" s="5"/>
      <c r="G1486" s="5"/>
      <c r="H1486" t="str">
        <f>IF(A1486="","",IF(D1486="","An edition needs a label; the fallback has no rules",IF(COUNTIFS(Sleeves!$A:$A,A1486,Sleeves!$B:$B,B1486,Sleeves!$C:$C,C1486,Sleeves!$D:$D,D1486)=0,"No Sleeves rows for this edition",IF(AND(E1486="",F1486="",G1486=""),"A rule must name at least one value","OK"))))</f>
        <v/>
      </c>
    </row>
    <row r="1487" spans="1:8" x14ac:dyDescent="0.2">
      <c r="A1487" s="5"/>
      <c r="B1487" s="5"/>
      <c r="C1487" s="5"/>
      <c r="D1487" s="5"/>
      <c r="E1487" s="5"/>
      <c r="F1487" s="5"/>
      <c r="G1487" s="5"/>
      <c r="H1487" t="str">
        <f>IF(A1487="","",IF(D1487="","An edition needs a label; the fallback has no rules",IF(COUNTIFS(Sleeves!$A:$A,A1487,Sleeves!$B:$B,B1487,Sleeves!$C:$C,C1487,Sleeves!$D:$D,D1487)=0,"No Sleeves rows for this edition",IF(AND(E1487="",F1487="",G1487=""),"A rule must name at least one value","OK"))))</f>
        <v/>
      </c>
    </row>
    <row r="1488" spans="1:8" x14ac:dyDescent="0.2">
      <c r="A1488" s="5"/>
      <c r="B1488" s="5"/>
      <c r="C1488" s="5"/>
      <c r="D1488" s="5"/>
      <c r="E1488" s="5"/>
      <c r="F1488" s="5"/>
      <c r="G1488" s="5"/>
      <c r="H1488" t="str">
        <f>IF(A1488="","",IF(D1488="","An edition needs a label; the fallback has no rules",IF(COUNTIFS(Sleeves!$A:$A,A1488,Sleeves!$B:$B,B1488,Sleeves!$C:$C,C1488,Sleeves!$D:$D,D1488)=0,"No Sleeves rows for this edition",IF(AND(E1488="",F1488="",G1488=""),"A rule must name at least one value","OK"))))</f>
        <v/>
      </c>
    </row>
    <row r="1489" spans="1:8" x14ac:dyDescent="0.2">
      <c r="A1489" s="5"/>
      <c r="B1489" s="5"/>
      <c r="C1489" s="5"/>
      <c r="D1489" s="5"/>
      <c r="E1489" s="5"/>
      <c r="F1489" s="5"/>
      <c r="G1489" s="5"/>
      <c r="H1489" t="str">
        <f>IF(A1489="","",IF(D1489="","An edition needs a label; the fallback has no rules",IF(COUNTIFS(Sleeves!$A:$A,A1489,Sleeves!$B:$B,B1489,Sleeves!$C:$C,C1489,Sleeves!$D:$D,D1489)=0,"No Sleeves rows for this edition",IF(AND(E1489="",F1489="",G1489=""),"A rule must name at least one value","OK"))))</f>
        <v/>
      </c>
    </row>
    <row r="1490" spans="1:8" x14ac:dyDescent="0.2">
      <c r="A1490" s="5"/>
      <c r="B1490" s="5"/>
      <c r="C1490" s="5"/>
      <c r="D1490" s="5"/>
      <c r="E1490" s="5"/>
      <c r="F1490" s="5"/>
      <c r="G1490" s="5"/>
      <c r="H1490" t="str">
        <f>IF(A1490="","",IF(D1490="","An edition needs a label; the fallback has no rules",IF(COUNTIFS(Sleeves!$A:$A,A1490,Sleeves!$B:$B,B1490,Sleeves!$C:$C,C1490,Sleeves!$D:$D,D1490)=0,"No Sleeves rows for this edition",IF(AND(E1490="",F1490="",G1490=""),"A rule must name at least one value","OK"))))</f>
        <v/>
      </c>
    </row>
    <row r="1491" spans="1:8" x14ac:dyDescent="0.2">
      <c r="A1491" s="5"/>
      <c r="B1491" s="5"/>
      <c r="C1491" s="5"/>
      <c r="D1491" s="5"/>
      <c r="E1491" s="5"/>
      <c r="F1491" s="5"/>
      <c r="G1491" s="5"/>
      <c r="H1491" t="str">
        <f>IF(A1491="","",IF(D1491="","An edition needs a label; the fallback has no rules",IF(COUNTIFS(Sleeves!$A:$A,A1491,Sleeves!$B:$B,B1491,Sleeves!$C:$C,C1491,Sleeves!$D:$D,D1491)=0,"No Sleeves rows for this edition",IF(AND(E1491="",F1491="",G1491=""),"A rule must name at least one value","OK"))))</f>
        <v/>
      </c>
    </row>
    <row r="1492" spans="1:8" x14ac:dyDescent="0.2">
      <c r="A1492" s="5"/>
      <c r="B1492" s="5"/>
      <c r="C1492" s="5"/>
      <c r="D1492" s="5"/>
      <c r="E1492" s="5"/>
      <c r="F1492" s="5"/>
      <c r="G1492" s="5"/>
      <c r="H1492" t="str">
        <f>IF(A1492="","",IF(D1492="","An edition needs a label; the fallback has no rules",IF(COUNTIFS(Sleeves!$A:$A,A1492,Sleeves!$B:$B,B1492,Sleeves!$C:$C,C1492,Sleeves!$D:$D,D1492)=0,"No Sleeves rows for this edition",IF(AND(E1492="",F1492="",G1492=""),"A rule must name at least one value","OK"))))</f>
        <v/>
      </c>
    </row>
    <row r="1493" spans="1:8" x14ac:dyDescent="0.2">
      <c r="A1493" s="5"/>
      <c r="B1493" s="5"/>
      <c r="C1493" s="5"/>
      <c r="D1493" s="5"/>
      <c r="E1493" s="5"/>
      <c r="F1493" s="5"/>
      <c r="G1493" s="5"/>
      <c r="H1493" t="str">
        <f>IF(A1493="","",IF(D1493="","An edition needs a label; the fallback has no rules",IF(COUNTIFS(Sleeves!$A:$A,A1493,Sleeves!$B:$B,B1493,Sleeves!$C:$C,C1493,Sleeves!$D:$D,D1493)=0,"No Sleeves rows for this edition",IF(AND(E1493="",F1493="",G1493=""),"A rule must name at least one value","OK"))))</f>
        <v/>
      </c>
    </row>
    <row r="1494" spans="1:8" x14ac:dyDescent="0.2">
      <c r="A1494" s="5"/>
      <c r="B1494" s="5"/>
      <c r="C1494" s="5"/>
      <c r="D1494" s="5"/>
      <c r="E1494" s="5"/>
      <c r="F1494" s="5"/>
      <c r="G1494" s="5"/>
      <c r="H1494" t="str">
        <f>IF(A1494="","",IF(D1494="","An edition needs a label; the fallback has no rules",IF(COUNTIFS(Sleeves!$A:$A,A1494,Sleeves!$B:$B,B1494,Sleeves!$C:$C,C1494,Sleeves!$D:$D,D1494)=0,"No Sleeves rows for this edition",IF(AND(E1494="",F1494="",G1494=""),"A rule must name at least one value","OK"))))</f>
        <v/>
      </c>
    </row>
    <row r="1495" spans="1:8" x14ac:dyDescent="0.2">
      <c r="A1495" s="5"/>
      <c r="B1495" s="5"/>
      <c r="C1495" s="5"/>
      <c r="D1495" s="5"/>
      <c r="E1495" s="5"/>
      <c r="F1495" s="5"/>
      <c r="G1495" s="5"/>
      <c r="H1495" t="str">
        <f>IF(A1495="","",IF(D1495="","An edition needs a label; the fallback has no rules",IF(COUNTIFS(Sleeves!$A:$A,A1495,Sleeves!$B:$B,B1495,Sleeves!$C:$C,C1495,Sleeves!$D:$D,D1495)=0,"No Sleeves rows for this edition",IF(AND(E1495="",F1495="",G1495=""),"A rule must name at least one value","OK"))))</f>
        <v/>
      </c>
    </row>
    <row r="1496" spans="1:8" x14ac:dyDescent="0.2">
      <c r="A1496" s="5"/>
      <c r="B1496" s="5"/>
      <c r="C1496" s="5"/>
      <c r="D1496" s="5"/>
      <c r="E1496" s="5"/>
      <c r="F1496" s="5"/>
      <c r="G1496" s="5"/>
      <c r="H1496" t="str">
        <f>IF(A1496="","",IF(D1496="","An edition needs a label; the fallback has no rules",IF(COUNTIFS(Sleeves!$A:$A,A1496,Sleeves!$B:$B,B1496,Sleeves!$C:$C,C1496,Sleeves!$D:$D,D1496)=0,"No Sleeves rows for this edition",IF(AND(E1496="",F1496="",G1496=""),"A rule must name at least one value","OK"))))</f>
        <v/>
      </c>
    </row>
    <row r="1497" spans="1:8" x14ac:dyDescent="0.2">
      <c r="A1497" s="5"/>
      <c r="B1497" s="5"/>
      <c r="C1497" s="5"/>
      <c r="D1497" s="5"/>
      <c r="E1497" s="5"/>
      <c r="F1497" s="5"/>
      <c r="G1497" s="5"/>
      <c r="H1497" t="str">
        <f>IF(A1497="","",IF(D1497="","An edition needs a label; the fallback has no rules",IF(COUNTIFS(Sleeves!$A:$A,A1497,Sleeves!$B:$B,B1497,Sleeves!$C:$C,C1497,Sleeves!$D:$D,D1497)=0,"No Sleeves rows for this edition",IF(AND(E1497="",F1497="",G1497=""),"A rule must name at least one value","OK"))))</f>
        <v/>
      </c>
    </row>
    <row r="1498" spans="1:8" x14ac:dyDescent="0.2">
      <c r="A1498" s="5"/>
      <c r="B1498" s="5"/>
      <c r="C1498" s="5"/>
      <c r="D1498" s="5"/>
      <c r="E1498" s="5"/>
      <c r="F1498" s="5"/>
      <c r="G1498" s="5"/>
      <c r="H1498" t="str">
        <f>IF(A1498="","",IF(D1498="","An edition needs a label; the fallback has no rules",IF(COUNTIFS(Sleeves!$A:$A,A1498,Sleeves!$B:$B,B1498,Sleeves!$C:$C,C1498,Sleeves!$D:$D,D1498)=0,"No Sleeves rows for this edition",IF(AND(E1498="",F1498="",G1498=""),"A rule must name at least one value","OK"))))</f>
        <v/>
      </c>
    </row>
    <row r="1499" spans="1:8" x14ac:dyDescent="0.2">
      <c r="A1499" s="5"/>
      <c r="B1499" s="5"/>
      <c r="C1499" s="5"/>
      <c r="D1499" s="5"/>
      <c r="E1499" s="5"/>
      <c r="F1499" s="5"/>
      <c r="G1499" s="5"/>
      <c r="H1499" t="str">
        <f>IF(A1499="","",IF(D1499="","An edition needs a label; the fallback has no rules",IF(COUNTIFS(Sleeves!$A:$A,A1499,Sleeves!$B:$B,B1499,Sleeves!$C:$C,C1499,Sleeves!$D:$D,D1499)=0,"No Sleeves rows for this edition",IF(AND(E1499="",F1499="",G1499=""),"A rule must name at least one value","OK"))))</f>
        <v/>
      </c>
    </row>
    <row r="1500" spans="1:8" x14ac:dyDescent="0.2">
      <c r="A1500" s="5"/>
      <c r="B1500" s="5"/>
      <c r="C1500" s="5"/>
      <c r="D1500" s="5"/>
      <c r="E1500" s="5"/>
      <c r="F1500" s="5"/>
      <c r="G1500" s="5"/>
      <c r="H1500" t="str">
        <f>IF(A1500="","",IF(D1500="","An edition needs a label; the fallback has no rules",IF(COUNTIFS(Sleeves!$A:$A,A1500,Sleeves!$B:$B,B1500,Sleeves!$C:$C,C1500,Sleeves!$D:$D,D1500)=0,"No Sleeves rows for this edition",IF(AND(E1500="",F1500="",G1500=""),"A rule must name at least one value","OK"))))</f>
        <v/>
      </c>
    </row>
    <row r="1501" spans="1:8" x14ac:dyDescent="0.2">
      <c r="A1501" s="5"/>
      <c r="B1501" s="5"/>
      <c r="C1501" s="5"/>
      <c r="D1501" s="5"/>
      <c r="E1501" s="5"/>
      <c r="F1501" s="5"/>
      <c r="G1501" s="5"/>
      <c r="H1501" t="str">
        <f>IF(A1501="","",IF(D1501="","An edition needs a label; the fallback has no rules",IF(COUNTIFS(Sleeves!$A:$A,A1501,Sleeves!$B:$B,B1501,Sleeves!$C:$C,C1501,Sleeves!$D:$D,D1501)=0,"No Sleeves rows for this edition",IF(AND(E1501="",F1501="",G1501=""),"A rule must name at least one value","OK"))))</f>
        <v/>
      </c>
    </row>
    <row r="1502" spans="1:8" x14ac:dyDescent="0.2">
      <c r="A1502" s="5"/>
      <c r="B1502" s="5"/>
      <c r="C1502" s="5"/>
      <c r="D1502" s="5"/>
      <c r="E1502" s="5"/>
      <c r="F1502" s="5"/>
      <c r="G1502" s="5"/>
      <c r="H1502" t="str">
        <f>IF(A1502="","",IF(D1502="","An edition needs a label; the fallback has no rules",IF(COUNTIFS(Sleeves!$A:$A,A1502,Sleeves!$B:$B,B1502,Sleeves!$C:$C,C1502,Sleeves!$D:$D,D1502)=0,"No Sleeves rows for this edition",IF(AND(E1502="",F1502="",G1502=""),"A rule must name at least one value","OK"))))</f>
        <v/>
      </c>
    </row>
    <row r="1503" spans="1:8" x14ac:dyDescent="0.2">
      <c r="A1503" s="5"/>
      <c r="B1503" s="5"/>
      <c r="C1503" s="5"/>
      <c r="D1503" s="5"/>
      <c r="E1503" s="5"/>
      <c r="F1503" s="5"/>
      <c r="G1503" s="5"/>
      <c r="H1503" t="str">
        <f>IF(A1503="","",IF(D1503="","An edition needs a label; the fallback has no rules",IF(COUNTIFS(Sleeves!$A:$A,A1503,Sleeves!$B:$B,B1503,Sleeves!$C:$C,C1503,Sleeves!$D:$D,D1503)=0,"No Sleeves rows for this edition",IF(AND(E1503="",F1503="",G1503=""),"A rule must name at least one value","OK"))))</f>
        <v/>
      </c>
    </row>
    <row r="1504" spans="1:8" x14ac:dyDescent="0.2">
      <c r="A1504" s="5"/>
      <c r="B1504" s="5"/>
      <c r="C1504" s="5"/>
      <c r="D1504" s="5"/>
      <c r="E1504" s="5"/>
      <c r="F1504" s="5"/>
      <c r="G1504" s="5"/>
      <c r="H1504" t="str">
        <f>IF(A1504="","",IF(D1504="","An edition needs a label; the fallback has no rules",IF(COUNTIFS(Sleeves!$A:$A,A1504,Sleeves!$B:$B,B1504,Sleeves!$C:$C,C1504,Sleeves!$D:$D,D1504)=0,"No Sleeves rows for this edition",IF(AND(E1504="",F1504="",G1504=""),"A rule must name at least one value","OK"))))</f>
        <v/>
      </c>
    </row>
    <row r="1505" spans="1:8" x14ac:dyDescent="0.2">
      <c r="A1505" s="5"/>
      <c r="B1505" s="5"/>
      <c r="C1505" s="5"/>
      <c r="D1505" s="5"/>
      <c r="E1505" s="5"/>
      <c r="F1505" s="5"/>
      <c r="G1505" s="5"/>
      <c r="H1505" t="str">
        <f>IF(A1505="","",IF(D1505="","An edition needs a label; the fallback has no rules",IF(COUNTIFS(Sleeves!$A:$A,A1505,Sleeves!$B:$B,B1505,Sleeves!$C:$C,C1505,Sleeves!$D:$D,D1505)=0,"No Sleeves rows for this edition",IF(AND(E1505="",F1505="",G1505=""),"A rule must name at least one value","OK"))))</f>
        <v/>
      </c>
    </row>
    <row r="1506" spans="1:8" x14ac:dyDescent="0.2">
      <c r="A1506" s="5"/>
      <c r="B1506" s="5"/>
      <c r="C1506" s="5"/>
      <c r="D1506" s="5"/>
      <c r="E1506" s="5"/>
      <c r="F1506" s="5"/>
      <c r="G1506" s="5"/>
      <c r="H1506" t="str">
        <f>IF(A1506="","",IF(D1506="","An edition needs a label; the fallback has no rules",IF(COUNTIFS(Sleeves!$A:$A,A1506,Sleeves!$B:$B,B1506,Sleeves!$C:$C,C1506,Sleeves!$D:$D,D1506)=0,"No Sleeves rows for this edition",IF(AND(E1506="",F1506="",G1506=""),"A rule must name at least one value","OK"))))</f>
        <v/>
      </c>
    </row>
    <row r="1507" spans="1:8" x14ac:dyDescent="0.2">
      <c r="A1507" s="5"/>
      <c r="B1507" s="5"/>
      <c r="C1507" s="5"/>
      <c r="D1507" s="5"/>
      <c r="E1507" s="5"/>
      <c r="F1507" s="5"/>
      <c r="G1507" s="5"/>
      <c r="H1507" t="str">
        <f>IF(A1507="","",IF(D1507="","An edition needs a label; the fallback has no rules",IF(COUNTIFS(Sleeves!$A:$A,A1507,Sleeves!$B:$B,B1507,Sleeves!$C:$C,C1507,Sleeves!$D:$D,D1507)=0,"No Sleeves rows for this edition",IF(AND(E1507="",F1507="",G1507=""),"A rule must name at least one value","OK"))))</f>
        <v/>
      </c>
    </row>
    <row r="1508" spans="1:8" x14ac:dyDescent="0.2">
      <c r="A1508" s="5"/>
      <c r="B1508" s="5"/>
      <c r="C1508" s="5"/>
      <c r="D1508" s="5"/>
      <c r="E1508" s="5"/>
      <c r="F1508" s="5"/>
      <c r="G1508" s="5"/>
      <c r="H1508" t="str">
        <f>IF(A1508="","",IF(D1508="","An edition needs a label; the fallback has no rules",IF(COUNTIFS(Sleeves!$A:$A,A1508,Sleeves!$B:$B,B1508,Sleeves!$C:$C,C1508,Sleeves!$D:$D,D1508)=0,"No Sleeves rows for this edition",IF(AND(E1508="",F1508="",G1508=""),"A rule must name at least one value","OK"))))</f>
        <v/>
      </c>
    </row>
    <row r="1509" spans="1:8" x14ac:dyDescent="0.2">
      <c r="A1509" s="5"/>
      <c r="B1509" s="5"/>
      <c r="C1509" s="5"/>
      <c r="D1509" s="5"/>
      <c r="E1509" s="5"/>
      <c r="F1509" s="5"/>
      <c r="G1509" s="5"/>
      <c r="H1509" t="str">
        <f>IF(A1509="","",IF(D1509="","An edition needs a label; the fallback has no rules",IF(COUNTIFS(Sleeves!$A:$A,A1509,Sleeves!$B:$B,B1509,Sleeves!$C:$C,C1509,Sleeves!$D:$D,D1509)=0,"No Sleeves rows for this edition",IF(AND(E1509="",F1509="",G1509=""),"A rule must name at least one value","OK"))))</f>
        <v/>
      </c>
    </row>
    <row r="1510" spans="1:8" x14ac:dyDescent="0.2">
      <c r="A1510" s="5"/>
      <c r="B1510" s="5"/>
      <c r="C1510" s="5"/>
      <c r="D1510" s="5"/>
      <c r="E1510" s="5"/>
      <c r="F1510" s="5"/>
      <c r="G1510" s="5"/>
      <c r="H1510" t="str">
        <f>IF(A1510="","",IF(D1510="","An edition needs a label; the fallback has no rules",IF(COUNTIFS(Sleeves!$A:$A,A1510,Sleeves!$B:$B,B1510,Sleeves!$C:$C,C1510,Sleeves!$D:$D,D1510)=0,"No Sleeves rows for this edition",IF(AND(E1510="",F1510="",G1510=""),"A rule must name at least one value","OK"))))</f>
        <v/>
      </c>
    </row>
    <row r="1511" spans="1:8" x14ac:dyDescent="0.2">
      <c r="A1511" s="5"/>
      <c r="B1511" s="5"/>
      <c r="C1511" s="5"/>
      <c r="D1511" s="5"/>
      <c r="E1511" s="5"/>
      <c r="F1511" s="5"/>
      <c r="G1511" s="5"/>
      <c r="H1511" t="str">
        <f>IF(A1511="","",IF(D1511="","An edition needs a label; the fallback has no rules",IF(COUNTIFS(Sleeves!$A:$A,A1511,Sleeves!$B:$B,B1511,Sleeves!$C:$C,C1511,Sleeves!$D:$D,D1511)=0,"No Sleeves rows for this edition",IF(AND(E1511="",F1511="",G1511=""),"A rule must name at least one value","OK"))))</f>
        <v/>
      </c>
    </row>
    <row r="1512" spans="1:8" x14ac:dyDescent="0.2">
      <c r="A1512" s="5"/>
      <c r="B1512" s="5"/>
      <c r="C1512" s="5"/>
      <c r="D1512" s="5"/>
      <c r="E1512" s="5"/>
      <c r="F1512" s="5"/>
      <c r="G1512" s="5"/>
      <c r="H1512" t="str">
        <f>IF(A1512="","",IF(D1512="","An edition needs a label; the fallback has no rules",IF(COUNTIFS(Sleeves!$A:$A,A1512,Sleeves!$B:$B,B1512,Sleeves!$C:$C,C1512,Sleeves!$D:$D,D1512)=0,"No Sleeves rows for this edition",IF(AND(E1512="",F1512="",G1512=""),"A rule must name at least one value","OK"))))</f>
        <v/>
      </c>
    </row>
    <row r="1513" spans="1:8" x14ac:dyDescent="0.2">
      <c r="A1513" s="5"/>
      <c r="B1513" s="5"/>
      <c r="C1513" s="5"/>
      <c r="D1513" s="5"/>
      <c r="E1513" s="5"/>
      <c r="F1513" s="5"/>
      <c r="G1513" s="5"/>
      <c r="H1513" t="str">
        <f>IF(A1513="","",IF(D1513="","An edition needs a label; the fallback has no rules",IF(COUNTIFS(Sleeves!$A:$A,A1513,Sleeves!$B:$B,B1513,Sleeves!$C:$C,C1513,Sleeves!$D:$D,D1513)=0,"No Sleeves rows for this edition",IF(AND(E1513="",F1513="",G1513=""),"A rule must name at least one value","OK"))))</f>
        <v/>
      </c>
    </row>
    <row r="1514" spans="1:8" x14ac:dyDescent="0.2">
      <c r="A1514" s="5"/>
      <c r="B1514" s="5"/>
      <c r="C1514" s="5"/>
      <c r="D1514" s="5"/>
      <c r="E1514" s="5"/>
      <c r="F1514" s="5"/>
      <c r="G1514" s="5"/>
      <c r="H1514" t="str">
        <f>IF(A1514="","",IF(D1514="","An edition needs a label; the fallback has no rules",IF(COUNTIFS(Sleeves!$A:$A,A1514,Sleeves!$B:$B,B1514,Sleeves!$C:$C,C1514,Sleeves!$D:$D,D1514)=0,"No Sleeves rows for this edition",IF(AND(E1514="",F1514="",G1514=""),"A rule must name at least one value","OK"))))</f>
        <v/>
      </c>
    </row>
    <row r="1515" spans="1:8" x14ac:dyDescent="0.2">
      <c r="A1515" s="5"/>
      <c r="B1515" s="5"/>
      <c r="C1515" s="5"/>
      <c r="D1515" s="5"/>
      <c r="E1515" s="5"/>
      <c r="F1515" s="5"/>
      <c r="G1515" s="5"/>
      <c r="H1515" t="str">
        <f>IF(A1515="","",IF(D1515="","An edition needs a label; the fallback has no rules",IF(COUNTIFS(Sleeves!$A:$A,A1515,Sleeves!$B:$B,B1515,Sleeves!$C:$C,C1515,Sleeves!$D:$D,D1515)=0,"No Sleeves rows for this edition",IF(AND(E1515="",F1515="",G1515=""),"A rule must name at least one value","OK"))))</f>
        <v/>
      </c>
    </row>
    <row r="1516" spans="1:8" x14ac:dyDescent="0.2">
      <c r="A1516" s="5"/>
      <c r="B1516" s="5"/>
      <c r="C1516" s="5"/>
      <c r="D1516" s="5"/>
      <c r="E1516" s="5"/>
      <c r="F1516" s="5"/>
      <c r="G1516" s="5"/>
      <c r="H1516" t="str">
        <f>IF(A1516="","",IF(D1516="","An edition needs a label; the fallback has no rules",IF(COUNTIFS(Sleeves!$A:$A,A1516,Sleeves!$B:$B,B1516,Sleeves!$C:$C,C1516,Sleeves!$D:$D,D1516)=0,"No Sleeves rows for this edition",IF(AND(E1516="",F1516="",G1516=""),"A rule must name at least one value","OK"))))</f>
        <v/>
      </c>
    </row>
    <row r="1517" spans="1:8" x14ac:dyDescent="0.2">
      <c r="A1517" s="5"/>
      <c r="B1517" s="5"/>
      <c r="C1517" s="5"/>
      <c r="D1517" s="5"/>
      <c r="E1517" s="5"/>
      <c r="F1517" s="5"/>
      <c r="G1517" s="5"/>
      <c r="H1517" t="str">
        <f>IF(A1517="","",IF(D1517="","An edition needs a label; the fallback has no rules",IF(COUNTIFS(Sleeves!$A:$A,A1517,Sleeves!$B:$B,B1517,Sleeves!$C:$C,C1517,Sleeves!$D:$D,D1517)=0,"No Sleeves rows for this edition",IF(AND(E1517="",F1517="",G1517=""),"A rule must name at least one value","OK"))))</f>
        <v/>
      </c>
    </row>
    <row r="1518" spans="1:8" x14ac:dyDescent="0.2">
      <c r="A1518" s="5"/>
      <c r="B1518" s="5"/>
      <c r="C1518" s="5"/>
      <c r="D1518" s="5"/>
      <c r="E1518" s="5"/>
      <c r="F1518" s="5"/>
      <c r="G1518" s="5"/>
      <c r="H1518" t="str">
        <f>IF(A1518="","",IF(D1518="","An edition needs a label; the fallback has no rules",IF(COUNTIFS(Sleeves!$A:$A,A1518,Sleeves!$B:$B,B1518,Sleeves!$C:$C,C1518,Sleeves!$D:$D,D1518)=0,"No Sleeves rows for this edition",IF(AND(E1518="",F1518="",G1518=""),"A rule must name at least one value","OK"))))</f>
        <v/>
      </c>
    </row>
    <row r="1519" spans="1:8" x14ac:dyDescent="0.2">
      <c r="A1519" s="5"/>
      <c r="B1519" s="5"/>
      <c r="C1519" s="5"/>
      <c r="D1519" s="5"/>
      <c r="E1519" s="5"/>
      <c r="F1519" s="5"/>
      <c r="G1519" s="5"/>
      <c r="H1519" t="str">
        <f>IF(A1519="","",IF(D1519="","An edition needs a label; the fallback has no rules",IF(COUNTIFS(Sleeves!$A:$A,A1519,Sleeves!$B:$B,B1519,Sleeves!$C:$C,C1519,Sleeves!$D:$D,D1519)=0,"No Sleeves rows for this edition",IF(AND(E1519="",F1519="",G1519=""),"A rule must name at least one value","OK"))))</f>
        <v/>
      </c>
    </row>
    <row r="1520" spans="1:8" x14ac:dyDescent="0.2">
      <c r="A1520" s="5"/>
      <c r="B1520" s="5"/>
      <c r="C1520" s="5"/>
      <c r="D1520" s="5"/>
      <c r="E1520" s="5"/>
      <c r="F1520" s="5"/>
      <c r="G1520" s="5"/>
      <c r="H1520" t="str">
        <f>IF(A1520="","",IF(D1520="","An edition needs a label; the fallback has no rules",IF(COUNTIFS(Sleeves!$A:$A,A1520,Sleeves!$B:$B,B1520,Sleeves!$C:$C,C1520,Sleeves!$D:$D,D1520)=0,"No Sleeves rows for this edition",IF(AND(E1520="",F1520="",G1520=""),"A rule must name at least one value","OK"))))</f>
        <v/>
      </c>
    </row>
    <row r="1521" spans="1:8" x14ac:dyDescent="0.2">
      <c r="A1521" s="5"/>
      <c r="B1521" s="5"/>
      <c r="C1521" s="5"/>
      <c r="D1521" s="5"/>
      <c r="E1521" s="5"/>
      <c r="F1521" s="5"/>
      <c r="G1521" s="5"/>
      <c r="H1521" t="str">
        <f>IF(A1521="","",IF(D1521="","An edition needs a label; the fallback has no rules",IF(COUNTIFS(Sleeves!$A:$A,A1521,Sleeves!$B:$B,B1521,Sleeves!$C:$C,C1521,Sleeves!$D:$D,D1521)=0,"No Sleeves rows for this edition",IF(AND(E1521="",F1521="",G1521=""),"A rule must name at least one value","OK"))))</f>
        <v/>
      </c>
    </row>
    <row r="1522" spans="1:8" x14ac:dyDescent="0.2">
      <c r="A1522" s="5"/>
      <c r="B1522" s="5"/>
      <c r="C1522" s="5"/>
      <c r="D1522" s="5"/>
      <c r="E1522" s="5"/>
      <c r="F1522" s="5"/>
      <c r="G1522" s="5"/>
      <c r="H1522" t="str">
        <f>IF(A1522="","",IF(D1522="","An edition needs a label; the fallback has no rules",IF(COUNTIFS(Sleeves!$A:$A,A1522,Sleeves!$B:$B,B1522,Sleeves!$C:$C,C1522,Sleeves!$D:$D,D1522)=0,"No Sleeves rows for this edition",IF(AND(E1522="",F1522="",G1522=""),"A rule must name at least one value","OK"))))</f>
        <v/>
      </c>
    </row>
    <row r="1523" spans="1:8" x14ac:dyDescent="0.2">
      <c r="A1523" s="5"/>
      <c r="B1523" s="5"/>
      <c r="C1523" s="5"/>
      <c r="D1523" s="5"/>
      <c r="E1523" s="5"/>
      <c r="F1523" s="5"/>
      <c r="G1523" s="5"/>
      <c r="H1523" t="str">
        <f>IF(A1523="","",IF(D1523="","An edition needs a label; the fallback has no rules",IF(COUNTIFS(Sleeves!$A:$A,A1523,Sleeves!$B:$B,B1523,Sleeves!$C:$C,C1523,Sleeves!$D:$D,D1523)=0,"No Sleeves rows for this edition",IF(AND(E1523="",F1523="",G1523=""),"A rule must name at least one value","OK"))))</f>
        <v/>
      </c>
    </row>
    <row r="1524" spans="1:8" x14ac:dyDescent="0.2">
      <c r="A1524" s="5"/>
      <c r="B1524" s="5"/>
      <c r="C1524" s="5"/>
      <c r="D1524" s="5"/>
      <c r="E1524" s="5"/>
      <c r="F1524" s="5"/>
      <c r="G1524" s="5"/>
      <c r="H1524" t="str">
        <f>IF(A1524="","",IF(D1524="","An edition needs a label; the fallback has no rules",IF(COUNTIFS(Sleeves!$A:$A,A1524,Sleeves!$B:$B,B1524,Sleeves!$C:$C,C1524,Sleeves!$D:$D,D1524)=0,"No Sleeves rows for this edition",IF(AND(E1524="",F1524="",G1524=""),"A rule must name at least one value","OK"))))</f>
        <v/>
      </c>
    </row>
    <row r="1525" spans="1:8" x14ac:dyDescent="0.2">
      <c r="A1525" s="5"/>
      <c r="B1525" s="5"/>
      <c r="C1525" s="5"/>
      <c r="D1525" s="5"/>
      <c r="E1525" s="5"/>
      <c r="F1525" s="5"/>
      <c r="G1525" s="5"/>
      <c r="H1525" t="str">
        <f>IF(A1525="","",IF(D1525="","An edition needs a label; the fallback has no rules",IF(COUNTIFS(Sleeves!$A:$A,A1525,Sleeves!$B:$B,B1525,Sleeves!$C:$C,C1525,Sleeves!$D:$D,D1525)=0,"No Sleeves rows for this edition",IF(AND(E1525="",F1525="",G1525=""),"A rule must name at least one value","OK"))))</f>
        <v/>
      </c>
    </row>
    <row r="1526" spans="1:8" x14ac:dyDescent="0.2">
      <c r="A1526" s="5"/>
      <c r="B1526" s="5"/>
      <c r="C1526" s="5"/>
      <c r="D1526" s="5"/>
      <c r="E1526" s="5"/>
      <c r="F1526" s="5"/>
      <c r="G1526" s="5"/>
      <c r="H1526" t="str">
        <f>IF(A1526="","",IF(D1526="","An edition needs a label; the fallback has no rules",IF(COUNTIFS(Sleeves!$A:$A,A1526,Sleeves!$B:$B,B1526,Sleeves!$C:$C,C1526,Sleeves!$D:$D,D1526)=0,"No Sleeves rows for this edition",IF(AND(E1526="",F1526="",G1526=""),"A rule must name at least one value","OK"))))</f>
        <v/>
      </c>
    </row>
    <row r="1527" spans="1:8" x14ac:dyDescent="0.2">
      <c r="A1527" s="5"/>
      <c r="B1527" s="5"/>
      <c r="C1527" s="5"/>
      <c r="D1527" s="5"/>
      <c r="E1527" s="5"/>
      <c r="F1527" s="5"/>
      <c r="G1527" s="5"/>
      <c r="H1527" t="str">
        <f>IF(A1527="","",IF(D1527="","An edition needs a label; the fallback has no rules",IF(COUNTIFS(Sleeves!$A:$A,A1527,Sleeves!$B:$B,B1527,Sleeves!$C:$C,C1527,Sleeves!$D:$D,D1527)=0,"No Sleeves rows for this edition",IF(AND(E1527="",F1527="",G1527=""),"A rule must name at least one value","OK"))))</f>
        <v/>
      </c>
    </row>
    <row r="1528" spans="1:8" x14ac:dyDescent="0.2">
      <c r="A1528" s="5"/>
      <c r="B1528" s="5"/>
      <c r="C1528" s="5"/>
      <c r="D1528" s="5"/>
      <c r="E1528" s="5"/>
      <c r="F1528" s="5"/>
      <c r="G1528" s="5"/>
      <c r="H1528" t="str">
        <f>IF(A1528="","",IF(D1528="","An edition needs a label; the fallback has no rules",IF(COUNTIFS(Sleeves!$A:$A,A1528,Sleeves!$B:$B,B1528,Sleeves!$C:$C,C1528,Sleeves!$D:$D,D1528)=0,"No Sleeves rows for this edition",IF(AND(E1528="",F1528="",G1528=""),"A rule must name at least one value","OK"))))</f>
        <v/>
      </c>
    </row>
    <row r="1529" spans="1:8" x14ac:dyDescent="0.2">
      <c r="A1529" s="5"/>
      <c r="B1529" s="5"/>
      <c r="C1529" s="5"/>
      <c r="D1529" s="5"/>
      <c r="E1529" s="5"/>
      <c r="F1529" s="5"/>
      <c r="G1529" s="5"/>
      <c r="H1529" t="str">
        <f>IF(A1529="","",IF(D1529="","An edition needs a label; the fallback has no rules",IF(COUNTIFS(Sleeves!$A:$A,A1529,Sleeves!$B:$B,B1529,Sleeves!$C:$C,C1529,Sleeves!$D:$D,D1529)=0,"No Sleeves rows for this edition",IF(AND(E1529="",F1529="",G1529=""),"A rule must name at least one value","OK"))))</f>
        <v/>
      </c>
    </row>
    <row r="1530" spans="1:8" x14ac:dyDescent="0.2">
      <c r="A1530" s="5"/>
      <c r="B1530" s="5"/>
      <c r="C1530" s="5"/>
      <c r="D1530" s="5"/>
      <c r="E1530" s="5"/>
      <c r="F1530" s="5"/>
      <c r="G1530" s="5"/>
      <c r="H1530" t="str">
        <f>IF(A1530="","",IF(D1530="","An edition needs a label; the fallback has no rules",IF(COUNTIFS(Sleeves!$A:$A,A1530,Sleeves!$B:$B,B1530,Sleeves!$C:$C,C1530,Sleeves!$D:$D,D1530)=0,"No Sleeves rows for this edition",IF(AND(E1530="",F1530="",G1530=""),"A rule must name at least one value","OK"))))</f>
        <v/>
      </c>
    </row>
    <row r="1531" spans="1:8" x14ac:dyDescent="0.2">
      <c r="A1531" s="5"/>
      <c r="B1531" s="5"/>
      <c r="C1531" s="5"/>
      <c r="D1531" s="5"/>
      <c r="E1531" s="5"/>
      <c r="F1531" s="5"/>
      <c r="G1531" s="5"/>
      <c r="H1531" t="str">
        <f>IF(A1531="","",IF(D1531="","An edition needs a label; the fallback has no rules",IF(COUNTIFS(Sleeves!$A:$A,A1531,Sleeves!$B:$B,B1531,Sleeves!$C:$C,C1531,Sleeves!$D:$D,D1531)=0,"No Sleeves rows for this edition",IF(AND(E1531="",F1531="",G1531=""),"A rule must name at least one value","OK"))))</f>
        <v/>
      </c>
    </row>
    <row r="1532" spans="1:8" x14ac:dyDescent="0.2">
      <c r="A1532" s="5"/>
      <c r="B1532" s="5"/>
      <c r="C1532" s="5"/>
      <c r="D1532" s="5"/>
      <c r="E1532" s="5"/>
      <c r="F1532" s="5"/>
      <c r="G1532" s="5"/>
      <c r="H1532" t="str">
        <f>IF(A1532="","",IF(D1532="","An edition needs a label; the fallback has no rules",IF(COUNTIFS(Sleeves!$A:$A,A1532,Sleeves!$B:$B,B1532,Sleeves!$C:$C,C1532,Sleeves!$D:$D,D1532)=0,"No Sleeves rows for this edition",IF(AND(E1532="",F1532="",G1532=""),"A rule must name at least one value","OK"))))</f>
        <v/>
      </c>
    </row>
    <row r="1533" spans="1:8" x14ac:dyDescent="0.2">
      <c r="A1533" s="5"/>
      <c r="B1533" s="5"/>
      <c r="C1533" s="5"/>
      <c r="D1533" s="5"/>
      <c r="E1533" s="5"/>
      <c r="F1533" s="5"/>
      <c r="G1533" s="5"/>
      <c r="H1533" t="str">
        <f>IF(A1533="","",IF(D1533="","An edition needs a label; the fallback has no rules",IF(COUNTIFS(Sleeves!$A:$A,A1533,Sleeves!$B:$B,B1533,Sleeves!$C:$C,C1533,Sleeves!$D:$D,D1533)=0,"No Sleeves rows for this edition",IF(AND(E1533="",F1533="",G1533=""),"A rule must name at least one value","OK"))))</f>
        <v/>
      </c>
    </row>
    <row r="1534" spans="1:8" x14ac:dyDescent="0.2">
      <c r="A1534" s="5"/>
      <c r="B1534" s="5"/>
      <c r="C1534" s="5"/>
      <c r="D1534" s="5"/>
      <c r="E1534" s="5"/>
      <c r="F1534" s="5"/>
      <c r="G1534" s="5"/>
      <c r="H1534" t="str">
        <f>IF(A1534="","",IF(D1534="","An edition needs a label; the fallback has no rules",IF(COUNTIFS(Sleeves!$A:$A,A1534,Sleeves!$B:$B,B1534,Sleeves!$C:$C,C1534,Sleeves!$D:$D,D1534)=0,"No Sleeves rows for this edition",IF(AND(E1534="",F1534="",G1534=""),"A rule must name at least one value","OK"))))</f>
        <v/>
      </c>
    </row>
    <row r="1535" spans="1:8" x14ac:dyDescent="0.2">
      <c r="A1535" s="5"/>
      <c r="B1535" s="5"/>
      <c r="C1535" s="5"/>
      <c r="D1535" s="5"/>
      <c r="E1535" s="5"/>
      <c r="F1535" s="5"/>
      <c r="G1535" s="5"/>
      <c r="H1535" t="str">
        <f>IF(A1535="","",IF(D1535="","An edition needs a label; the fallback has no rules",IF(COUNTIFS(Sleeves!$A:$A,A1535,Sleeves!$B:$B,B1535,Sleeves!$C:$C,C1535,Sleeves!$D:$D,D1535)=0,"No Sleeves rows for this edition",IF(AND(E1535="",F1535="",G1535=""),"A rule must name at least one value","OK"))))</f>
        <v/>
      </c>
    </row>
    <row r="1536" spans="1:8" x14ac:dyDescent="0.2">
      <c r="A1536" s="5"/>
      <c r="B1536" s="5"/>
      <c r="C1536" s="5"/>
      <c r="D1536" s="5"/>
      <c r="E1536" s="5"/>
      <c r="F1536" s="5"/>
      <c r="G1536" s="5"/>
      <c r="H1536" t="str">
        <f>IF(A1536="","",IF(D1536="","An edition needs a label; the fallback has no rules",IF(COUNTIFS(Sleeves!$A:$A,A1536,Sleeves!$B:$B,B1536,Sleeves!$C:$C,C1536,Sleeves!$D:$D,D1536)=0,"No Sleeves rows for this edition",IF(AND(E1536="",F1536="",G1536=""),"A rule must name at least one value","OK"))))</f>
        <v/>
      </c>
    </row>
    <row r="1537" spans="1:8" x14ac:dyDescent="0.2">
      <c r="A1537" s="5"/>
      <c r="B1537" s="5"/>
      <c r="C1537" s="5"/>
      <c r="D1537" s="5"/>
      <c r="E1537" s="5"/>
      <c r="F1537" s="5"/>
      <c r="G1537" s="5"/>
      <c r="H1537" t="str">
        <f>IF(A1537="","",IF(D1537="","An edition needs a label; the fallback has no rules",IF(COUNTIFS(Sleeves!$A:$A,A1537,Sleeves!$B:$B,B1537,Sleeves!$C:$C,C1537,Sleeves!$D:$D,D1537)=0,"No Sleeves rows for this edition",IF(AND(E1537="",F1537="",G1537=""),"A rule must name at least one value","OK"))))</f>
        <v/>
      </c>
    </row>
    <row r="1538" spans="1:8" x14ac:dyDescent="0.2">
      <c r="A1538" s="5"/>
      <c r="B1538" s="5"/>
      <c r="C1538" s="5"/>
      <c r="D1538" s="5"/>
      <c r="E1538" s="5"/>
      <c r="F1538" s="5"/>
      <c r="G1538" s="5"/>
      <c r="H1538" t="str">
        <f>IF(A1538="","",IF(D1538="","An edition needs a label; the fallback has no rules",IF(COUNTIFS(Sleeves!$A:$A,A1538,Sleeves!$B:$B,B1538,Sleeves!$C:$C,C1538,Sleeves!$D:$D,D1538)=0,"No Sleeves rows for this edition",IF(AND(E1538="",F1538="",G1538=""),"A rule must name at least one value","OK"))))</f>
        <v/>
      </c>
    </row>
    <row r="1539" spans="1:8" x14ac:dyDescent="0.2">
      <c r="A1539" s="5"/>
      <c r="B1539" s="5"/>
      <c r="C1539" s="5"/>
      <c r="D1539" s="5"/>
      <c r="E1539" s="5"/>
      <c r="F1539" s="5"/>
      <c r="G1539" s="5"/>
      <c r="H1539" t="str">
        <f>IF(A1539="","",IF(D1539="","An edition needs a label; the fallback has no rules",IF(COUNTIFS(Sleeves!$A:$A,A1539,Sleeves!$B:$B,B1539,Sleeves!$C:$C,C1539,Sleeves!$D:$D,D1539)=0,"No Sleeves rows for this edition",IF(AND(E1539="",F1539="",G1539=""),"A rule must name at least one value","OK"))))</f>
        <v/>
      </c>
    </row>
    <row r="1540" spans="1:8" x14ac:dyDescent="0.2">
      <c r="A1540" s="5"/>
      <c r="B1540" s="5"/>
      <c r="C1540" s="5"/>
      <c r="D1540" s="5"/>
      <c r="E1540" s="5"/>
      <c r="F1540" s="5"/>
      <c r="G1540" s="5"/>
      <c r="H1540" t="str">
        <f>IF(A1540="","",IF(D1540="","An edition needs a label; the fallback has no rules",IF(COUNTIFS(Sleeves!$A:$A,A1540,Sleeves!$B:$B,B1540,Sleeves!$C:$C,C1540,Sleeves!$D:$D,D1540)=0,"No Sleeves rows for this edition",IF(AND(E1540="",F1540="",G1540=""),"A rule must name at least one value","OK"))))</f>
        <v/>
      </c>
    </row>
    <row r="1541" spans="1:8" x14ac:dyDescent="0.2">
      <c r="A1541" s="5"/>
      <c r="B1541" s="5"/>
      <c r="C1541" s="5"/>
      <c r="D1541" s="5"/>
      <c r="E1541" s="5"/>
      <c r="F1541" s="5"/>
      <c r="G1541" s="5"/>
      <c r="H1541" t="str">
        <f>IF(A1541="","",IF(D1541="","An edition needs a label; the fallback has no rules",IF(COUNTIFS(Sleeves!$A:$A,A1541,Sleeves!$B:$B,B1541,Sleeves!$C:$C,C1541,Sleeves!$D:$D,D1541)=0,"No Sleeves rows for this edition",IF(AND(E1541="",F1541="",G1541=""),"A rule must name at least one value","OK"))))</f>
        <v/>
      </c>
    </row>
    <row r="1542" spans="1:8" x14ac:dyDescent="0.2">
      <c r="A1542" s="5"/>
      <c r="B1542" s="5"/>
      <c r="C1542" s="5"/>
      <c r="D1542" s="5"/>
      <c r="E1542" s="5"/>
      <c r="F1542" s="5"/>
      <c r="G1542" s="5"/>
      <c r="H1542" t="str">
        <f>IF(A1542="","",IF(D1542="","An edition needs a label; the fallback has no rules",IF(COUNTIFS(Sleeves!$A:$A,A1542,Sleeves!$B:$B,B1542,Sleeves!$C:$C,C1542,Sleeves!$D:$D,D1542)=0,"No Sleeves rows for this edition",IF(AND(E1542="",F1542="",G1542=""),"A rule must name at least one value","OK"))))</f>
        <v/>
      </c>
    </row>
    <row r="1543" spans="1:8" x14ac:dyDescent="0.2">
      <c r="A1543" s="5"/>
      <c r="B1543" s="5"/>
      <c r="C1543" s="5"/>
      <c r="D1543" s="5"/>
      <c r="E1543" s="5"/>
      <c r="F1543" s="5"/>
      <c r="G1543" s="5"/>
      <c r="H1543" t="str">
        <f>IF(A1543="","",IF(D1543="","An edition needs a label; the fallback has no rules",IF(COUNTIFS(Sleeves!$A:$A,A1543,Sleeves!$B:$B,B1543,Sleeves!$C:$C,C1543,Sleeves!$D:$D,D1543)=0,"No Sleeves rows for this edition",IF(AND(E1543="",F1543="",G1543=""),"A rule must name at least one value","OK"))))</f>
        <v/>
      </c>
    </row>
    <row r="1544" spans="1:8" x14ac:dyDescent="0.2">
      <c r="A1544" s="5"/>
      <c r="B1544" s="5"/>
      <c r="C1544" s="5"/>
      <c r="D1544" s="5"/>
      <c r="E1544" s="5"/>
      <c r="F1544" s="5"/>
      <c r="G1544" s="5"/>
      <c r="H1544" t="str">
        <f>IF(A1544="","",IF(D1544="","An edition needs a label; the fallback has no rules",IF(COUNTIFS(Sleeves!$A:$A,A1544,Sleeves!$B:$B,B1544,Sleeves!$C:$C,C1544,Sleeves!$D:$D,D1544)=0,"No Sleeves rows for this edition",IF(AND(E1544="",F1544="",G1544=""),"A rule must name at least one value","OK"))))</f>
        <v/>
      </c>
    </row>
    <row r="1545" spans="1:8" x14ac:dyDescent="0.2">
      <c r="A1545" s="5"/>
      <c r="B1545" s="5"/>
      <c r="C1545" s="5"/>
      <c r="D1545" s="5"/>
      <c r="E1545" s="5"/>
      <c r="F1545" s="5"/>
      <c r="G1545" s="5"/>
      <c r="H1545" t="str">
        <f>IF(A1545="","",IF(D1545="","An edition needs a label; the fallback has no rules",IF(COUNTIFS(Sleeves!$A:$A,A1545,Sleeves!$B:$B,B1545,Sleeves!$C:$C,C1545,Sleeves!$D:$D,D1545)=0,"No Sleeves rows for this edition",IF(AND(E1545="",F1545="",G1545=""),"A rule must name at least one value","OK"))))</f>
        <v/>
      </c>
    </row>
    <row r="1546" spans="1:8" x14ac:dyDescent="0.2">
      <c r="A1546" s="5"/>
      <c r="B1546" s="5"/>
      <c r="C1546" s="5"/>
      <c r="D1546" s="5"/>
      <c r="E1546" s="5"/>
      <c r="F1546" s="5"/>
      <c r="G1546" s="5"/>
      <c r="H1546" t="str">
        <f>IF(A1546="","",IF(D1546="","An edition needs a label; the fallback has no rules",IF(COUNTIFS(Sleeves!$A:$A,A1546,Sleeves!$B:$B,B1546,Sleeves!$C:$C,C1546,Sleeves!$D:$D,D1546)=0,"No Sleeves rows for this edition",IF(AND(E1546="",F1546="",G1546=""),"A rule must name at least one value","OK"))))</f>
        <v/>
      </c>
    </row>
    <row r="1547" spans="1:8" x14ac:dyDescent="0.2">
      <c r="A1547" s="5"/>
      <c r="B1547" s="5"/>
      <c r="C1547" s="5"/>
      <c r="D1547" s="5"/>
      <c r="E1547" s="5"/>
      <c r="F1547" s="5"/>
      <c r="G1547" s="5"/>
      <c r="H1547" t="str">
        <f>IF(A1547="","",IF(D1547="","An edition needs a label; the fallback has no rules",IF(COUNTIFS(Sleeves!$A:$A,A1547,Sleeves!$B:$B,B1547,Sleeves!$C:$C,C1547,Sleeves!$D:$D,D1547)=0,"No Sleeves rows for this edition",IF(AND(E1547="",F1547="",G1547=""),"A rule must name at least one value","OK"))))</f>
        <v/>
      </c>
    </row>
    <row r="1548" spans="1:8" x14ac:dyDescent="0.2">
      <c r="A1548" s="5"/>
      <c r="B1548" s="5"/>
      <c r="C1548" s="5"/>
      <c r="D1548" s="5"/>
      <c r="E1548" s="5"/>
      <c r="F1548" s="5"/>
      <c r="G1548" s="5"/>
      <c r="H1548" t="str">
        <f>IF(A1548="","",IF(D1548="","An edition needs a label; the fallback has no rules",IF(COUNTIFS(Sleeves!$A:$A,A1548,Sleeves!$B:$B,B1548,Sleeves!$C:$C,C1548,Sleeves!$D:$D,D1548)=0,"No Sleeves rows for this edition",IF(AND(E1548="",F1548="",G1548=""),"A rule must name at least one value","OK"))))</f>
        <v/>
      </c>
    </row>
    <row r="1549" spans="1:8" x14ac:dyDescent="0.2">
      <c r="A1549" s="5"/>
      <c r="B1549" s="5"/>
      <c r="C1549" s="5"/>
      <c r="D1549" s="5"/>
      <c r="E1549" s="5"/>
      <c r="F1549" s="5"/>
      <c r="G1549" s="5"/>
      <c r="H1549" t="str">
        <f>IF(A1549="","",IF(D1549="","An edition needs a label; the fallback has no rules",IF(COUNTIFS(Sleeves!$A:$A,A1549,Sleeves!$B:$B,B1549,Sleeves!$C:$C,C1549,Sleeves!$D:$D,D1549)=0,"No Sleeves rows for this edition",IF(AND(E1549="",F1549="",G1549=""),"A rule must name at least one value","OK"))))</f>
        <v/>
      </c>
    </row>
    <row r="1550" spans="1:8" x14ac:dyDescent="0.2">
      <c r="A1550" s="5"/>
      <c r="B1550" s="5"/>
      <c r="C1550" s="5"/>
      <c r="D1550" s="5"/>
      <c r="E1550" s="5"/>
      <c r="F1550" s="5"/>
      <c r="G1550" s="5"/>
      <c r="H1550" t="str">
        <f>IF(A1550="","",IF(D1550="","An edition needs a label; the fallback has no rules",IF(COUNTIFS(Sleeves!$A:$A,A1550,Sleeves!$B:$B,B1550,Sleeves!$C:$C,C1550,Sleeves!$D:$D,D1550)=0,"No Sleeves rows for this edition",IF(AND(E1550="",F1550="",G1550=""),"A rule must name at least one value","OK"))))</f>
        <v/>
      </c>
    </row>
    <row r="1551" spans="1:8" x14ac:dyDescent="0.2">
      <c r="A1551" s="5"/>
      <c r="B1551" s="5"/>
      <c r="C1551" s="5"/>
      <c r="D1551" s="5"/>
      <c r="E1551" s="5"/>
      <c r="F1551" s="5"/>
      <c r="G1551" s="5"/>
      <c r="H1551" t="str">
        <f>IF(A1551="","",IF(D1551="","An edition needs a label; the fallback has no rules",IF(COUNTIFS(Sleeves!$A:$A,A1551,Sleeves!$B:$B,B1551,Sleeves!$C:$C,C1551,Sleeves!$D:$D,D1551)=0,"No Sleeves rows for this edition",IF(AND(E1551="",F1551="",G1551=""),"A rule must name at least one value","OK"))))</f>
        <v/>
      </c>
    </row>
    <row r="1552" spans="1:8" x14ac:dyDescent="0.2">
      <c r="A1552" s="5"/>
      <c r="B1552" s="5"/>
      <c r="C1552" s="5"/>
      <c r="D1552" s="5"/>
      <c r="E1552" s="5"/>
      <c r="F1552" s="5"/>
      <c r="G1552" s="5"/>
      <c r="H1552" t="str">
        <f>IF(A1552="","",IF(D1552="","An edition needs a label; the fallback has no rules",IF(COUNTIFS(Sleeves!$A:$A,A1552,Sleeves!$B:$B,B1552,Sleeves!$C:$C,C1552,Sleeves!$D:$D,D1552)=0,"No Sleeves rows for this edition",IF(AND(E1552="",F1552="",G1552=""),"A rule must name at least one value","OK"))))</f>
        <v/>
      </c>
    </row>
    <row r="1553" spans="1:8" x14ac:dyDescent="0.2">
      <c r="A1553" s="5"/>
      <c r="B1553" s="5"/>
      <c r="C1553" s="5"/>
      <c r="D1553" s="5"/>
      <c r="E1553" s="5"/>
      <c r="F1553" s="5"/>
      <c r="G1553" s="5"/>
      <c r="H1553" t="str">
        <f>IF(A1553="","",IF(D1553="","An edition needs a label; the fallback has no rules",IF(COUNTIFS(Sleeves!$A:$A,A1553,Sleeves!$B:$B,B1553,Sleeves!$C:$C,C1553,Sleeves!$D:$D,D1553)=0,"No Sleeves rows for this edition",IF(AND(E1553="",F1553="",G1553=""),"A rule must name at least one value","OK"))))</f>
        <v/>
      </c>
    </row>
    <row r="1554" spans="1:8" x14ac:dyDescent="0.2">
      <c r="A1554" s="5"/>
      <c r="B1554" s="5"/>
      <c r="C1554" s="5"/>
      <c r="D1554" s="5"/>
      <c r="E1554" s="5"/>
      <c r="F1554" s="5"/>
      <c r="G1554" s="5"/>
      <c r="H1554" t="str">
        <f>IF(A1554="","",IF(D1554="","An edition needs a label; the fallback has no rules",IF(COUNTIFS(Sleeves!$A:$A,A1554,Sleeves!$B:$B,B1554,Sleeves!$C:$C,C1554,Sleeves!$D:$D,D1554)=0,"No Sleeves rows for this edition",IF(AND(E1554="",F1554="",G1554=""),"A rule must name at least one value","OK"))))</f>
        <v/>
      </c>
    </row>
    <row r="1555" spans="1:8" x14ac:dyDescent="0.2">
      <c r="A1555" s="5"/>
      <c r="B1555" s="5"/>
      <c r="C1555" s="5"/>
      <c r="D1555" s="5"/>
      <c r="E1555" s="5"/>
      <c r="F1555" s="5"/>
      <c r="G1555" s="5"/>
      <c r="H1555" t="str">
        <f>IF(A1555="","",IF(D1555="","An edition needs a label; the fallback has no rules",IF(COUNTIFS(Sleeves!$A:$A,A1555,Sleeves!$B:$B,B1555,Sleeves!$C:$C,C1555,Sleeves!$D:$D,D1555)=0,"No Sleeves rows for this edition",IF(AND(E1555="",F1555="",G1555=""),"A rule must name at least one value","OK"))))</f>
        <v/>
      </c>
    </row>
    <row r="1556" spans="1:8" x14ac:dyDescent="0.2">
      <c r="A1556" s="5"/>
      <c r="B1556" s="5"/>
      <c r="C1556" s="5"/>
      <c r="D1556" s="5"/>
      <c r="E1556" s="5"/>
      <c r="F1556" s="5"/>
      <c r="G1556" s="5"/>
      <c r="H1556" t="str">
        <f>IF(A1556="","",IF(D1556="","An edition needs a label; the fallback has no rules",IF(COUNTIFS(Sleeves!$A:$A,A1556,Sleeves!$B:$B,B1556,Sleeves!$C:$C,C1556,Sleeves!$D:$D,D1556)=0,"No Sleeves rows for this edition",IF(AND(E1556="",F1556="",G1556=""),"A rule must name at least one value","OK"))))</f>
        <v/>
      </c>
    </row>
    <row r="1557" spans="1:8" x14ac:dyDescent="0.2">
      <c r="A1557" s="5"/>
      <c r="B1557" s="5"/>
      <c r="C1557" s="5"/>
      <c r="D1557" s="5"/>
      <c r="E1557" s="5"/>
      <c r="F1557" s="5"/>
      <c r="G1557" s="5"/>
      <c r="H1557" t="str">
        <f>IF(A1557="","",IF(D1557="","An edition needs a label; the fallback has no rules",IF(COUNTIFS(Sleeves!$A:$A,A1557,Sleeves!$B:$B,B1557,Sleeves!$C:$C,C1557,Sleeves!$D:$D,D1557)=0,"No Sleeves rows for this edition",IF(AND(E1557="",F1557="",G1557=""),"A rule must name at least one value","OK"))))</f>
        <v/>
      </c>
    </row>
    <row r="1558" spans="1:8" x14ac:dyDescent="0.2">
      <c r="A1558" s="5"/>
      <c r="B1558" s="5"/>
      <c r="C1558" s="5"/>
      <c r="D1558" s="5"/>
      <c r="E1558" s="5"/>
      <c r="F1558" s="5"/>
      <c r="G1558" s="5"/>
      <c r="H1558" t="str">
        <f>IF(A1558="","",IF(D1558="","An edition needs a label; the fallback has no rules",IF(COUNTIFS(Sleeves!$A:$A,A1558,Sleeves!$B:$B,B1558,Sleeves!$C:$C,C1558,Sleeves!$D:$D,D1558)=0,"No Sleeves rows for this edition",IF(AND(E1558="",F1558="",G1558=""),"A rule must name at least one value","OK"))))</f>
        <v/>
      </c>
    </row>
    <row r="1559" spans="1:8" x14ac:dyDescent="0.2">
      <c r="A1559" s="5"/>
      <c r="B1559" s="5"/>
      <c r="C1559" s="5"/>
      <c r="D1559" s="5"/>
      <c r="E1559" s="5"/>
      <c r="F1559" s="5"/>
      <c r="G1559" s="5"/>
      <c r="H1559" t="str">
        <f>IF(A1559="","",IF(D1559="","An edition needs a label; the fallback has no rules",IF(COUNTIFS(Sleeves!$A:$A,A1559,Sleeves!$B:$B,B1559,Sleeves!$C:$C,C1559,Sleeves!$D:$D,D1559)=0,"No Sleeves rows for this edition",IF(AND(E1559="",F1559="",G1559=""),"A rule must name at least one value","OK"))))</f>
        <v/>
      </c>
    </row>
    <row r="1560" spans="1:8" x14ac:dyDescent="0.2">
      <c r="A1560" s="5"/>
      <c r="B1560" s="5"/>
      <c r="C1560" s="5"/>
      <c r="D1560" s="5"/>
      <c r="E1560" s="5"/>
      <c r="F1560" s="5"/>
      <c r="G1560" s="5"/>
      <c r="H1560" t="str">
        <f>IF(A1560="","",IF(D1560="","An edition needs a label; the fallback has no rules",IF(COUNTIFS(Sleeves!$A:$A,A1560,Sleeves!$B:$B,B1560,Sleeves!$C:$C,C1560,Sleeves!$D:$D,D1560)=0,"No Sleeves rows for this edition",IF(AND(E1560="",F1560="",G1560=""),"A rule must name at least one value","OK"))))</f>
        <v/>
      </c>
    </row>
    <row r="1561" spans="1:8" x14ac:dyDescent="0.2">
      <c r="A1561" s="5"/>
      <c r="B1561" s="5"/>
      <c r="C1561" s="5"/>
      <c r="D1561" s="5"/>
      <c r="E1561" s="5"/>
      <c r="F1561" s="5"/>
      <c r="G1561" s="5"/>
      <c r="H1561" t="str">
        <f>IF(A1561="","",IF(D1561="","An edition needs a label; the fallback has no rules",IF(COUNTIFS(Sleeves!$A:$A,A1561,Sleeves!$B:$B,B1561,Sleeves!$C:$C,C1561,Sleeves!$D:$D,D1561)=0,"No Sleeves rows for this edition",IF(AND(E1561="",F1561="",G1561=""),"A rule must name at least one value","OK"))))</f>
        <v/>
      </c>
    </row>
    <row r="1562" spans="1:8" x14ac:dyDescent="0.2">
      <c r="A1562" s="5"/>
      <c r="B1562" s="5"/>
      <c r="C1562" s="5"/>
      <c r="D1562" s="5"/>
      <c r="E1562" s="5"/>
      <c r="F1562" s="5"/>
      <c r="G1562" s="5"/>
      <c r="H1562" t="str">
        <f>IF(A1562="","",IF(D1562="","An edition needs a label; the fallback has no rules",IF(COUNTIFS(Sleeves!$A:$A,A1562,Sleeves!$B:$B,B1562,Sleeves!$C:$C,C1562,Sleeves!$D:$D,D1562)=0,"No Sleeves rows for this edition",IF(AND(E1562="",F1562="",G1562=""),"A rule must name at least one value","OK"))))</f>
        <v/>
      </c>
    </row>
    <row r="1563" spans="1:8" x14ac:dyDescent="0.2">
      <c r="A1563" s="5"/>
      <c r="B1563" s="5"/>
      <c r="C1563" s="5"/>
      <c r="D1563" s="5"/>
      <c r="E1563" s="5"/>
      <c r="F1563" s="5"/>
      <c r="G1563" s="5"/>
      <c r="H1563" t="str">
        <f>IF(A1563="","",IF(D1563="","An edition needs a label; the fallback has no rules",IF(COUNTIFS(Sleeves!$A:$A,A1563,Sleeves!$B:$B,B1563,Sleeves!$C:$C,C1563,Sleeves!$D:$D,D1563)=0,"No Sleeves rows for this edition",IF(AND(E1563="",F1563="",G1563=""),"A rule must name at least one value","OK"))))</f>
        <v/>
      </c>
    </row>
    <row r="1564" spans="1:8" x14ac:dyDescent="0.2">
      <c r="A1564" s="5"/>
      <c r="B1564" s="5"/>
      <c r="C1564" s="5"/>
      <c r="D1564" s="5"/>
      <c r="E1564" s="5"/>
      <c r="F1564" s="5"/>
      <c r="G1564" s="5"/>
      <c r="H1564" t="str">
        <f>IF(A1564="","",IF(D1564="","An edition needs a label; the fallback has no rules",IF(COUNTIFS(Sleeves!$A:$A,A1564,Sleeves!$B:$B,B1564,Sleeves!$C:$C,C1564,Sleeves!$D:$D,D1564)=0,"No Sleeves rows for this edition",IF(AND(E1564="",F1564="",G1564=""),"A rule must name at least one value","OK"))))</f>
        <v/>
      </c>
    </row>
    <row r="1565" spans="1:8" x14ac:dyDescent="0.2">
      <c r="A1565" s="5"/>
      <c r="B1565" s="5"/>
      <c r="C1565" s="5"/>
      <c r="D1565" s="5"/>
      <c r="E1565" s="5"/>
      <c r="F1565" s="5"/>
      <c r="G1565" s="5"/>
      <c r="H1565" t="str">
        <f>IF(A1565="","",IF(D1565="","An edition needs a label; the fallback has no rules",IF(COUNTIFS(Sleeves!$A:$A,A1565,Sleeves!$B:$B,B1565,Sleeves!$C:$C,C1565,Sleeves!$D:$D,D1565)=0,"No Sleeves rows for this edition",IF(AND(E1565="",F1565="",G1565=""),"A rule must name at least one value","OK"))))</f>
        <v/>
      </c>
    </row>
    <row r="1566" spans="1:8" x14ac:dyDescent="0.2">
      <c r="A1566" s="5"/>
      <c r="B1566" s="5"/>
      <c r="C1566" s="5"/>
      <c r="D1566" s="5"/>
      <c r="E1566" s="5"/>
      <c r="F1566" s="5"/>
      <c r="G1566" s="5"/>
      <c r="H1566" t="str">
        <f>IF(A1566="","",IF(D1566="","An edition needs a label; the fallback has no rules",IF(COUNTIFS(Sleeves!$A:$A,A1566,Sleeves!$B:$B,B1566,Sleeves!$C:$C,C1566,Sleeves!$D:$D,D1566)=0,"No Sleeves rows for this edition",IF(AND(E1566="",F1566="",G1566=""),"A rule must name at least one value","OK"))))</f>
        <v/>
      </c>
    </row>
    <row r="1567" spans="1:8" x14ac:dyDescent="0.2">
      <c r="A1567" s="5"/>
      <c r="B1567" s="5"/>
      <c r="C1567" s="5"/>
      <c r="D1567" s="5"/>
      <c r="E1567" s="5"/>
      <c r="F1567" s="5"/>
      <c r="G1567" s="5"/>
      <c r="H1567" t="str">
        <f>IF(A1567="","",IF(D1567="","An edition needs a label; the fallback has no rules",IF(COUNTIFS(Sleeves!$A:$A,A1567,Sleeves!$B:$B,B1567,Sleeves!$C:$C,C1567,Sleeves!$D:$D,D1567)=0,"No Sleeves rows for this edition",IF(AND(E1567="",F1567="",G1567=""),"A rule must name at least one value","OK"))))</f>
        <v/>
      </c>
    </row>
    <row r="1568" spans="1:8" x14ac:dyDescent="0.2">
      <c r="A1568" s="5"/>
      <c r="B1568" s="5"/>
      <c r="C1568" s="5"/>
      <c r="D1568" s="5"/>
      <c r="E1568" s="5"/>
      <c r="F1568" s="5"/>
      <c r="G1568" s="5"/>
      <c r="H1568" t="str">
        <f>IF(A1568="","",IF(D1568="","An edition needs a label; the fallback has no rules",IF(COUNTIFS(Sleeves!$A:$A,A1568,Sleeves!$B:$B,B1568,Sleeves!$C:$C,C1568,Sleeves!$D:$D,D1568)=0,"No Sleeves rows for this edition",IF(AND(E1568="",F1568="",G1568=""),"A rule must name at least one value","OK"))))</f>
        <v/>
      </c>
    </row>
    <row r="1569" spans="1:8" x14ac:dyDescent="0.2">
      <c r="A1569" s="5"/>
      <c r="B1569" s="5"/>
      <c r="C1569" s="5"/>
      <c r="D1569" s="5"/>
      <c r="E1569" s="5"/>
      <c r="F1569" s="5"/>
      <c r="G1569" s="5"/>
      <c r="H1569" t="str">
        <f>IF(A1569="","",IF(D1569="","An edition needs a label; the fallback has no rules",IF(COUNTIFS(Sleeves!$A:$A,A1569,Sleeves!$B:$B,B1569,Sleeves!$C:$C,C1569,Sleeves!$D:$D,D1569)=0,"No Sleeves rows for this edition",IF(AND(E1569="",F1569="",G1569=""),"A rule must name at least one value","OK"))))</f>
        <v/>
      </c>
    </row>
    <row r="1570" spans="1:8" x14ac:dyDescent="0.2">
      <c r="A1570" s="5"/>
      <c r="B1570" s="5"/>
      <c r="C1570" s="5"/>
      <c r="D1570" s="5"/>
      <c r="E1570" s="5"/>
      <c r="F1570" s="5"/>
      <c r="G1570" s="5"/>
      <c r="H1570" t="str">
        <f>IF(A1570="","",IF(D1570="","An edition needs a label; the fallback has no rules",IF(COUNTIFS(Sleeves!$A:$A,A1570,Sleeves!$B:$B,B1570,Sleeves!$C:$C,C1570,Sleeves!$D:$D,D1570)=0,"No Sleeves rows for this edition",IF(AND(E1570="",F1570="",G1570=""),"A rule must name at least one value","OK"))))</f>
        <v/>
      </c>
    </row>
    <row r="1571" spans="1:8" x14ac:dyDescent="0.2">
      <c r="A1571" s="5"/>
      <c r="B1571" s="5"/>
      <c r="C1571" s="5"/>
      <c r="D1571" s="5"/>
      <c r="E1571" s="5"/>
      <c r="F1571" s="5"/>
      <c r="G1571" s="5"/>
      <c r="H1571" t="str">
        <f>IF(A1571="","",IF(D1571="","An edition needs a label; the fallback has no rules",IF(COUNTIFS(Sleeves!$A:$A,A1571,Sleeves!$B:$B,B1571,Sleeves!$C:$C,C1571,Sleeves!$D:$D,D1571)=0,"No Sleeves rows for this edition",IF(AND(E1571="",F1571="",G1571=""),"A rule must name at least one value","OK"))))</f>
        <v/>
      </c>
    </row>
    <row r="1572" spans="1:8" x14ac:dyDescent="0.2">
      <c r="A1572" s="5"/>
      <c r="B1572" s="5"/>
      <c r="C1572" s="5"/>
      <c r="D1572" s="5"/>
      <c r="E1572" s="5"/>
      <c r="F1572" s="5"/>
      <c r="G1572" s="5"/>
      <c r="H1572" t="str">
        <f>IF(A1572="","",IF(D1572="","An edition needs a label; the fallback has no rules",IF(COUNTIFS(Sleeves!$A:$A,A1572,Sleeves!$B:$B,B1572,Sleeves!$C:$C,C1572,Sleeves!$D:$D,D1572)=0,"No Sleeves rows for this edition",IF(AND(E1572="",F1572="",G1572=""),"A rule must name at least one value","OK"))))</f>
        <v/>
      </c>
    </row>
    <row r="1573" spans="1:8" x14ac:dyDescent="0.2">
      <c r="A1573" s="5"/>
      <c r="B1573" s="5"/>
      <c r="C1573" s="5"/>
      <c r="D1573" s="5"/>
      <c r="E1573" s="5"/>
      <c r="F1573" s="5"/>
      <c r="G1573" s="5"/>
      <c r="H1573" t="str">
        <f>IF(A1573="","",IF(D1573="","An edition needs a label; the fallback has no rules",IF(COUNTIFS(Sleeves!$A:$A,A1573,Sleeves!$B:$B,B1573,Sleeves!$C:$C,C1573,Sleeves!$D:$D,D1573)=0,"No Sleeves rows for this edition",IF(AND(E1573="",F1573="",G1573=""),"A rule must name at least one value","OK"))))</f>
        <v/>
      </c>
    </row>
    <row r="1574" spans="1:8" x14ac:dyDescent="0.2">
      <c r="A1574" s="5"/>
      <c r="B1574" s="5"/>
      <c r="C1574" s="5"/>
      <c r="D1574" s="5"/>
      <c r="E1574" s="5"/>
      <c r="F1574" s="5"/>
      <c r="G1574" s="5"/>
      <c r="H1574" t="str">
        <f>IF(A1574="","",IF(D1574="","An edition needs a label; the fallback has no rules",IF(COUNTIFS(Sleeves!$A:$A,A1574,Sleeves!$B:$B,B1574,Sleeves!$C:$C,C1574,Sleeves!$D:$D,D1574)=0,"No Sleeves rows for this edition",IF(AND(E1574="",F1574="",G1574=""),"A rule must name at least one value","OK"))))</f>
        <v/>
      </c>
    </row>
    <row r="1575" spans="1:8" x14ac:dyDescent="0.2">
      <c r="A1575" s="5"/>
      <c r="B1575" s="5"/>
      <c r="C1575" s="5"/>
      <c r="D1575" s="5"/>
      <c r="E1575" s="5"/>
      <c r="F1575" s="5"/>
      <c r="G1575" s="5"/>
      <c r="H1575" t="str">
        <f>IF(A1575="","",IF(D1575="","An edition needs a label; the fallback has no rules",IF(COUNTIFS(Sleeves!$A:$A,A1575,Sleeves!$B:$B,B1575,Sleeves!$C:$C,C1575,Sleeves!$D:$D,D1575)=0,"No Sleeves rows for this edition",IF(AND(E1575="",F1575="",G1575=""),"A rule must name at least one value","OK"))))</f>
        <v/>
      </c>
    </row>
    <row r="1576" spans="1:8" x14ac:dyDescent="0.2">
      <c r="A1576" s="5"/>
      <c r="B1576" s="5"/>
      <c r="C1576" s="5"/>
      <c r="D1576" s="5"/>
      <c r="E1576" s="5"/>
      <c r="F1576" s="5"/>
      <c r="G1576" s="5"/>
      <c r="H1576" t="str">
        <f>IF(A1576="","",IF(D1576="","An edition needs a label; the fallback has no rules",IF(COUNTIFS(Sleeves!$A:$A,A1576,Sleeves!$B:$B,B1576,Sleeves!$C:$C,C1576,Sleeves!$D:$D,D1576)=0,"No Sleeves rows for this edition",IF(AND(E1576="",F1576="",G1576=""),"A rule must name at least one value","OK"))))</f>
        <v/>
      </c>
    </row>
    <row r="1577" spans="1:8" x14ac:dyDescent="0.2">
      <c r="A1577" s="5"/>
      <c r="B1577" s="5"/>
      <c r="C1577" s="5"/>
      <c r="D1577" s="5"/>
      <c r="E1577" s="5"/>
      <c r="F1577" s="5"/>
      <c r="G1577" s="5"/>
      <c r="H1577" t="str">
        <f>IF(A1577="","",IF(D1577="","An edition needs a label; the fallback has no rules",IF(COUNTIFS(Sleeves!$A:$A,A1577,Sleeves!$B:$B,B1577,Sleeves!$C:$C,C1577,Sleeves!$D:$D,D1577)=0,"No Sleeves rows for this edition",IF(AND(E1577="",F1577="",G1577=""),"A rule must name at least one value","OK"))))</f>
        <v/>
      </c>
    </row>
    <row r="1578" spans="1:8" x14ac:dyDescent="0.2">
      <c r="A1578" s="5"/>
      <c r="B1578" s="5"/>
      <c r="C1578" s="5"/>
      <c r="D1578" s="5"/>
      <c r="E1578" s="5"/>
      <c r="F1578" s="5"/>
      <c r="G1578" s="5"/>
      <c r="H1578" t="str">
        <f>IF(A1578="","",IF(D1578="","An edition needs a label; the fallback has no rules",IF(COUNTIFS(Sleeves!$A:$A,A1578,Sleeves!$B:$B,B1578,Sleeves!$C:$C,C1578,Sleeves!$D:$D,D1578)=0,"No Sleeves rows for this edition",IF(AND(E1578="",F1578="",G1578=""),"A rule must name at least one value","OK"))))</f>
        <v/>
      </c>
    </row>
    <row r="1579" spans="1:8" x14ac:dyDescent="0.2">
      <c r="A1579" s="5"/>
      <c r="B1579" s="5"/>
      <c r="C1579" s="5"/>
      <c r="D1579" s="5"/>
      <c r="E1579" s="5"/>
      <c r="F1579" s="5"/>
      <c r="G1579" s="5"/>
      <c r="H1579" t="str">
        <f>IF(A1579="","",IF(D1579="","An edition needs a label; the fallback has no rules",IF(COUNTIFS(Sleeves!$A:$A,A1579,Sleeves!$B:$B,B1579,Sleeves!$C:$C,C1579,Sleeves!$D:$D,D1579)=0,"No Sleeves rows for this edition",IF(AND(E1579="",F1579="",G1579=""),"A rule must name at least one value","OK"))))</f>
        <v/>
      </c>
    </row>
    <row r="1580" spans="1:8" x14ac:dyDescent="0.2">
      <c r="A1580" s="5"/>
      <c r="B1580" s="5"/>
      <c r="C1580" s="5"/>
      <c r="D1580" s="5"/>
      <c r="E1580" s="5"/>
      <c r="F1580" s="5"/>
      <c r="G1580" s="5"/>
      <c r="H1580" t="str">
        <f>IF(A1580="","",IF(D1580="","An edition needs a label; the fallback has no rules",IF(COUNTIFS(Sleeves!$A:$A,A1580,Sleeves!$B:$B,B1580,Sleeves!$C:$C,C1580,Sleeves!$D:$D,D1580)=0,"No Sleeves rows for this edition",IF(AND(E1580="",F1580="",G1580=""),"A rule must name at least one value","OK"))))</f>
        <v/>
      </c>
    </row>
    <row r="1581" spans="1:8" x14ac:dyDescent="0.2">
      <c r="A1581" s="5"/>
      <c r="B1581" s="5"/>
      <c r="C1581" s="5"/>
      <c r="D1581" s="5"/>
      <c r="E1581" s="5"/>
      <c r="F1581" s="5"/>
      <c r="G1581" s="5"/>
      <c r="H1581" t="str">
        <f>IF(A1581="","",IF(D1581="","An edition needs a label; the fallback has no rules",IF(COUNTIFS(Sleeves!$A:$A,A1581,Sleeves!$B:$B,B1581,Sleeves!$C:$C,C1581,Sleeves!$D:$D,D1581)=0,"No Sleeves rows for this edition",IF(AND(E1581="",F1581="",G1581=""),"A rule must name at least one value","OK"))))</f>
        <v/>
      </c>
    </row>
    <row r="1582" spans="1:8" x14ac:dyDescent="0.2">
      <c r="A1582" s="5"/>
      <c r="B1582" s="5"/>
      <c r="C1582" s="5"/>
      <c r="D1582" s="5"/>
      <c r="E1582" s="5"/>
      <c r="F1582" s="5"/>
      <c r="G1582" s="5"/>
      <c r="H1582" t="str">
        <f>IF(A1582="","",IF(D1582="","An edition needs a label; the fallback has no rules",IF(COUNTIFS(Sleeves!$A:$A,A1582,Sleeves!$B:$B,B1582,Sleeves!$C:$C,C1582,Sleeves!$D:$D,D1582)=0,"No Sleeves rows for this edition",IF(AND(E1582="",F1582="",G1582=""),"A rule must name at least one value","OK"))))</f>
        <v/>
      </c>
    </row>
    <row r="1583" spans="1:8" x14ac:dyDescent="0.2">
      <c r="A1583" s="5"/>
      <c r="B1583" s="5"/>
      <c r="C1583" s="5"/>
      <c r="D1583" s="5"/>
      <c r="E1583" s="5"/>
      <c r="F1583" s="5"/>
      <c r="G1583" s="5"/>
      <c r="H1583" t="str">
        <f>IF(A1583="","",IF(D1583="","An edition needs a label; the fallback has no rules",IF(COUNTIFS(Sleeves!$A:$A,A1583,Sleeves!$B:$B,B1583,Sleeves!$C:$C,C1583,Sleeves!$D:$D,D1583)=0,"No Sleeves rows for this edition",IF(AND(E1583="",F1583="",G1583=""),"A rule must name at least one value","OK"))))</f>
        <v/>
      </c>
    </row>
    <row r="1584" spans="1:8" x14ac:dyDescent="0.2">
      <c r="A1584" s="5"/>
      <c r="B1584" s="5"/>
      <c r="C1584" s="5"/>
      <c r="D1584" s="5"/>
      <c r="E1584" s="5"/>
      <c r="F1584" s="5"/>
      <c r="G1584" s="5"/>
      <c r="H1584" t="str">
        <f>IF(A1584="","",IF(D1584="","An edition needs a label; the fallback has no rules",IF(COUNTIFS(Sleeves!$A:$A,A1584,Sleeves!$B:$B,B1584,Sleeves!$C:$C,C1584,Sleeves!$D:$D,D1584)=0,"No Sleeves rows for this edition",IF(AND(E1584="",F1584="",G1584=""),"A rule must name at least one value","OK"))))</f>
        <v/>
      </c>
    </row>
    <row r="1585" spans="1:8" x14ac:dyDescent="0.2">
      <c r="A1585" s="5"/>
      <c r="B1585" s="5"/>
      <c r="C1585" s="5"/>
      <c r="D1585" s="5"/>
      <c r="E1585" s="5"/>
      <c r="F1585" s="5"/>
      <c r="G1585" s="5"/>
      <c r="H1585" t="str">
        <f>IF(A1585="","",IF(D1585="","An edition needs a label; the fallback has no rules",IF(COUNTIFS(Sleeves!$A:$A,A1585,Sleeves!$B:$B,B1585,Sleeves!$C:$C,C1585,Sleeves!$D:$D,D1585)=0,"No Sleeves rows for this edition",IF(AND(E1585="",F1585="",G1585=""),"A rule must name at least one value","OK"))))</f>
        <v/>
      </c>
    </row>
    <row r="1586" spans="1:8" x14ac:dyDescent="0.2">
      <c r="A1586" s="5"/>
      <c r="B1586" s="5"/>
      <c r="C1586" s="5"/>
      <c r="D1586" s="5"/>
      <c r="E1586" s="5"/>
      <c r="F1586" s="5"/>
      <c r="G1586" s="5"/>
      <c r="H1586" t="str">
        <f>IF(A1586="","",IF(D1586="","An edition needs a label; the fallback has no rules",IF(COUNTIFS(Sleeves!$A:$A,A1586,Sleeves!$B:$B,B1586,Sleeves!$C:$C,C1586,Sleeves!$D:$D,D1586)=0,"No Sleeves rows for this edition",IF(AND(E1586="",F1586="",G1586=""),"A rule must name at least one value","OK"))))</f>
        <v/>
      </c>
    </row>
    <row r="1587" spans="1:8" x14ac:dyDescent="0.2">
      <c r="A1587" s="5"/>
      <c r="B1587" s="5"/>
      <c r="C1587" s="5"/>
      <c r="D1587" s="5"/>
      <c r="E1587" s="5"/>
      <c r="F1587" s="5"/>
      <c r="G1587" s="5"/>
      <c r="H1587" t="str">
        <f>IF(A1587="","",IF(D1587="","An edition needs a label; the fallback has no rules",IF(COUNTIFS(Sleeves!$A:$A,A1587,Sleeves!$B:$B,B1587,Sleeves!$C:$C,C1587,Sleeves!$D:$D,D1587)=0,"No Sleeves rows for this edition",IF(AND(E1587="",F1587="",G1587=""),"A rule must name at least one value","OK"))))</f>
        <v/>
      </c>
    </row>
    <row r="1588" spans="1:8" x14ac:dyDescent="0.2">
      <c r="A1588" s="5"/>
      <c r="B1588" s="5"/>
      <c r="C1588" s="5"/>
      <c r="D1588" s="5"/>
      <c r="E1588" s="5"/>
      <c r="F1588" s="5"/>
      <c r="G1588" s="5"/>
      <c r="H1588" t="str">
        <f>IF(A1588="","",IF(D1588="","An edition needs a label; the fallback has no rules",IF(COUNTIFS(Sleeves!$A:$A,A1588,Sleeves!$B:$B,B1588,Sleeves!$C:$C,C1588,Sleeves!$D:$D,D1588)=0,"No Sleeves rows for this edition",IF(AND(E1588="",F1588="",G1588=""),"A rule must name at least one value","OK"))))</f>
        <v/>
      </c>
    </row>
    <row r="1589" spans="1:8" x14ac:dyDescent="0.2">
      <c r="A1589" s="5"/>
      <c r="B1589" s="5"/>
      <c r="C1589" s="5"/>
      <c r="D1589" s="5"/>
      <c r="E1589" s="5"/>
      <c r="F1589" s="5"/>
      <c r="G1589" s="5"/>
      <c r="H1589" t="str">
        <f>IF(A1589="","",IF(D1589="","An edition needs a label; the fallback has no rules",IF(COUNTIFS(Sleeves!$A:$A,A1589,Sleeves!$B:$B,B1589,Sleeves!$C:$C,C1589,Sleeves!$D:$D,D1589)=0,"No Sleeves rows for this edition",IF(AND(E1589="",F1589="",G1589=""),"A rule must name at least one value","OK"))))</f>
        <v/>
      </c>
    </row>
    <row r="1590" spans="1:8" x14ac:dyDescent="0.2">
      <c r="A1590" s="5"/>
      <c r="B1590" s="5"/>
      <c r="C1590" s="5"/>
      <c r="D1590" s="5"/>
      <c r="E1590" s="5"/>
      <c r="F1590" s="5"/>
      <c r="G1590" s="5"/>
      <c r="H1590" t="str">
        <f>IF(A1590="","",IF(D1590="","An edition needs a label; the fallback has no rules",IF(COUNTIFS(Sleeves!$A:$A,A1590,Sleeves!$B:$B,B1590,Sleeves!$C:$C,C1590,Sleeves!$D:$D,D1590)=0,"No Sleeves rows for this edition",IF(AND(E1590="",F1590="",G1590=""),"A rule must name at least one value","OK"))))</f>
        <v/>
      </c>
    </row>
    <row r="1591" spans="1:8" x14ac:dyDescent="0.2">
      <c r="A1591" s="5"/>
      <c r="B1591" s="5"/>
      <c r="C1591" s="5"/>
      <c r="D1591" s="5"/>
      <c r="E1591" s="5"/>
      <c r="F1591" s="5"/>
      <c r="G1591" s="5"/>
      <c r="H1591" t="str">
        <f>IF(A1591="","",IF(D1591="","An edition needs a label; the fallback has no rules",IF(COUNTIFS(Sleeves!$A:$A,A1591,Sleeves!$B:$B,B1591,Sleeves!$C:$C,C1591,Sleeves!$D:$D,D1591)=0,"No Sleeves rows for this edition",IF(AND(E1591="",F1591="",G1591=""),"A rule must name at least one value","OK"))))</f>
        <v/>
      </c>
    </row>
    <row r="1592" spans="1:8" x14ac:dyDescent="0.2">
      <c r="A1592" s="5"/>
      <c r="B1592" s="5"/>
      <c r="C1592" s="5"/>
      <c r="D1592" s="5"/>
      <c r="E1592" s="5"/>
      <c r="F1592" s="5"/>
      <c r="G1592" s="5"/>
      <c r="H1592" t="str">
        <f>IF(A1592="","",IF(D1592="","An edition needs a label; the fallback has no rules",IF(COUNTIFS(Sleeves!$A:$A,A1592,Sleeves!$B:$B,B1592,Sleeves!$C:$C,C1592,Sleeves!$D:$D,D1592)=0,"No Sleeves rows for this edition",IF(AND(E1592="",F1592="",G1592=""),"A rule must name at least one value","OK"))))</f>
        <v/>
      </c>
    </row>
    <row r="1593" spans="1:8" x14ac:dyDescent="0.2">
      <c r="A1593" s="5"/>
      <c r="B1593" s="5"/>
      <c r="C1593" s="5"/>
      <c r="D1593" s="5"/>
      <c r="E1593" s="5"/>
      <c r="F1593" s="5"/>
      <c r="G1593" s="5"/>
      <c r="H1593" t="str">
        <f>IF(A1593="","",IF(D1593="","An edition needs a label; the fallback has no rules",IF(COUNTIFS(Sleeves!$A:$A,A1593,Sleeves!$B:$B,B1593,Sleeves!$C:$C,C1593,Sleeves!$D:$D,D1593)=0,"No Sleeves rows for this edition",IF(AND(E1593="",F1593="",G1593=""),"A rule must name at least one value","OK"))))</f>
        <v/>
      </c>
    </row>
    <row r="1594" spans="1:8" x14ac:dyDescent="0.2">
      <c r="A1594" s="5"/>
      <c r="B1594" s="5"/>
      <c r="C1594" s="5"/>
      <c r="D1594" s="5"/>
      <c r="E1594" s="5"/>
      <c r="F1594" s="5"/>
      <c r="G1594" s="5"/>
      <c r="H1594" t="str">
        <f>IF(A1594="","",IF(D1594="","An edition needs a label; the fallback has no rules",IF(COUNTIFS(Sleeves!$A:$A,A1594,Sleeves!$B:$B,B1594,Sleeves!$C:$C,C1594,Sleeves!$D:$D,D1594)=0,"No Sleeves rows for this edition",IF(AND(E1594="",F1594="",G1594=""),"A rule must name at least one value","OK"))))</f>
        <v/>
      </c>
    </row>
    <row r="1595" spans="1:8" x14ac:dyDescent="0.2">
      <c r="A1595" s="5"/>
      <c r="B1595" s="5"/>
      <c r="C1595" s="5"/>
      <c r="D1595" s="5"/>
      <c r="E1595" s="5"/>
      <c r="F1595" s="5"/>
      <c r="G1595" s="5"/>
      <c r="H1595" t="str">
        <f>IF(A1595="","",IF(D1595="","An edition needs a label; the fallback has no rules",IF(COUNTIFS(Sleeves!$A:$A,A1595,Sleeves!$B:$B,B1595,Sleeves!$C:$C,C1595,Sleeves!$D:$D,D1595)=0,"No Sleeves rows for this edition",IF(AND(E1595="",F1595="",G1595=""),"A rule must name at least one value","OK"))))</f>
        <v/>
      </c>
    </row>
    <row r="1596" spans="1:8" x14ac:dyDescent="0.2">
      <c r="A1596" s="5"/>
      <c r="B1596" s="5"/>
      <c r="C1596" s="5"/>
      <c r="D1596" s="5"/>
      <c r="E1596" s="5"/>
      <c r="F1596" s="5"/>
      <c r="G1596" s="5"/>
      <c r="H1596" t="str">
        <f>IF(A1596="","",IF(D1596="","An edition needs a label; the fallback has no rules",IF(COUNTIFS(Sleeves!$A:$A,A1596,Sleeves!$B:$B,B1596,Sleeves!$C:$C,C1596,Sleeves!$D:$D,D1596)=0,"No Sleeves rows for this edition",IF(AND(E1596="",F1596="",G1596=""),"A rule must name at least one value","OK"))))</f>
        <v/>
      </c>
    </row>
    <row r="1597" spans="1:8" x14ac:dyDescent="0.2">
      <c r="A1597" s="5"/>
      <c r="B1597" s="5"/>
      <c r="C1597" s="5"/>
      <c r="D1597" s="5"/>
      <c r="E1597" s="5"/>
      <c r="F1597" s="5"/>
      <c r="G1597" s="5"/>
      <c r="H1597" t="str">
        <f>IF(A1597="","",IF(D1597="","An edition needs a label; the fallback has no rules",IF(COUNTIFS(Sleeves!$A:$A,A1597,Sleeves!$B:$B,B1597,Sleeves!$C:$C,C1597,Sleeves!$D:$D,D1597)=0,"No Sleeves rows for this edition",IF(AND(E1597="",F1597="",G1597=""),"A rule must name at least one value","OK"))))</f>
        <v/>
      </c>
    </row>
    <row r="1598" spans="1:8" x14ac:dyDescent="0.2">
      <c r="A1598" s="5"/>
      <c r="B1598" s="5"/>
      <c r="C1598" s="5"/>
      <c r="D1598" s="5"/>
      <c r="E1598" s="5"/>
      <c r="F1598" s="5"/>
      <c r="G1598" s="5"/>
      <c r="H1598" t="str">
        <f>IF(A1598="","",IF(D1598="","An edition needs a label; the fallback has no rules",IF(COUNTIFS(Sleeves!$A:$A,A1598,Sleeves!$B:$B,B1598,Sleeves!$C:$C,C1598,Sleeves!$D:$D,D1598)=0,"No Sleeves rows for this edition",IF(AND(E1598="",F1598="",G1598=""),"A rule must name at least one value","OK"))))</f>
        <v/>
      </c>
    </row>
    <row r="1599" spans="1:8" x14ac:dyDescent="0.2">
      <c r="A1599" s="5"/>
      <c r="B1599" s="5"/>
      <c r="C1599" s="5"/>
      <c r="D1599" s="5"/>
      <c r="E1599" s="5"/>
      <c r="F1599" s="5"/>
      <c r="G1599" s="5"/>
      <c r="H1599" t="str">
        <f>IF(A1599="","",IF(D1599="","An edition needs a label; the fallback has no rules",IF(COUNTIFS(Sleeves!$A:$A,A1599,Sleeves!$B:$B,B1599,Sleeves!$C:$C,C1599,Sleeves!$D:$D,D1599)=0,"No Sleeves rows for this edition",IF(AND(E1599="",F1599="",G1599=""),"A rule must name at least one value","OK"))))</f>
        <v/>
      </c>
    </row>
    <row r="1600" spans="1:8" x14ac:dyDescent="0.2">
      <c r="A1600" s="5"/>
      <c r="B1600" s="5"/>
      <c r="C1600" s="5"/>
      <c r="D1600" s="5"/>
      <c r="E1600" s="5"/>
      <c r="F1600" s="5"/>
      <c r="G1600" s="5"/>
      <c r="H1600" t="str">
        <f>IF(A1600="","",IF(D1600="","An edition needs a label; the fallback has no rules",IF(COUNTIFS(Sleeves!$A:$A,A1600,Sleeves!$B:$B,B1600,Sleeves!$C:$C,C1600,Sleeves!$D:$D,D1600)=0,"No Sleeves rows for this edition",IF(AND(E1600="",F1600="",G1600=""),"A rule must name at least one value","OK"))))</f>
        <v/>
      </c>
    </row>
    <row r="1601" spans="1:8" x14ac:dyDescent="0.2">
      <c r="A1601" s="5"/>
      <c r="B1601" s="5"/>
      <c r="C1601" s="5"/>
      <c r="D1601" s="5"/>
      <c r="E1601" s="5"/>
      <c r="F1601" s="5"/>
      <c r="G1601" s="5"/>
      <c r="H1601" t="str">
        <f>IF(A1601="","",IF(D1601="","An edition needs a label; the fallback has no rules",IF(COUNTIFS(Sleeves!$A:$A,A1601,Sleeves!$B:$B,B1601,Sleeves!$C:$C,C1601,Sleeves!$D:$D,D1601)=0,"No Sleeves rows for this edition",IF(AND(E1601="",F1601="",G1601=""),"A rule must name at least one value","OK"))))</f>
        <v/>
      </c>
    </row>
    <row r="1602" spans="1:8" x14ac:dyDescent="0.2">
      <c r="A1602" s="5"/>
      <c r="B1602" s="5"/>
      <c r="C1602" s="5"/>
      <c r="D1602" s="5"/>
      <c r="E1602" s="5"/>
      <c r="F1602" s="5"/>
      <c r="G1602" s="5"/>
      <c r="H1602" t="str">
        <f>IF(A1602="","",IF(D1602="","An edition needs a label; the fallback has no rules",IF(COUNTIFS(Sleeves!$A:$A,A1602,Sleeves!$B:$B,B1602,Sleeves!$C:$C,C1602,Sleeves!$D:$D,D1602)=0,"No Sleeves rows for this edition",IF(AND(E1602="",F1602="",G1602=""),"A rule must name at least one value","OK"))))</f>
        <v/>
      </c>
    </row>
    <row r="1603" spans="1:8" x14ac:dyDescent="0.2">
      <c r="A1603" s="5"/>
      <c r="B1603" s="5"/>
      <c r="C1603" s="5"/>
      <c r="D1603" s="5"/>
      <c r="E1603" s="5"/>
      <c r="F1603" s="5"/>
      <c r="G1603" s="5"/>
      <c r="H1603" t="str">
        <f>IF(A1603="","",IF(D1603="","An edition needs a label; the fallback has no rules",IF(COUNTIFS(Sleeves!$A:$A,A1603,Sleeves!$B:$B,B1603,Sleeves!$C:$C,C1603,Sleeves!$D:$D,D1603)=0,"No Sleeves rows for this edition",IF(AND(E1603="",F1603="",G1603=""),"A rule must name at least one value","OK"))))</f>
        <v/>
      </c>
    </row>
    <row r="1604" spans="1:8" x14ac:dyDescent="0.2">
      <c r="A1604" s="5"/>
      <c r="B1604" s="5"/>
      <c r="C1604" s="5"/>
      <c r="D1604" s="5"/>
      <c r="E1604" s="5"/>
      <c r="F1604" s="5"/>
      <c r="G1604" s="5"/>
      <c r="H1604" t="str">
        <f>IF(A1604="","",IF(D1604="","An edition needs a label; the fallback has no rules",IF(COUNTIFS(Sleeves!$A:$A,A1604,Sleeves!$B:$B,B1604,Sleeves!$C:$C,C1604,Sleeves!$D:$D,D1604)=0,"No Sleeves rows for this edition",IF(AND(E1604="",F1604="",G1604=""),"A rule must name at least one value","OK"))))</f>
        <v/>
      </c>
    </row>
    <row r="1605" spans="1:8" x14ac:dyDescent="0.2">
      <c r="A1605" s="5"/>
      <c r="B1605" s="5"/>
      <c r="C1605" s="5"/>
      <c r="D1605" s="5"/>
      <c r="E1605" s="5"/>
      <c r="F1605" s="5"/>
      <c r="G1605" s="5"/>
      <c r="H1605" t="str">
        <f>IF(A1605="","",IF(D1605="","An edition needs a label; the fallback has no rules",IF(COUNTIFS(Sleeves!$A:$A,A1605,Sleeves!$B:$B,B1605,Sleeves!$C:$C,C1605,Sleeves!$D:$D,D1605)=0,"No Sleeves rows for this edition",IF(AND(E1605="",F1605="",G1605=""),"A rule must name at least one value","OK"))))</f>
        <v/>
      </c>
    </row>
    <row r="1606" spans="1:8" x14ac:dyDescent="0.2">
      <c r="A1606" s="5"/>
      <c r="B1606" s="5"/>
      <c r="C1606" s="5"/>
      <c r="D1606" s="5"/>
      <c r="E1606" s="5"/>
      <c r="F1606" s="5"/>
      <c r="G1606" s="5"/>
      <c r="H1606" t="str">
        <f>IF(A1606="","",IF(D1606="","An edition needs a label; the fallback has no rules",IF(COUNTIFS(Sleeves!$A:$A,A1606,Sleeves!$B:$B,B1606,Sleeves!$C:$C,C1606,Sleeves!$D:$D,D1606)=0,"No Sleeves rows for this edition",IF(AND(E1606="",F1606="",G1606=""),"A rule must name at least one value","OK"))))</f>
        <v/>
      </c>
    </row>
    <row r="1607" spans="1:8" x14ac:dyDescent="0.2">
      <c r="A1607" s="5"/>
      <c r="B1607" s="5"/>
      <c r="C1607" s="5"/>
      <c r="D1607" s="5"/>
      <c r="E1607" s="5"/>
      <c r="F1607" s="5"/>
      <c r="G1607" s="5"/>
      <c r="H1607" t="str">
        <f>IF(A1607="","",IF(D1607="","An edition needs a label; the fallback has no rules",IF(COUNTIFS(Sleeves!$A:$A,A1607,Sleeves!$B:$B,B1607,Sleeves!$C:$C,C1607,Sleeves!$D:$D,D1607)=0,"No Sleeves rows for this edition",IF(AND(E1607="",F1607="",G1607=""),"A rule must name at least one value","OK"))))</f>
        <v/>
      </c>
    </row>
    <row r="1608" spans="1:8" x14ac:dyDescent="0.2">
      <c r="A1608" s="5"/>
      <c r="B1608" s="5"/>
      <c r="C1608" s="5"/>
      <c r="D1608" s="5"/>
      <c r="E1608" s="5"/>
      <c r="F1608" s="5"/>
      <c r="G1608" s="5"/>
      <c r="H1608" t="str">
        <f>IF(A1608="","",IF(D1608="","An edition needs a label; the fallback has no rules",IF(COUNTIFS(Sleeves!$A:$A,A1608,Sleeves!$B:$B,B1608,Sleeves!$C:$C,C1608,Sleeves!$D:$D,D1608)=0,"No Sleeves rows for this edition",IF(AND(E1608="",F1608="",G1608=""),"A rule must name at least one value","OK"))))</f>
        <v/>
      </c>
    </row>
    <row r="1609" spans="1:8" x14ac:dyDescent="0.2">
      <c r="A1609" s="5"/>
      <c r="B1609" s="5"/>
      <c r="C1609" s="5"/>
      <c r="D1609" s="5"/>
      <c r="E1609" s="5"/>
      <c r="F1609" s="5"/>
      <c r="G1609" s="5"/>
      <c r="H1609" t="str">
        <f>IF(A1609="","",IF(D1609="","An edition needs a label; the fallback has no rules",IF(COUNTIFS(Sleeves!$A:$A,A1609,Sleeves!$B:$B,B1609,Sleeves!$C:$C,C1609,Sleeves!$D:$D,D1609)=0,"No Sleeves rows for this edition",IF(AND(E1609="",F1609="",G1609=""),"A rule must name at least one value","OK"))))</f>
        <v/>
      </c>
    </row>
    <row r="1610" spans="1:8" x14ac:dyDescent="0.2">
      <c r="A1610" s="5"/>
      <c r="B1610" s="5"/>
      <c r="C1610" s="5"/>
      <c r="D1610" s="5"/>
      <c r="E1610" s="5"/>
      <c r="F1610" s="5"/>
      <c r="G1610" s="5"/>
      <c r="H1610" t="str">
        <f>IF(A1610="","",IF(D1610="","An edition needs a label; the fallback has no rules",IF(COUNTIFS(Sleeves!$A:$A,A1610,Sleeves!$B:$B,B1610,Sleeves!$C:$C,C1610,Sleeves!$D:$D,D1610)=0,"No Sleeves rows for this edition",IF(AND(E1610="",F1610="",G1610=""),"A rule must name at least one value","OK"))))</f>
        <v/>
      </c>
    </row>
    <row r="1611" spans="1:8" x14ac:dyDescent="0.2">
      <c r="A1611" s="5"/>
      <c r="B1611" s="5"/>
      <c r="C1611" s="5"/>
      <c r="D1611" s="5"/>
      <c r="E1611" s="5"/>
      <c r="F1611" s="5"/>
      <c r="G1611" s="5"/>
      <c r="H1611" t="str">
        <f>IF(A1611="","",IF(D1611="","An edition needs a label; the fallback has no rules",IF(COUNTIFS(Sleeves!$A:$A,A1611,Sleeves!$B:$B,B1611,Sleeves!$C:$C,C1611,Sleeves!$D:$D,D1611)=0,"No Sleeves rows for this edition",IF(AND(E1611="",F1611="",G1611=""),"A rule must name at least one value","OK"))))</f>
        <v/>
      </c>
    </row>
    <row r="1612" spans="1:8" x14ac:dyDescent="0.2">
      <c r="A1612" s="5"/>
      <c r="B1612" s="5"/>
      <c r="C1612" s="5"/>
      <c r="D1612" s="5"/>
      <c r="E1612" s="5"/>
      <c r="F1612" s="5"/>
      <c r="G1612" s="5"/>
      <c r="H1612" t="str">
        <f>IF(A1612="","",IF(D1612="","An edition needs a label; the fallback has no rules",IF(COUNTIFS(Sleeves!$A:$A,A1612,Sleeves!$B:$B,B1612,Sleeves!$C:$C,C1612,Sleeves!$D:$D,D1612)=0,"No Sleeves rows for this edition",IF(AND(E1612="",F1612="",G1612=""),"A rule must name at least one value","OK"))))</f>
        <v/>
      </c>
    </row>
    <row r="1613" spans="1:8" x14ac:dyDescent="0.2">
      <c r="A1613" s="5"/>
      <c r="B1613" s="5"/>
      <c r="C1613" s="5"/>
      <c r="D1613" s="5"/>
      <c r="E1613" s="5"/>
      <c r="F1613" s="5"/>
      <c r="G1613" s="5"/>
      <c r="H1613" t="str">
        <f>IF(A1613="","",IF(D1613="","An edition needs a label; the fallback has no rules",IF(COUNTIFS(Sleeves!$A:$A,A1613,Sleeves!$B:$B,B1613,Sleeves!$C:$C,C1613,Sleeves!$D:$D,D1613)=0,"No Sleeves rows for this edition",IF(AND(E1613="",F1613="",G1613=""),"A rule must name at least one value","OK"))))</f>
        <v/>
      </c>
    </row>
    <row r="1614" spans="1:8" x14ac:dyDescent="0.2">
      <c r="A1614" s="5"/>
      <c r="B1614" s="5"/>
      <c r="C1614" s="5"/>
      <c r="D1614" s="5"/>
      <c r="E1614" s="5"/>
      <c r="F1614" s="5"/>
      <c r="G1614" s="5"/>
      <c r="H1614" t="str">
        <f>IF(A1614="","",IF(D1614="","An edition needs a label; the fallback has no rules",IF(COUNTIFS(Sleeves!$A:$A,A1614,Sleeves!$B:$B,B1614,Sleeves!$C:$C,C1614,Sleeves!$D:$D,D1614)=0,"No Sleeves rows for this edition",IF(AND(E1614="",F1614="",G1614=""),"A rule must name at least one value","OK"))))</f>
        <v/>
      </c>
    </row>
    <row r="1615" spans="1:8" x14ac:dyDescent="0.2">
      <c r="A1615" s="5"/>
      <c r="B1615" s="5"/>
      <c r="C1615" s="5"/>
      <c r="D1615" s="5"/>
      <c r="E1615" s="5"/>
      <c r="F1615" s="5"/>
      <c r="G1615" s="5"/>
      <c r="H1615" t="str">
        <f>IF(A1615="","",IF(D1615="","An edition needs a label; the fallback has no rules",IF(COUNTIFS(Sleeves!$A:$A,A1615,Sleeves!$B:$B,B1615,Sleeves!$C:$C,C1615,Sleeves!$D:$D,D1615)=0,"No Sleeves rows for this edition",IF(AND(E1615="",F1615="",G1615=""),"A rule must name at least one value","OK"))))</f>
        <v/>
      </c>
    </row>
    <row r="1616" spans="1:8" x14ac:dyDescent="0.2">
      <c r="A1616" s="5"/>
      <c r="B1616" s="5"/>
      <c r="C1616" s="5"/>
      <c r="D1616" s="5"/>
      <c r="E1616" s="5"/>
      <c r="F1616" s="5"/>
      <c r="G1616" s="5"/>
      <c r="H1616" t="str">
        <f>IF(A1616="","",IF(D1616="","An edition needs a label; the fallback has no rules",IF(COUNTIFS(Sleeves!$A:$A,A1616,Sleeves!$B:$B,B1616,Sleeves!$C:$C,C1616,Sleeves!$D:$D,D1616)=0,"No Sleeves rows for this edition",IF(AND(E1616="",F1616="",G1616=""),"A rule must name at least one value","OK"))))</f>
        <v/>
      </c>
    </row>
    <row r="1617" spans="1:8" x14ac:dyDescent="0.2">
      <c r="A1617" s="5"/>
      <c r="B1617" s="5"/>
      <c r="C1617" s="5"/>
      <c r="D1617" s="5"/>
      <c r="E1617" s="5"/>
      <c r="F1617" s="5"/>
      <c r="G1617" s="5"/>
      <c r="H1617" t="str">
        <f>IF(A1617="","",IF(D1617="","An edition needs a label; the fallback has no rules",IF(COUNTIFS(Sleeves!$A:$A,A1617,Sleeves!$B:$B,B1617,Sleeves!$C:$C,C1617,Sleeves!$D:$D,D1617)=0,"No Sleeves rows for this edition",IF(AND(E1617="",F1617="",G1617=""),"A rule must name at least one value","OK"))))</f>
        <v/>
      </c>
    </row>
    <row r="1618" spans="1:8" x14ac:dyDescent="0.2">
      <c r="A1618" s="5"/>
      <c r="B1618" s="5"/>
      <c r="C1618" s="5"/>
      <c r="D1618" s="5"/>
      <c r="E1618" s="5"/>
      <c r="F1618" s="5"/>
      <c r="G1618" s="5"/>
      <c r="H1618" t="str">
        <f>IF(A1618="","",IF(D1618="","An edition needs a label; the fallback has no rules",IF(COUNTIFS(Sleeves!$A:$A,A1618,Sleeves!$B:$B,B1618,Sleeves!$C:$C,C1618,Sleeves!$D:$D,D1618)=0,"No Sleeves rows for this edition",IF(AND(E1618="",F1618="",G1618=""),"A rule must name at least one value","OK"))))</f>
        <v/>
      </c>
    </row>
    <row r="1619" spans="1:8" x14ac:dyDescent="0.2">
      <c r="A1619" s="5"/>
      <c r="B1619" s="5"/>
      <c r="C1619" s="5"/>
      <c r="D1619" s="5"/>
      <c r="E1619" s="5"/>
      <c r="F1619" s="5"/>
      <c r="G1619" s="5"/>
      <c r="H1619" t="str">
        <f>IF(A1619="","",IF(D1619="","An edition needs a label; the fallback has no rules",IF(COUNTIFS(Sleeves!$A:$A,A1619,Sleeves!$B:$B,B1619,Sleeves!$C:$C,C1619,Sleeves!$D:$D,D1619)=0,"No Sleeves rows for this edition",IF(AND(E1619="",F1619="",G1619=""),"A rule must name at least one value","OK"))))</f>
        <v/>
      </c>
    </row>
    <row r="1620" spans="1:8" x14ac:dyDescent="0.2">
      <c r="A1620" s="5"/>
      <c r="B1620" s="5"/>
      <c r="C1620" s="5"/>
      <c r="D1620" s="5"/>
      <c r="E1620" s="5"/>
      <c r="F1620" s="5"/>
      <c r="G1620" s="5"/>
      <c r="H1620" t="str">
        <f>IF(A1620="","",IF(D1620="","An edition needs a label; the fallback has no rules",IF(COUNTIFS(Sleeves!$A:$A,A1620,Sleeves!$B:$B,B1620,Sleeves!$C:$C,C1620,Sleeves!$D:$D,D1620)=0,"No Sleeves rows for this edition",IF(AND(E1620="",F1620="",G1620=""),"A rule must name at least one value","OK"))))</f>
        <v/>
      </c>
    </row>
    <row r="1621" spans="1:8" x14ac:dyDescent="0.2">
      <c r="A1621" s="5"/>
      <c r="B1621" s="5"/>
      <c r="C1621" s="5"/>
      <c r="D1621" s="5"/>
      <c r="E1621" s="5"/>
      <c r="F1621" s="5"/>
      <c r="G1621" s="5"/>
      <c r="H1621" t="str">
        <f>IF(A1621="","",IF(D1621="","An edition needs a label; the fallback has no rules",IF(COUNTIFS(Sleeves!$A:$A,A1621,Sleeves!$B:$B,B1621,Sleeves!$C:$C,C1621,Sleeves!$D:$D,D1621)=0,"No Sleeves rows for this edition",IF(AND(E1621="",F1621="",G1621=""),"A rule must name at least one value","OK"))))</f>
        <v/>
      </c>
    </row>
    <row r="1622" spans="1:8" x14ac:dyDescent="0.2">
      <c r="A1622" s="5"/>
      <c r="B1622" s="5"/>
      <c r="C1622" s="5"/>
      <c r="D1622" s="5"/>
      <c r="E1622" s="5"/>
      <c r="F1622" s="5"/>
      <c r="G1622" s="5"/>
      <c r="H1622" t="str">
        <f>IF(A1622="","",IF(D1622="","An edition needs a label; the fallback has no rules",IF(COUNTIFS(Sleeves!$A:$A,A1622,Sleeves!$B:$B,B1622,Sleeves!$C:$C,C1622,Sleeves!$D:$D,D1622)=0,"No Sleeves rows for this edition",IF(AND(E1622="",F1622="",G1622=""),"A rule must name at least one value","OK"))))</f>
        <v/>
      </c>
    </row>
    <row r="1623" spans="1:8" x14ac:dyDescent="0.2">
      <c r="A1623" s="5"/>
      <c r="B1623" s="5"/>
      <c r="C1623" s="5"/>
      <c r="D1623" s="5"/>
      <c r="E1623" s="5"/>
      <c r="F1623" s="5"/>
      <c r="G1623" s="5"/>
      <c r="H1623" t="str">
        <f>IF(A1623="","",IF(D1623="","An edition needs a label; the fallback has no rules",IF(COUNTIFS(Sleeves!$A:$A,A1623,Sleeves!$B:$B,B1623,Sleeves!$C:$C,C1623,Sleeves!$D:$D,D1623)=0,"No Sleeves rows for this edition",IF(AND(E1623="",F1623="",G1623=""),"A rule must name at least one value","OK"))))</f>
        <v/>
      </c>
    </row>
    <row r="1624" spans="1:8" x14ac:dyDescent="0.2">
      <c r="A1624" s="5"/>
      <c r="B1624" s="5"/>
      <c r="C1624" s="5"/>
      <c r="D1624" s="5"/>
      <c r="E1624" s="5"/>
      <c r="F1624" s="5"/>
      <c r="G1624" s="5"/>
      <c r="H1624" t="str">
        <f>IF(A1624="","",IF(D1624="","An edition needs a label; the fallback has no rules",IF(COUNTIFS(Sleeves!$A:$A,A1624,Sleeves!$B:$B,B1624,Sleeves!$C:$C,C1624,Sleeves!$D:$D,D1624)=0,"No Sleeves rows for this edition",IF(AND(E1624="",F1624="",G1624=""),"A rule must name at least one value","OK"))))</f>
        <v/>
      </c>
    </row>
    <row r="1625" spans="1:8" x14ac:dyDescent="0.2">
      <c r="A1625" s="5"/>
      <c r="B1625" s="5"/>
      <c r="C1625" s="5"/>
      <c r="D1625" s="5"/>
      <c r="E1625" s="5"/>
      <c r="F1625" s="5"/>
      <c r="G1625" s="5"/>
      <c r="H1625" t="str">
        <f>IF(A1625="","",IF(D1625="","An edition needs a label; the fallback has no rules",IF(COUNTIFS(Sleeves!$A:$A,A1625,Sleeves!$B:$B,B1625,Sleeves!$C:$C,C1625,Sleeves!$D:$D,D1625)=0,"No Sleeves rows for this edition",IF(AND(E1625="",F1625="",G1625=""),"A rule must name at least one value","OK"))))</f>
        <v/>
      </c>
    </row>
    <row r="1626" spans="1:8" x14ac:dyDescent="0.2">
      <c r="A1626" s="5"/>
      <c r="B1626" s="5"/>
      <c r="C1626" s="5"/>
      <c r="D1626" s="5"/>
      <c r="E1626" s="5"/>
      <c r="F1626" s="5"/>
      <c r="G1626" s="5"/>
      <c r="H1626" t="str">
        <f>IF(A1626="","",IF(D1626="","An edition needs a label; the fallback has no rules",IF(COUNTIFS(Sleeves!$A:$A,A1626,Sleeves!$B:$B,B1626,Sleeves!$C:$C,C1626,Sleeves!$D:$D,D1626)=0,"No Sleeves rows for this edition",IF(AND(E1626="",F1626="",G1626=""),"A rule must name at least one value","OK"))))</f>
        <v/>
      </c>
    </row>
    <row r="1627" spans="1:8" x14ac:dyDescent="0.2">
      <c r="A1627" s="5"/>
      <c r="B1627" s="5"/>
      <c r="C1627" s="5"/>
      <c r="D1627" s="5"/>
      <c r="E1627" s="5"/>
      <c r="F1627" s="5"/>
      <c r="G1627" s="5"/>
      <c r="H1627" t="str">
        <f>IF(A1627="","",IF(D1627="","An edition needs a label; the fallback has no rules",IF(COUNTIFS(Sleeves!$A:$A,A1627,Sleeves!$B:$B,B1627,Sleeves!$C:$C,C1627,Sleeves!$D:$D,D1627)=0,"No Sleeves rows for this edition",IF(AND(E1627="",F1627="",G1627=""),"A rule must name at least one value","OK"))))</f>
        <v/>
      </c>
    </row>
    <row r="1628" spans="1:8" x14ac:dyDescent="0.2">
      <c r="A1628" s="5"/>
      <c r="B1628" s="5"/>
      <c r="C1628" s="5"/>
      <c r="D1628" s="5"/>
      <c r="E1628" s="5"/>
      <c r="F1628" s="5"/>
      <c r="G1628" s="5"/>
      <c r="H1628" t="str">
        <f>IF(A1628="","",IF(D1628="","An edition needs a label; the fallback has no rules",IF(COUNTIFS(Sleeves!$A:$A,A1628,Sleeves!$B:$B,B1628,Sleeves!$C:$C,C1628,Sleeves!$D:$D,D1628)=0,"No Sleeves rows for this edition",IF(AND(E1628="",F1628="",G1628=""),"A rule must name at least one value","OK"))))</f>
        <v/>
      </c>
    </row>
    <row r="1629" spans="1:8" x14ac:dyDescent="0.2">
      <c r="A1629" s="5"/>
      <c r="B1629" s="5"/>
      <c r="C1629" s="5"/>
      <c r="D1629" s="5"/>
      <c r="E1629" s="5"/>
      <c r="F1629" s="5"/>
      <c r="G1629" s="5"/>
      <c r="H1629" t="str">
        <f>IF(A1629="","",IF(D1629="","An edition needs a label; the fallback has no rules",IF(COUNTIFS(Sleeves!$A:$A,A1629,Sleeves!$B:$B,B1629,Sleeves!$C:$C,C1629,Sleeves!$D:$D,D1629)=0,"No Sleeves rows for this edition",IF(AND(E1629="",F1629="",G1629=""),"A rule must name at least one value","OK"))))</f>
        <v/>
      </c>
    </row>
    <row r="1630" spans="1:8" x14ac:dyDescent="0.2">
      <c r="A1630" s="5"/>
      <c r="B1630" s="5"/>
      <c r="C1630" s="5"/>
      <c r="D1630" s="5"/>
      <c r="E1630" s="5"/>
      <c r="F1630" s="5"/>
      <c r="G1630" s="5"/>
      <c r="H1630" t="str">
        <f>IF(A1630="","",IF(D1630="","An edition needs a label; the fallback has no rules",IF(COUNTIFS(Sleeves!$A:$A,A1630,Sleeves!$B:$B,B1630,Sleeves!$C:$C,C1630,Sleeves!$D:$D,D1630)=0,"No Sleeves rows for this edition",IF(AND(E1630="",F1630="",G1630=""),"A rule must name at least one value","OK"))))</f>
        <v/>
      </c>
    </row>
    <row r="1631" spans="1:8" x14ac:dyDescent="0.2">
      <c r="A1631" s="5"/>
      <c r="B1631" s="5"/>
      <c r="C1631" s="5"/>
      <c r="D1631" s="5"/>
      <c r="E1631" s="5"/>
      <c r="F1631" s="5"/>
      <c r="G1631" s="5"/>
      <c r="H1631" t="str">
        <f>IF(A1631="","",IF(D1631="","An edition needs a label; the fallback has no rules",IF(COUNTIFS(Sleeves!$A:$A,A1631,Sleeves!$B:$B,B1631,Sleeves!$C:$C,C1631,Sleeves!$D:$D,D1631)=0,"No Sleeves rows for this edition",IF(AND(E1631="",F1631="",G1631=""),"A rule must name at least one value","OK"))))</f>
        <v/>
      </c>
    </row>
    <row r="1632" spans="1:8" x14ac:dyDescent="0.2">
      <c r="A1632" s="5"/>
      <c r="B1632" s="5"/>
      <c r="C1632" s="5"/>
      <c r="D1632" s="5"/>
      <c r="E1632" s="5"/>
      <c r="F1632" s="5"/>
      <c r="G1632" s="5"/>
      <c r="H1632" t="str">
        <f>IF(A1632="","",IF(D1632="","An edition needs a label; the fallback has no rules",IF(COUNTIFS(Sleeves!$A:$A,A1632,Sleeves!$B:$B,B1632,Sleeves!$C:$C,C1632,Sleeves!$D:$D,D1632)=0,"No Sleeves rows for this edition",IF(AND(E1632="",F1632="",G1632=""),"A rule must name at least one value","OK"))))</f>
        <v/>
      </c>
    </row>
    <row r="1633" spans="1:8" x14ac:dyDescent="0.2">
      <c r="A1633" s="5"/>
      <c r="B1633" s="5"/>
      <c r="C1633" s="5"/>
      <c r="D1633" s="5"/>
      <c r="E1633" s="5"/>
      <c r="F1633" s="5"/>
      <c r="G1633" s="5"/>
      <c r="H1633" t="str">
        <f>IF(A1633="","",IF(D1633="","An edition needs a label; the fallback has no rules",IF(COUNTIFS(Sleeves!$A:$A,A1633,Sleeves!$B:$B,B1633,Sleeves!$C:$C,C1633,Sleeves!$D:$D,D1633)=0,"No Sleeves rows for this edition",IF(AND(E1633="",F1633="",G1633=""),"A rule must name at least one value","OK"))))</f>
        <v/>
      </c>
    </row>
    <row r="1634" spans="1:8" x14ac:dyDescent="0.2">
      <c r="A1634" s="5"/>
      <c r="B1634" s="5"/>
      <c r="C1634" s="5"/>
      <c r="D1634" s="5"/>
      <c r="E1634" s="5"/>
      <c r="F1634" s="5"/>
      <c r="G1634" s="5"/>
      <c r="H1634" t="str">
        <f>IF(A1634="","",IF(D1634="","An edition needs a label; the fallback has no rules",IF(COUNTIFS(Sleeves!$A:$A,A1634,Sleeves!$B:$B,B1634,Sleeves!$C:$C,C1634,Sleeves!$D:$D,D1634)=0,"No Sleeves rows for this edition",IF(AND(E1634="",F1634="",G1634=""),"A rule must name at least one value","OK"))))</f>
        <v/>
      </c>
    </row>
    <row r="1635" spans="1:8" x14ac:dyDescent="0.2">
      <c r="A1635" s="5"/>
      <c r="B1635" s="5"/>
      <c r="C1635" s="5"/>
      <c r="D1635" s="5"/>
      <c r="E1635" s="5"/>
      <c r="F1635" s="5"/>
      <c r="G1635" s="5"/>
      <c r="H1635" t="str">
        <f>IF(A1635="","",IF(D1635="","An edition needs a label; the fallback has no rules",IF(COUNTIFS(Sleeves!$A:$A,A1635,Sleeves!$B:$B,B1635,Sleeves!$C:$C,C1635,Sleeves!$D:$D,D1635)=0,"No Sleeves rows for this edition",IF(AND(E1635="",F1635="",G1635=""),"A rule must name at least one value","OK"))))</f>
        <v/>
      </c>
    </row>
    <row r="1636" spans="1:8" x14ac:dyDescent="0.2">
      <c r="A1636" s="5"/>
      <c r="B1636" s="5"/>
      <c r="C1636" s="5"/>
      <c r="D1636" s="5"/>
      <c r="E1636" s="5"/>
      <c r="F1636" s="5"/>
      <c r="G1636" s="5"/>
      <c r="H1636" t="str">
        <f>IF(A1636="","",IF(D1636="","An edition needs a label; the fallback has no rules",IF(COUNTIFS(Sleeves!$A:$A,A1636,Sleeves!$B:$B,B1636,Sleeves!$C:$C,C1636,Sleeves!$D:$D,D1636)=0,"No Sleeves rows for this edition",IF(AND(E1636="",F1636="",G1636=""),"A rule must name at least one value","OK"))))</f>
        <v/>
      </c>
    </row>
    <row r="1637" spans="1:8" x14ac:dyDescent="0.2">
      <c r="A1637" s="5"/>
      <c r="B1637" s="5"/>
      <c r="C1637" s="5"/>
      <c r="D1637" s="5"/>
      <c r="E1637" s="5"/>
      <c r="F1637" s="5"/>
      <c r="G1637" s="5"/>
      <c r="H1637" t="str">
        <f>IF(A1637="","",IF(D1637="","An edition needs a label; the fallback has no rules",IF(COUNTIFS(Sleeves!$A:$A,A1637,Sleeves!$B:$B,B1637,Sleeves!$C:$C,C1637,Sleeves!$D:$D,D1637)=0,"No Sleeves rows for this edition",IF(AND(E1637="",F1637="",G1637=""),"A rule must name at least one value","OK"))))</f>
        <v/>
      </c>
    </row>
    <row r="1638" spans="1:8" x14ac:dyDescent="0.2">
      <c r="A1638" s="5"/>
      <c r="B1638" s="5"/>
      <c r="C1638" s="5"/>
      <c r="D1638" s="5"/>
      <c r="E1638" s="5"/>
      <c r="F1638" s="5"/>
      <c r="G1638" s="5"/>
      <c r="H1638" t="str">
        <f>IF(A1638="","",IF(D1638="","An edition needs a label; the fallback has no rules",IF(COUNTIFS(Sleeves!$A:$A,A1638,Sleeves!$B:$B,B1638,Sleeves!$C:$C,C1638,Sleeves!$D:$D,D1638)=0,"No Sleeves rows for this edition",IF(AND(E1638="",F1638="",G1638=""),"A rule must name at least one value","OK"))))</f>
        <v/>
      </c>
    </row>
    <row r="1639" spans="1:8" x14ac:dyDescent="0.2">
      <c r="A1639" s="5"/>
      <c r="B1639" s="5"/>
      <c r="C1639" s="5"/>
      <c r="D1639" s="5"/>
      <c r="E1639" s="5"/>
      <c r="F1639" s="5"/>
      <c r="G1639" s="5"/>
      <c r="H1639" t="str">
        <f>IF(A1639="","",IF(D1639="","An edition needs a label; the fallback has no rules",IF(COUNTIFS(Sleeves!$A:$A,A1639,Sleeves!$B:$B,B1639,Sleeves!$C:$C,C1639,Sleeves!$D:$D,D1639)=0,"No Sleeves rows for this edition",IF(AND(E1639="",F1639="",G1639=""),"A rule must name at least one value","OK"))))</f>
        <v/>
      </c>
    </row>
    <row r="1640" spans="1:8" x14ac:dyDescent="0.2">
      <c r="A1640" s="5"/>
      <c r="B1640" s="5"/>
      <c r="C1640" s="5"/>
      <c r="D1640" s="5"/>
      <c r="E1640" s="5"/>
      <c r="F1640" s="5"/>
      <c r="G1640" s="5"/>
      <c r="H1640" t="str">
        <f>IF(A1640="","",IF(D1640="","An edition needs a label; the fallback has no rules",IF(COUNTIFS(Sleeves!$A:$A,A1640,Sleeves!$B:$B,B1640,Sleeves!$C:$C,C1640,Sleeves!$D:$D,D1640)=0,"No Sleeves rows for this edition",IF(AND(E1640="",F1640="",G1640=""),"A rule must name at least one value","OK"))))</f>
        <v/>
      </c>
    </row>
    <row r="1641" spans="1:8" x14ac:dyDescent="0.2">
      <c r="A1641" s="5"/>
      <c r="B1641" s="5"/>
      <c r="C1641" s="5"/>
      <c r="D1641" s="5"/>
      <c r="E1641" s="5"/>
      <c r="F1641" s="5"/>
      <c r="G1641" s="5"/>
      <c r="H1641" t="str">
        <f>IF(A1641="","",IF(D1641="","An edition needs a label; the fallback has no rules",IF(COUNTIFS(Sleeves!$A:$A,A1641,Sleeves!$B:$B,B1641,Sleeves!$C:$C,C1641,Sleeves!$D:$D,D1641)=0,"No Sleeves rows for this edition",IF(AND(E1641="",F1641="",G1641=""),"A rule must name at least one value","OK"))))</f>
        <v/>
      </c>
    </row>
    <row r="1642" spans="1:8" x14ac:dyDescent="0.2">
      <c r="A1642" s="5"/>
      <c r="B1642" s="5"/>
      <c r="C1642" s="5"/>
      <c r="D1642" s="5"/>
      <c r="E1642" s="5"/>
      <c r="F1642" s="5"/>
      <c r="G1642" s="5"/>
      <c r="H1642" t="str">
        <f>IF(A1642="","",IF(D1642="","An edition needs a label; the fallback has no rules",IF(COUNTIFS(Sleeves!$A:$A,A1642,Sleeves!$B:$B,B1642,Sleeves!$C:$C,C1642,Sleeves!$D:$D,D1642)=0,"No Sleeves rows for this edition",IF(AND(E1642="",F1642="",G1642=""),"A rule must name at least one value","OK"))))</f>
        <v/>
      </c>
    </row>
    <row r="1643" spans="1:8" x14ac:dyDescent="0.2">
      <c r="A1643" s="5"/>
      <c r="B1643" s="5"/>
      <c r="C1643" s="5"/>
      <c r="D1643" s="5"/>
      <c r="E1643" s="5"/>
      <c r="F1643" s="5"/>
      <c r="G1643" s="5"/>
      <c r="H1643" t="str">
        <f>IF(A1643="","",IF(D1643="","An edition needs a label; the fallback has no rules",IF(COUNTIFS(Sleeves!$A:$A,A1643,Sleeves!$B:$B,B1643,Sleeves!$C:$C,C1643,Sleeves!$D:$D,D1643)=0,"No Sleeves rows for this edition",IF(AND(E1643="",F1643="",G1643=""),"A rule must name at least one value","OK"))))</f>
        <v/>
      </c>
    </row>
    <row r="1644" spans="1:8" x14ac:dyDescent="0.2">
      <c r="A1644" s="5"/>
      <c r="B1644" s="5"/>
      <c r="C1644" s="5"/>
      <c r="D1644" s="5"/>
      <c r="E1644" s="5"/>
      <c r="F1644" s="5"/>
      <c r="G1644" s="5"/>
      <c r="H1644" t="str">
        <f>IF(A1644="","",IF(D1644="","An edition needs a label; the fallback has no rules",IF(COUNTIFS(Sleeves!$A:$A,A1644,Sleeves!$B:$B,B1644,Sleeves!$C:$C,C1644,Sleeves!$D:$D,D1644)=0,"No Sleeves rows for this edition",IF(AND(E1644="",F1644="",G1644=""),"A rule must name at least one value","OK"))))</f>
        <v/>
      </c>
    </row>
    <row r="1645" spans="1:8" x14ac:dyDescent="0.2">
      <c r="A1645" s="5"/>
      <c r="B1645" s="5"/>
      <c r="C1645" s="5"/>
      <c r="D1645" s="5"/>
      <c r="E1645" s="5"/>
      <c r="F1645" s="5"/>
      <c r="G1645" s="5"/>
      <c r="H1645" t="str">
        <f>IF(A1645="","",IF(D1645="","An edition needs a label; the fallback has no rules",IF(COUNTIFS(Sleeves!$A:$A,A1645,Sleeves!$B:$B,B1645,Sleeves!$C:$C,C1645,Sleeves!$D:$D,D1645)=0,"No Sleeves rows for this edition",IF(AND(E1645="",F1645="",G1645=""),"A rule must name at least one value","OK"))))</f>
        <v/>
      </c>
    </row>
    <row r="1646" spans="1:8" x14ac:dyDescent="0.2">
      <c r="A1646" s="5"/>
      <c r="B1646" s="5"/>
      <c r="C1646" s="5"/>
      <c r="D1646" s="5"/>
      <c r="E1646" s="5"/>
      <c r="F1646" s="5"/>
      <c r="G1646" s="5"/>
      <c r="H1646" t="str">
        <f>IF(A1646="","",IF(D1646="","An edition needs a label; the fallback has no rules",IF(COUNTIFS(Sleeves!$A:$A,A1646,Sleeves!$B:$B,B1646,Sleeves!$C:$C,C1646,Sleeves!$D:$D,D1646)=0,"No Sleeves rows for this edition",IF(AND(E1646="",F1646="",G1646=""),"A rule must name at least one value","OK"))))</f>
        <v/>
      </c>
    </row>
    <row r="1647" spans="1:8" x14ac:dyDescent="0.2">
      <c r="A1647" s="5"/>
      <c r="B1647" s="5"/>
      <c r="C1647" s="5"/>
      <c r="D1647" s="5"/>
      <c r="E1647" s="5"/>
      <c r="F1647" s="5"/>
      <c r="G1647" s="5"/>
      <c r="H1647" t="str">
        <f>IF(A1647="","",IF(D1647="","An edition needs a label; the fallback has no rules",IF(COUNTIFS(Sleeves!$A:$A,A1647,Sleeves!$B:$B,B1647,Sleeves!$C:$C,C1647,Sleeves!$D:$D,D1647)=0,"No Sleeves rows for this edition",IF(AND(E1647="",F1647="",G1647=""),"A rule must name at least one value","OK"))))</f>
        <v/>
      </c>
    </row>
    <row r="1648" spans="1:8" x14ac:dyDescent="0.2">
      <c r="A1648" s="5"/>
      <c r="B1648" s="5"/>
      <c r="C1648" s="5"/>
      <c r="D1648" s="5"/>
      <c r="E1648" s="5"/>
      <c r="F1648" s="5"/>
      <c r="G1648" s="5"/>
      <c r="H1648" t="str">
        <f>IF(A1648="","",IF(D1648="","An edition needs a label; the fallback has no rules",IF(COUNTIFS(Sleeves!$A:$A,A1648,Sleeves!$B:$B,B1648,Sleeves!$C:$C,C1648,Sleeves!$D:$D,D1648)=0,"No Sleeves rows for this edition",IF(AND(E1648="",F1648="",G1648=""),"A rule must name at least one value","OK"))))</f>
        <v/>
      </c>
    </row>
    <row r="1649" spans="1:8" x14ac:dyDescent="0.2">
      <c r="A1649" s="5"/>
      <c r="B1649" s="5"/>
      <c r="C1649" s="5"/>
      <c r="D1649" s="5"/>
      <c r="E1649" s="5"/>
      <c r="F1649" s="5"/>
      <c r="G1649" s="5"/>
      <c r="H1649" t="str">
        <f>IF(A1649="","",IF(D1649="","An edition needs a label; the fallback has no rules",IF(COUNTIFS(Sleeves!$A:$A,A1649,Sleeves!$B:$B,B1649,Sleeves!$C:$C,C1649,Sleeves!$D:$D,D1649)=0,"No Sleeves rows for this edition",IF(AND(E1649="",F1649="",G1649=""),"A rule must name at least one value","OK"))))</f>
        <v/>
      </c>
    </row>
    <row r="1650" spans="1:8" x14ac:dyDescent="0.2">
      <c r="A1650" s="5"/>
      <c r="B1650" s="5"/>
      <c r="C1650" s="5"/>
      <c r="D1650" s="5"/>
      <c r="E1650" s="5"/>
      <c r="F1650" s="5"/>
      <c r="G1650" s="5"/>
      <c r="H1650" t="str">
        <f>IF(A1650="","",IF(D1650="","An edition needs a label; the fallback has no rules",IF(COUNTIFS(Sleeves!$A:$A,A1650,Sleeves!$B:$B,B1650,Sleeves!$C:$C,C1650,Sleeves!$D:$D,D1650)=0,"No Sleeves rows for this edition",IF(AND(E1650="",F1650="",G1650=""),"A rule must name at least one value","OK"))))</f>
        <v/>
      </c>
    </row>
    <row r="1651" spans="1:8" x14ac:dyDescent="0.2">
      <c r="A1651" s="5"/>
      <c r="B1651" s="5"/>
      <c r="C1651" s="5"/>
      <c r="D1651" s="5"/>
      <c r="E1651" s="5"/>
      <c r="F1651" s="5"/>
      <c r="G1651" s="5"/>
      <c r="H1651" t="str">
        <f>IF(A1651="","",IF(D1651="","An edition needs a label; the fallback has no rules",IF(COUNTIFS(Sleeves!$A:$A,A1651,Sleeves!$B:$B,B1651,Sleeves!$C:$C,C1651,Sleeves!$D:$D,D1651)=0,"No Sleeves rows for this edition",IF(AND(E1651="",F1651="",G1651=""),"A rule must name at least one value","OK"))))</f>
        <v/>
      </c>
    </row>
    <row r="1652" spans="1:8" x14ac:dyDescent="0.2">
      <c r="A1652" s="5"/>
      <c r="B1652" s="5"/>
      <c r="C1652" s="5"/>
      <c r="D1652" s="5"/>
      <c r="E1652" s="5"/>
      <c r="F1652" s="5"/>
      <c r="G1652" s="5"/>
      <c r="H1652" t="str">
        <f>IF(A1652="","",IF(D1652="","An edition needs a label; the fallback has no rules",IF(COUNTIFS(Sleeves!$A:$A,A1652,Sleeves!$B:$B,B1652,Sleeves!$C:$C,C1652,Sleeves!$D:$D,D1652)=0,"No Sleeves rows for this edition",IF(AND(E1652="",F1652="",G1652=""),"A rule must name at least one value","OK"))))</f>
        <v/>
      </c>
    </row>
    <row r="1653" spans="1:8" x14ac:dyDescent="0.2">
      <c r="A1653" s="5"/>
      <c r="B1653" s="5"/>
      <c r="C1653" s="5"/>
      <c r="D1653" s="5"/>
      <c r="E1653" s="5"/>
      <c r="F1653" s="5"/>
      <c r="G1653" s="5"/>
      <c r="H1653" t="str">
        <f>IF(A1653="","",IF(D1653="","An edition needs a label; the fallback has no rules",IF(COUNTIFS(Sleeves!$A:$A,A1653,Sleeves!$B:$B,B1653,Sleeves!$C:$C,C1653,Sleeves!$D:$D,D1653)=0,"No Sleeves rows for this edition",IF(AND(E1653="",F1653="",G1653=""),"A rule must name at least one value","OK"))))</f>
        <v/>
      </c>
    </row>
    <row r="1654" spans="1:8" x14ac:dyDescent="0.2">
      <c r="A1654" s="5"/>
      <c r="B1654" s="5"/>
      <c r="C1654" s="5"/>
      <c r="D1654" s="5"/>
      <c r="E1654" s="5"/>
      <c r="F1654" s="5"/>
      <c r="G1654" s="5"/>
      <c r="H1654" t="str">
        <f>IF(A1654="","",IF(D1654="","An edition needs a label; the fallback has no rules",IF(COUNTIFS(Sleeves!$A:$A,A1654,Sleeves!$B:$B,B1654,Sleeves!$C:$C,C1654,Sleeves!$D:$D,D1654)=0,"No Sleeves rows for this edition",IF(AND(E1654="",F1654="",G1654=""),"A rule must name at least one value","OK"))))</f>
        <v/>
      </c>
    </row>
    <row r="1655" spans="1:8" x14ac:dyDescent="0.2">
      <c r="A1655" s="5"/>
      <c r="B1655" s="5"/>
      <c r="C1655" s="5"/>
      <c r="D1655" s="5"/>
      <c r="E1655" s="5"/>
      <c r="F1655" s="5"/>
      <c r="G1655" s="5"/>
      <c r="H1655" t="str">
        <f>IF(A1655="","",IF(D1655="","An edition needs a label; the fallback has no rules",IF(COUNTIFS(Sleeves!$A:$A,A1655,Sleeves!$B:$B,B1655,Sleeves!$C:$C,C1655,Sleeves!$D:$D,D1655)=0,"No Sleeves rows for this edition",IF(AND(E1655="",F1655="",G1655=""),"A rule must name at least one value","OK"))))</f>
        <v/>
      </c>
    </row>
    <row r="1656" spans="1:8" x14ac:dyDescent="0.2">
      <c r="A1656" s="5"/>
      <c r="B1656" s="5"/>
      <c r="C1656" s="5"/>
      <c r="D1656" s="5"/>
      <c r="E1656" s="5"/>
      <c r="F1656" s="5"/>
      <c r="G1656" s="5"/>
      <c r="H1656" t="str">
        <f>IF(A1656="","",IF(D1656="","An edition needs a label; the fallback has no rules",IF(COUNTIFS(Sleeves!$A:$A,A1656,Sleeves!$B:$B,B1656,Sleeves!$C:$C,C1656,Sleeves!$D:$D,D1656)=0,"No Sleeves rows for this edition",IF(AND(E1656="",F1656="",G1656=""),"A rule must name at least one value","OK"))))</f>
        <v/>
      </c>
    </row>
    <row r="1657" spans="1:8" x14ac:dyDescent="0.2">
      <c r="A1657" s="5"/>
      <c r="B1657" s="5"/>
      <c r="C1657" s="5"/>
      <c r="D1657" s="5"/>
      <c r="E1657" s="5"/>
      <c r="F1657" s="5"/>
      <c r="G1657" s="5"/>
      <c r="H1657" t="str">
        <f>IF(A1657="","",IF(D1657="","An edition needs a label; the fallback has no rules",IF(COUNTIFS(Sleeves!$A:$A,A1657,Sleeves!$B:$B,B1657,Sleeves!$C:$C,C1657,Sleeves!$D:$D,D1657)=0,"No Sleeves rows for this edition",IF(AND(E1657="",F1657="",G1657=""),"A rule must name at least one value","OK"))))</f>
        <v/>
      </c>
    </row>
    <row r="1658" spans="1:8" x14ac:dyDescent="0.2">
      <c r="A1658" s="5"/>
      <c r="B1658" s="5"/>
      <c r="C1658" s="5"/>
      <c r="D1658" s="5"/>
      <c r="E1658" s="5"/>
      <c r="F1658" s="5"/>
      <c r="G1658" s="5"/>
      <c r="H1658" t="str">
        <f>IF(A1658="","",IF(D1658="","An edition needs a label; the fallback has no rules",IF(COUNTIFS(Sleeves!$A:$A,A1658,Sleeves!$B:$B,B1658,Sleeves!$C:$C,C1658,Sleeves!$D:$D,D1658)=0,"No Sleeves rows for this edition",IF(AND(E1658="",F1658="",G1658=""),"A rule must name at least one value","OK"))))</f>
        <v/>
      </c>
    </row>
    <row r="1659" spans="1:8" x14ac:dyDescent="0.2">
      <c r="A1659" s="5"/>
      <c r="B1659" s="5"/>
      <c r="C1659" s="5"/>
      <c r="D1659" s="5"/>
      <c r="E1659" s="5"/>
      <c r="F1659" s="5"/>
      <c r="G1659" s="5"/>
      <c r="H1659" t="str">
        <f>IF(A1659="","",IF(D1659="","An edition needs a label; the fallback has no rules",IF(COUNTIFS(Sleeves!$A:$A,A1659,Sleeves!$B:$B,B1659,Sleeves!$C:$C,C1659,Sleeves!$D:$D,D1659)=0,"No Sleeves rows for this edition",IF(AND(E1659="",F1659="",G1659=""),"A rule must name at least one value","OK"))))</f>
        <v/>
      </c>
    </row>
    <row r="1660" spans="1:8" x14ac:dyDescent="0.2">
      <c r="A1660" s="5"/>
      <c r="B1660" s="5"/>
      <c r="C1660" s="5"/>
      <c r="D1660" s="5"/>
      <c r="E1660" s="5"/>
      <c r="F1660" s="5"/>
      <c r="G1660" s="5"/>
      <c r="H1660" t="str">
        <f>IF(A1660="","",IF(D1660="","An edition needs a label; the fallback has no rules",IF(COUNTIFS(Sleeves!$A:$A,A1660,Sleeves!$B:$B,B1660,Sleeves!$C:$C,C1660,Sleeves!$D:$D,D1660)=0,"No Sleeves rows for this edition",IF(AND(E1660="",F1660="",G1660=""),"A rule must name at least one value","OK"))))</f>
        <v/>
      </c>
    </row>
    <row r="1661" spans="1:8" x14ac:dyDescent="0.2">
      <c r="A1661" s="5"/>
      <c r="B1661" s="5"/>
      <c r="C1661" s="5"/>
      <c r="D1661" s="5"/>
      <c r="E1661" s="5"/>
      <c r="F1661" s="5"/>
      <c r="G1661" s="5"/>
      <c r="H1661" t="str">
        <f>IF(A1661="","",IF(D1661="","An edition needs a label; the fallback has no rules",IF(COUNTIFS(Sleeves!$A:$A,A1661,Sleeves!$B:$B,B1661,Sleeves!$C:$C,C1661,Sleeves!$D:$D,D1661)=0,"No Sleeves rows for this edition",IF(AND(E1661="",F1661="",G1661=""),"A rule must name at least one value","OK"))))</f>
        <v/>
      </c>
    </row>
    <row r="1662" spans="1:8" x14ac:dyDescent="0.2">
      <c r="A1662" s="5"/>
      <c r="B1662" s="5"/>
      <c r="C1662" s="5"/>
      <c r="D1662" s="5"/>
      <c r="E1662" s="5"/>
      <c r="F1662" s="5"/>
      <c r="G1662" s="5"/>
      <c r="H1662" t="str">
        <f>IF(A1662="","",IF(D1662="","An edition needs a label; the fallback has no rules",IF(COUNTIFS(Sleeves!$A:$A,A1662,Sleeves!$B:$B,B1662,Sleeves!$C:$C,C1662,Sleeves!$D:$D,D1662)=0,"No Sleeves rows for this edition",IF(AND(E1662="",F1662="",G1662=""),"A rule must name at least one value","OK"))))</f>
        <v/>
      </c>
    </row>
    <row r="1663" spans="1:8" x14ac:dyDescent="0.2">
      <c r="A1663" s="5"/>
      <c r="B1663" s="5"/>
      <c r="C1663" s="5"/>
      <c r="D1663" s="5"/>
      <c r="E1663" s="5"/>
      <c r="F1663" s="5"/>
      <c r="G1663" s="5"/>
      <c r="H1663" t="str">
        <f>IF(A1663="","",IF(D1663="","An edition needs a label; the fallback has no rules",IF(COUNTIFS(Sleeves!$A:$A,A1663,Sleeves!$B:$B,B1663,Sleeves!$C:$C,C1663,Sleeves!$D:$D,D1663)=0,"No Sleeves rows for this edition",IF(AND(E1663="",F1663="",G1663=""),"A rule must name at least one value","OK"))))</f>
        <v/>
      </c>
    </row>
    <row r="1664" spans="1:8" x14ac:dyDescent="0.2">
      <c r="A1664" s="5"/>
      <c r="B1664" s="5"/>
      <c r="C1664" s="5"/>
      <c r="D1664" s="5"/>
      <c r="E1664" s="5"/>
      <c r="F1664" s="5"/>
      <c r="G1664" s="5"/>
      <c r="H1664" t="str">
        <f>IF(A1664="","",IF(D1664="","An edition needs a label; the fallback has no rules",IF(COUNTIFS(Sleeves!$A:$A,A1664,Sleeves!$B:$B,B1664,Sleeves!$C:$C,C1664,Sleeves!$D:$D,D1664)=0,"No Sleeves rows for this edition",IF(AND(E1664="",F1664="",G1664=""),"A rule must name at least one value","OK"))))</f>
        <v/>
      </c>
    </row>
    <row r="1665" spans="1:8" x14ac:dyDescent="0.2">
      <c r="A1665" s="5"/>
      <c r="B1665" s="5"/>
      <c r="C1665" s="5"/>
      <c r="D1665" s="5"/>
      <c r="E1665" s="5"/>
      <c r="F1665" s="5"/>
      <c r="G1665" s="5"/>
      <c r="H1665" t="str">
        <f>IF(A1665="","",IF(D1665="","An edition needs a label; the fallback has no rules",IF(COUNTIFS(Sleeves!$A:$A,A1665,Sleeves!$B:$B,B1665,Sleeves!$C:$C,C1665,Sleeves!$D:$D,D1665)=0,"No Sleeves rows for this edition",IF(AND(E1665="",F1665="",G1665=""),"A rule must name at least one value","OK"))))</f>
        <v/>
      </c>
    </row>
    <row r="1666" spans="1:8" x14ac:dyDescent="0.2">
      <c r="A1666" s="5"/>
      <c r="B1666" s="5"/>
      <c r="C1666" s="5"/>
      <c r="D1666" s="5"/>
      <c r="E1666" s="5"/>
      <c r="F1666" s="5"/>
      <c r="G1666" s="5"/>
      <c r="H1666" t="str">
        <f>IF(A1666="","",IF(D1666="","An edition needs a label; the fallback has no rules",IF(COUNTIFS(Sleeves!$A:$A,A1666,Sleeves!$B:$B,B1666,Sleeves!$C:$C,C1666,Sleeves!$D:$D,D1666)=0,"No Sleeves rows for this edition",IF(AND(E1666="",F1666="",G1666=""),"A rule must name at least one value","OK"))))</f>
        <v/>
      </c>
    </row>
    <row r="1667" spans="1:8" x14ac:dyDescent="0.2">
      <c r="A1667" s="5"/>
      <c r="B1667" s="5"/>
      <c r="C1667" s="5"/>
      <c r="D1667" s="5"/>
      <c r="E1667" s="5"/>
      <c r="F1667" s="5"/>
      <c r="G1667" s="5"/>
      <c r="H1667" t="str">
        <f>IF(A1667="","",IF(D1667="","An edition needs a label; the fallback has no rules",IF(COUNTIFS(Sleeves!$A:$A,A1667,Sleeves!$B:$B,B1667,Sleeves!$C:$C,C1667,Sleeves!$D:$D,D1667)=0,"No Sleeves rows for this edition",IF(AND(E1667="",F1667="",G1667=""),"A rule must name at least one value","OK"))))</f>
        <v/>
      </c>
    </row>
    <row r="1668" spans="1:8" x14ac:dyDescent="0.2">
      <c r="A1668" s="5"/>
      <c r="B1668" s="5"/>
      <c r="C1668" s="5"/>
      <c r="D1668" s="5"/>
      <c r="E1668" s="5"/>
      <c r="F1668" s="5"/>
      <c r="G1668" s="5"/>
      <c r="H1668" t="str">
        <f>IF(A1668="","",IF(D1668="","An edition needs a label; the fallback has no rules",IF(COUNTIFS(Sleeves!$A:$A,A1668,Sleeves!$B:$B,B1668,Sleeves!$C:$C,C1668,Sleeves!$D:$D,D1668)=0,"No Sleeves rows for this edition",IF(AND(E1668="",F1668="",G1668=""),"A rule must name at least one value","OK"))))</f>
        <v/>
      </c>
    </row>
    <row r="1669" spans="1:8" x14ac:dyDescent="0.2">
      <c r="A1669" s="5"/>
      <c r="B1669" s="5"/>
      <c r="C1669" s="5"/>
      <c r="D1669" s="5"/>
      <c r="E1669" s="5"/>
      <c r="F1669" s="5"/>
      <c r="G1669" s="5"/>
      <c r="H1669" t="str">
        <f>IF(A1669="","",IF(D1669="","An edition needs a label; the fallback has no rules",IF(COUNTIFS(Sleeves!$A:$A,A1669,Sleeves!$B:$B,B1669,Sleeves!$C:$C,C1669,Sleeves!$D:$D,D1669)=0,"No Sleeves rows for this edition",IF(AND(E1669="",F1669="",G1669=""),"A rule must name at least one value","OK"))))</f>
        <v/>
      </c>
    </row>
    <row r="1670" spans="1:8" x14ac:dyDescent="0.2">
      <c r="A1670" s="5"/>
      <c r="B1670" s="5"/>
      <c r="C1670" s="5"/>
      <c r="D1670" s="5"/>
      <c r="E1670" s="5"/>
      <c r="F1670" s="5"/>
      <c r="G1670" s="5"/>
      <c r="H1670" t="str">
        <f>IF(A1670="","",IF(D1670="","An edition needs a label; the fallback has no rules",IF(COUNTIFS(Sleeves!$A:$A,A1670,Sleeves!$B:$B,B1670,Sleeves!$C:$C,C1670,Sleeves!$D:$D,D1670)=0,"No Sleeves rows for this edition",IF(AND(E1670="",F1670="",G1670=""),"A rule must name at least one value","OK"))))</f>
        <v/>
      </c>
    </row>
    <row r="1671" spans="1:8" x14ac:dyDescent="0.2">
      <c r="A1671" s="5"/>
      <c r="B1671" s="5"/>
      <c r="C1671" s="5"/>
      <c r="D1671" s="5"/>
      <c r="E1671" s="5"/>
      <c r="F1671" s="5"/>
      <c r="G1671" s="5"/>
      <c r="H1671" t="str">
        <f>IF(A1671="","",IF(D1671="","An edition needs a label; the fallback has no rules",IF(COUNTIFS(Sleeves!$A:$A,A1671,Sleeves!$B:$B,B1671,Sleeves!$C:$C,C1671,Sleeves!$D:$D,D1671)=0,"No Sleeves rows for this edition",IF(AND(E1671="",F1671="",G1671=""),"A rule must name at least one value","OK"))))</f>
        <v/>
      </c>
    </row>
    <row r="1672" spans="1:8" x14ac:dyDescent="0.2">
      <c r="A1672" s="5"/>
      <c r="B1672" s="5"/>
      <c r="C1672" s="5"/>
      <c r="D1672" s="5"/>
      <c r="E1672" s="5"/>
      <c r="F1672" s="5"/>
      <c r="G1672" s="5"/>
      <c r="H1672" t="str">
        <f>IF(A1672="","",IF(D1672="","An edition needs a label; the fallback has no rules",IF(COUNTIFS(Sleeves!$A:$A,A1672,Sleeves!$B:$B,B1672,Sleeves!$C:$C,C1672,Sleeves!$D:$D,D1672)=0,"No Sleeves rows for this edition",IF(AND(E1672="",F1672="",G1672=""),"A rule must name at least one value","OK"))))</f>
        <v/>
      </c>
    </row>
    <row r="1673" spans="1:8" x14ac:dyDescent="0.2">
      <c r="A1673" s="5"/>
      <c r="B1673" s="5"/>
      <c r="C1673" s="5"/>
      <c r="D1673" s="5"/>
      <c r="E1673" s="5"/>
      <c r="F1673" s="5"/>
      <c r="G1673" s="5"/>
      <c r="H1673" t="str">
        <f>IF(A1673="","",IF(D1673="","An edition needs a label; the fallback has no rules",IF(COUNTIFS(Sleeves!$A:$A,A1673,Sleeves!$B:$B,B1673,Sleeves!$C:$C,C1673,Sleeves!$D:$D,D1673)=0,"No Sleeves rows for this edition",IF(AND(E1673="",F1673="",G1673=""),"A rule must name at least one value","OK"))))</f>
        <v/>
      </c>
    </row>
    <row r="1674" spans="1:8" x14ac:dyDescent="0.2">
      <c r="A1674" s="5"/>
      <c r="B1674" s="5"/>
      <c r="C1674" s="5"/>
      <c r="D1674" s="5"/>
      <c r="E1674" s="5"/>
      <c r="F1674" s="5"/>
      <c r="G1674" s="5"/>
      <c r="H1674" t="str">
        <f>IF(A1674="","",IF(D1674="","An edition needs a label; the fallback has no rules",IF(COUNTIFS(Sleeves!$A:$A,A1674,Sleeves!$B:$B,B1674,Sleeves!$C:$C,C1674,Sleeves!$D:$D,D1674)=0,"No Sleeves rows for this edition",IF(AND(E1674="",F1674="",G1674=""),"A rule must name at least one value","OK"))))</f>
        <v/>
      </c>
    </row>
    <row r="1675" spans="1:8" x14ac:dyDescent="0.2">
      <c r="A1675" s="5"/>
      <c r="B1675" s="5"/>
      <c r="C1675" s="5"/>
      <c r="D1675" s="5"/>
      <c r="E1675" s="5"/>
      <c r="F1675" s="5"/>
      <c r="G1675" s="5"/>
      <c r="H1675" t="str">
        <f>IF(A1675="","",IF(D1675="","An edition needs a label; the fallback has no rules",IF(COUNTIFS(Sleeves!$A:$A,A1675,Sleeves!$B:$B,B1675,Sleeves!$C:$C,C1675,Sleeves!$D:$D,D1675)=0,"No Sleeves rows for this edition",IF(AND(E1675="",F1675="",G1675=""),"A rule must name at least one value","OK"))))</f>
        <v/>
      </c>
    </row>
    <row r="1676" spans="1:8" x14ac:dyDescent="0.2">
      <c r="A1676" s="5"/>
      <c r="B1676" s="5"/>
      <c r="C1676" s="5"/>
      <c r="D1676" s="5"/>
      <c r="E1676" s="5"/>
      <c r="F1676" s="5"/>
      <c r="G1676" s="5"/>
      <c r="H1676" t="str">
        <f>IF(A1676="","",IF(D1676="","An edition needs a label; the fallback has no rules",IF(COUNTIFS(Sleeves!$A:$A,A1676,Sleeves!$B:$B,B1676,Sleeves!$C:$C,C1676,Sleeves!$D:$D,D1676)=0,"No Sleeves rows for this edition",IF(AND(E1676="",F1676="",G1676=""),"A rule must name at least one value","OK"))))</f>
        <v/>
      </c>
    </row>
    <row r="1677" spans="1:8" x14ac:dyDescent="0.2">
      <c r="A1677" s="5"/>
      <c r="B1677" s="5"/>
      <c r="C1677" s="5"/>
      <c r="D1677" s="5"/>
      <c r="E1677" s="5"/>
      <c r="F1677" s="5"/>
      <c r="G1677" s="5"/>
      <c r="H1677" t="str">
        <f>IF(A1677="","",IF(D1677="","An edition needs a label; the fallback has no rules",IF(COUNTIFS(Sleeves!$A:$A,A1677,Sleeves!$B:$B,B1677,Sleeves!$C:$C,C1677,Sleeves!$D:$D,D1677)=0,"No Sleeves rows for this edition",IF(AND(E1677="",F1677="",G1677=""),"A rule must name at least one value","OK"))))</f>
        <v/>
      </c>
    </row>
    <row r="1678" spans="1:8" x14ac:dyDescent="0.2">
      <c r="A1678" s="5"/>
      <c r="B1678" s="5"/>
      <c r="C1678" s="5"/>
      <c r="D1678" s="5"/>
      <c r="E1678" s="5"/>
      <c r="F1678" s="5"/>
      <c r="G1678" s="5"/>
      <c r="H1678" t="str">
        <f>IF(A1678="","",IF(D1678="","An edition needs a label; the fallback has no rules",IF(COUNTIFS(Sleeves!$A:$A,A1678,Sleeves!$B:$B,B1678,Sleeves!$C:$C,C1678,Sleeves!$D:$D,D1678)=0,"No Sleeves rows for this edition",IF(AND(E1678="",F1678="",G1678=""),"A rule must name at least one value","OK"))))</f>
        <v/>
      </c>
    </row>
    <row r="1679" spans="1:8" x14ac:dyDescent="0.2">
      <c r="A1679" s="5"/>
      <c r="B1679" s="5"/>
      <c r="C1679" s="5"/>
      <c r="D1679" s="5"/>
      <c r="E1679" s="5"/>
      <c r="F1679" s="5"/>
      <c r="G1679" s="5"/>
      <c r="H1679" t="str">
        <f>IF(A1679="","",IF(D1679="","An edition needs a label; the fallback has no rules",IF(COUNTIFS(Sleeves!$A:$A,A1679,Sleeves!$B:$B,B1679,Sleeves!$C:$C,C1679,Sleeves!$D:$D,D1679)=0,"No Sleeves rows for this edition",IF(AND(E1679="",F1679="",G1679=""),"A rule must name at least one value","OK"))))</f>
        <v/>
      </c>
    </row>
    <row r="1680" spans="1:8" x14ac:dyDescent="0.2">
      <c r="A1680" s="5"/>
      <c r="B1680" s="5"/>
      <c r="C1680" s="5"/>
      <c r="D1680" s="5"/>
      <c r="E1680" s="5"/>
      <c r="F1680" s="5"/>
      <c r="G1680" s="5"/>
      <c r="H1680" t="str">
        <f>IF(A1680="","",IF(D1680="","An edition needs a label; the fallback has no rules",IF(COUNTIFS(Sleeves!$A:$A,A1680,Sleeves!$B:$B,B1680,Sleeves!$C:$C,C1680,Sleeves!$D:$D,D1680)=0,"No Sleeves rows for this edition",IF(AND(E1680="",F1680="",G1680=""),"A rule must name at least one value","OK"))))</f>
        <v/>
      </c>
    </row>
    <row r="1681" spans="1:8" x14ac:dyDescent="0.2">
      <c r="A1681" s="5"/>
      <c r="B1681" s="5"/>
      <c r="C1681" s="5"/>
      <c r="D1681" s="5"/>
      <c r="E1681" s="5"/>
      <c r="F1681" s="5"/>
      <c r="G1681" s="5"/>
      <c r="H1681" t="str">
        <f>IF(A1681="","",IF(D1681="","An edition needs a label; the fallback has no rules",IF(COUNTIFS(Sleeves!$A:$A,A1681,Sleeves!$B:$B,B1681,Sleeves!$C:$C,C1681,Sleeves!$D:$D,D1681)=0,"No Sleeves rows for this edition",IF(AND(E1681="",F1681="",G1681=""),"A rule must name at least one value","OK"))))</f>
        <v/>
      </c>
    </row>
    <row r="1682" spans="1:8" x14ac:dyDescent="0.2">
      <c r="A1682" s="5"/>
      <c r="B1682" s="5"/>
      <c r="C1682" s="5"/>
      <c r="D1682" s="5"/>
      <c r="E1682" s="5"/>
      <c r="F1682" s="5"/>
      <c r="G1682" s="5"/>
      <c r="H1682" t="str">
        <f>IF(A1682="","",IF(D1682="","An edition needs a label; the fallback has no rules",IF(COUNTIFS(Sleeves!$A:$A,A1682,Sleeves!$B:$B,B1682,Sleeves!$C:$C,C1682,Sleeves!$D:$D,D1682)=0,"No Sleeves rows for this edition",IF(AND(E1682="",F1682="",G1682=""),"A rule must name at least one value","OK"))))</f>
        <v/>
      </c>
    </row>
    <row r="1683" spans="1:8" x14ac:dyDescent="0.2">
      <c r="A1683" s="5"/>
      <c r="B1683" s="5"/>
      <c r="C1683" s="5"/>
      <c r="D1683" s="5"/>
      <c r="E1683" s="5"/>
      <c r="F1683" s="5"/>
      <c r="G1683" s="5"/>
      <c r="H1683" t="str">
        <f>IF(A1683="","",IF(D1683="","An edition needs a label; the fallback has no rules",IF(COUNTIFS(Sleeves!$A:$A,A1683,Sleeves!$B:$B,B1683,Sleeves!$C:$C,C1683,Sleeves!$D:$D,D1683)=0,"No Sleeves rows for this edition",IF(AND(E1683="",F1683="",G1683=""),"A rule must name at least one value","OK"))))</f>
        <v/>
      </c>
    </row>
    <row r="1684" spans="1:8" x14ac:dyDescent="0.2">
      <c r="A1684" s="5"/>
      <c r="B1684" s="5"/>
      <c r="C1684" s="5"/>
      <c r="D1684" s="5"/>
      <c r="E1684" s="5"/>
      <c r="F1684" s="5"/>
      <c r="G1684" s="5"/>
      <c r="H1684" t="str">
        <f>IF(A1684="","",IF(D1684="","An edition needs a label; the fallback has no rules",IF(COUNTIFS(Sleeves!$A:$A,A1684,Sleeves!$B:$B,B1684,Sleeves!$C:$C,C1684,Sleeves!$D:$D,D1684)=0,"No Sleeves rows for this edition",IF(AND(E1684="",F1684="",G1684=""),"A rule must name at least one value","OK"))))</f>
        <v/>
      </c>
    </row>
    <row r="1685" spans="1:8" x14ac:dyDescent="0.2">
      <c r="A1685" s="5"/>
      <c r="B1685" s="5"/>
      <c r="C1685" s="5"/>
      <c r="D1685" s="5"/>
      <c r="E1685" s="5"/>
      <c r="F1685" s="5"/>
      <c r="G1685" s="5"/>
      <c r="H1685" t="str">
        <f>IF(A1685="","",IF(D1685="","An edition needs a label; the fallback has no rules",IF(COUNTIFS(Sleeves!$A:$A,A1685,Sleeves!$B:$B,B1685,Sleeves!$C:$C,C1685,Sleeves!$D:$D,D1685)=0,"No Sleeves rows for this edition",IF(AND(E1685="",F1685="",G1685=""),"A rule must name at least one value","OK"))))</f>
        <v/>
      </c>
    </row>
    <row r="1686" spans="1:8" x14ac:dyDescent="0.2">
      <c r="A1686" s="5"/>
      <c r="B1686" s="5"/>
      <c r="C1686" s="5"/>
      <c r="D1686" s="5"/>
      <c r="E1686" s="5"/>
      <c r="F1686" s="5"/>
      <c r="G1686" s="5"/>
      <c r="H1686" t="str">
        <f>IF(A1686="","",IF(D1686="","An edition needs a label; the fallback has no rules",IF(COUNTIFS(Sleeves!$A:$A,A1686,Sleeves!$B:$B,B1686,Sleeves!$C:$C,C1686,Sleeves!$D:$D,D1686)=0,"No Sleeves rows for this edition",IF(AND(E1686="",F1686="",G1686=""),"A rule must name at least one value","OK"))))</f>
        <v/>
      </c>
    </row>
    <row r="1687" spans="1:8" x14ac:dyDescent="0.2">
      <c r="A1687" s="5"/>
      <c r="B1687" s="5"/>
      <c r="C1687" s="5"/>
      <c r="D1687" s="5"/>
      <c r="E1687" s="5"/>
      <c r="F1687" s="5"/>
      <c r="G1687" s="5"/>
      <c r="H1687" t="str">
        <f>IF(A1687="","",IF(D1687="","An edition needs a label; the fallback has no rules",IF(COUNTIFS(Sleeves!$A:$A,A1687,Sleeves!$B:$B,B1687,Sleeves!$C:$C,C1687,Sleeves!$D:$D,D1687)=0,"No Sleeves rows for this edition",IF(AND(E1687="",F1687="",G1687=""),"A rule must name at least one value","OK"))))</f>
        <v/>
      </c>
    </row>
    <row r="1688" spans="1:8" x14ac:dyDescent="0.2">
      <c r="A1688" s="5"/>
      <c r="B1688" s="5"/>
      <c r="C1688" s="5"/>
      <c r="D1688" s="5"/>
      <c r="E1688" s="5"/>
      <c r="F1688" s="5"/>
      <c r="G1688" s="5"/>
      <c r="H1688" t="str">
        <f>IF(A1688="","",IF(D1688="","An edition needs a label; the fallback has no rules",IF(COUNTIFS(Sleeves!$A:$A,A1688,Sleeves!$B:$B,B1688,Sleeves!$C:$C,C1688,Sleeves!$D:$D,D1688)=0,"No Sleeves rows for this edition",IF(AND(E1688="",F1688="",G1688=""),"A rule must name at least one value","OK"))))</f>
        <v/>
      </c>
    </row>
    <row r="1689" spans="1:8" x14ac:dyDescent="0.2">
      <c r="A1689" s="5"/>
      <c r="B1689" s="5"/>
      <c r="C1689" s="5"/>
      <c r="D1689" s="5"/>
      <c r="E1689" s="5"/>
      <c r="F1689" s="5"/>
      <c r="G1689" s="5"/>
      <c r="H1689" t="str">
        <f>IF(A1689="","",IF(D1689="","An edition needs a label; the fallback has no rules",IF(COUNTIFS(Sleeves!$A:$A,A1689,Sleeves!$B:$B,B1689,Sleeves!$C:$C,C1689,Sleeves!$D:$D,D1689)=0,"No Sleeves rows for this edition",IF(AND(E1689="",F1689="",G1689=""),"A rule must name at least one value","OK"))))</f>
        <v/>
      </c>
    </row>
    <row r="1690" spans="1:8" x14ac:dyDescent="0.2">
      <c r="A1690" s="5"/>
      <c r="B1690" s="5"/>
      <c r="C1690" s="5"/>
      <c r="D1690" s="5"/>
      <c r="E1690" s="5"/>
      <c r="F1690" s="5"/>
      <c r="G1690" s="5"/>
      <c r="H1690" t="str">
        <f>IF(A1690="","",IF(D1690="","An edition needs a label; the fallback has no rules",IF(COUNTIFS(Sleeves!$A:$A,A1690,Sleeves!$B:$B,B1690,Sleeves!$C:$C,C1690,Sleeves!$D:$D,D1690)=0,"No Sleeves rows for this edition",IF(AND(E1690="",F1690="",G1690=""),"A rule must name at least one value","OK"))))</f>
        <v/>
      </c>
    </row>
    <row r="1691" spans="1:8" x14ac:dyDescent="0.2">
      <c r="A1691" s="5"/>
      <c r="B1691" s="5"/>
      <c r="C1691" s="5"/>
      <c r="D1691" s="5"/>
      <c r="E1691" s="5"/>
      <c r="F1691" s="5"/>
      <c r="G1691" s="5"/>
      <c r="H1691" t="str">
        <f>IF(A1691="","",IF(D1691="","An edition needs a label; the fallback has no rules",IF(COUNTIFS(Sleeves!$A:$A,A1691,Sleeves!$B:$B,B1691,Sleeves!$C:$C,C1691,Sleeves!$D:$D,D1691)=0,"No Sleeves rows for this edition",IF(AND(E1691="",F1691="",G1691=""),"A rule must name at least one value","OK"))))</f>
        <v/>
      </c>
    </row>
    <row r="1692" spans="1:8" x14ac:dyDescent="0.2">
      <c r="A1692" s="5"/>
      <c r="B1692" s="5"/>
      <c r="C1692" s="5"/>
      <c r="D1692" s="5"/>
      <c r="E1692" s="5"/>
      <c r="F1692" s="5"/>
      <c r="G1692" s="5"/>
      <c r="H1692" t="str">
        <f>IF(A1692="","",IF(D1692="","An edition needs a label; the fallback has no rules",IF(COUNTIFS(Sleeves!$A:$A,A1692,Sleeves!$B:$B,B1692,Sleeves!$C:$C,C1692,Sleeves!$D:$D,D1692)=0,"No Sleeves rows for this edition",IF(AND(E1692="",F1692="",G1692=""),"A rule must name at least one value","OK"))))</f>
        <v/>
      </c>
    </row>
    <row r="1693" spans="1:8" x14ac:dyDescent="0.2">
      <c r="A1693" s="5"/>
      <c r="B1693" s="5"/>
      <c r="C1693" s="5"/>
      <c r="D1693" s="5"/>
      <c r="E1693" s="5"/>
      <c r="F1693" s="5"/>
      <c r="G1693" s="5"/>
      <c r="H1693" t="str">
        <f>IF(A1693="","",IF(D1693="","An edition needs a label; the fallback has no rules",IF(COUNTIFS(Sleeves!$A:$A,A1693,Sleeves!$B:$B,B1693,Sleeves!$C:$C,C1693,Sleeves!$D:$D,D1693)=0,"No Sleeves rows for this edition",IF(AND(E1693="",F1693="",G1693=""),"A rule must name at least one value","OK"))))</f>
        <v/>
      </c>
    </row>
    <row r="1694" spans="1:8" x14ac:dyDescent="0.2">
      <c r="A1694" s="5"/>
      <c r="B1694" s="5"/>
      <c r="C1694" s="5"/>
      <c r="D1694" s="5"/>
      <c r="E1694" s="5"/>
      <c r="F1694" s="5"/>
      <c r="G1694" s="5"/>
      <c r="H1694" t="str">
        <f>IF(A1694="","",IF(D1694="","An edition needs a label; the fallback has no rules",IF(COUNTIFS(Sleeves!$A:$A,A1694,Sleeves!$B:$B,B1694,Sleeves!$C:$C,C1694,Sleeves!$D:$D,D1694)=0,"No Sleeves rows for this edition",IF(AND(E1694="",F1694="",G1694=""),"A rule must name at least one value","OK"))))</f>
        <v/>
      </c>
    </row>
    <row r="1695" spans="1:8" x14ac:dyDescent="0.2">
      <c r="A1695" s="5"/>
      <c r="B1695" s="5"/>
      <c r="C1695" s="5"/>
      <c r="D1695" s="5"/>
      <c r="E1695" s="5"/>
      <c r="F1695" s="5"/>
      <c r="G1695" s="5"/>
      <c r="H1695" t="str">
        <f>IF(A1695="","",IF(D1695="","An edition needs a label; the fallback has no rules",IF(COUNTIFS(Sleeves!$A:$A,A1695,Sleeves!$B:$B,B1695,Sleeves!$C:$C,C1695,Sleeves!$D:$D,D1695)=0,"No Sleeves rows for this edition",IF(AND(E1695="",F1695="",G1695=""),"A rule must name at least one value","OK"))))</f>
        <v/>
      </c>
    </row>
    <row r="1696" spans="1:8" x14ac:dyDescent="0.2">
      <c r="A1696" s="5"/>
      <c r="B1696" s="5"/>
      <c r="C1696" s="5"/>
      <c r="D1696" s="5"/>
      <c r="E1696" s="5"/>
      <c r="F1696" s="5"/>
      <c r="G1696" s="5"/>
      <c r="H1696" t="str">
        <f>IF(A1696="","",IF(D1696="","An edition needs a label; the fallback has no rules",IF(COUNTIFS(Sleeves!$A:$A,A1696,Sleeves!$B:$B,B1696,Sleeves!$C:$C,C1696,Sleeves!$D:$D,D1696)=0,"No Sleeves rows for this edition",IF(AND(E1696="",F1696="",G1696=""),"A rule must name at least one value","OK"))))</f>
        <v/>
      </c>
    </row>
    <row r="1697" spans="1:8" x14ac:dyDescent="0.2">
      <c r="A1697" s="5"/>
      <c r="B1697" s="5"/>
      <c r="C1697" s="5"/>
      <c r="D1697" s="5"/>
      <c r="E1697" s="5"/>
      <c r="F1697" s="5"/>
      <c r="G1697" s="5"/>
      <c r="H1697" t="str">
        <f>IF(A1697="","",IF(D1697="","An edition needs a label; the fallback has no rules",IF(COUNTIFS(Sleeves!$A:$A,A1697,Sleeves!$B:$B,B1697,Sleeves!$C:$C,C1697,Sleeves!$D:$D,D1697)=0,"No Sleeves rows for this edition",IF(AND(E1697="",F1697="",G1697=""),"A rule must name at least one value","OK"))))</f>
        <v/>
      </c>
    </row>
    <row r="1698" spans="1:8" x14ac:dyDescent="0.2">
      <c r="A1698" s="5"/>
      <c r="B1698" s="5"/>
      <c r="C1698" s="5"/>
      <c r="D1698" s="5"/>
      <c r="E1698" s="5"/>
      <c r="F1698" s="5"/>
      <c r="G1698" s="5"/>
      <c r="H1698" t="str">
        <f>IF(A1698="","",IF(D1698="","An edition needs a label; the fallback has no rules",IF(COUNTIFS(Sleeves!$A:$A,A1698,Sleeves!$B:$B,B1698,Sleeves!$C:$C,C1698,Sleeves!$D:$D,D1698)=0,"No Sleeves rows for this edition",IF(AND(E1698="",F1698="",G1698=""),"A rule must name at least one value","OK"))))</f>
        <v/>
      </c>
    </row>
    <row r="1699" spans="1:8" x14ac:dyDescent="0.2">
      <c r="A1699" s="5"/>
      <c r="B1699" s="5"/>
      <c r="C1699" s="5"/>
      <c r="D1699" s="5"/>
      <c r="E1699" s="5"/>
      <c r="F1699" s="5"/>
      <c r="G1699" s="5"/>
      <c r="H1699" t="str">
        <f>IF(A1699="","",IF(D1699="","An edition needs a label; the fallback has no rules",IF(COUNTIFS(Sleeves!$A:$A,A1699,Sleeves!$B:$B,B1699,Sleeves!$C:$C,C1699,Sleeves!$D:$D,D1699)=0,"No Sleeves rows for this edition",IF(AND(E1699="",F1699="",G1699=""),"A rule must name at least one value","OK"))))</f>
        <v/>
      </c>
    </row>
    <row r="1700" spans="1:8" x14ac:dyDescent="0.2">
      <c r="A1700" s="5"/>
      <c r="B1700" s="5"/>
      <c r="C1700" s="5"/>
      <c r="D1700" s="5"/>
      <c r="E1700" s="5"/>
      <c r="F1700" s="5"/>
      <c r="G1700" s="5"/>
      <c r="H1700" t="str">
        <f>IF(A1700="","",IF(D1700="","An edition needs a label; the fallback has no rules",IF(COUNTIFS(Sleeves!$A:$A,A1700,Sleeves!$B:$B,B1700,Sleeves!$C:$C,C1700,Sleeves!$D:$D,D1700)=0,"No Sleeves rows for this edition",IF(AND(E1700="",F1700="",G1700=""),"A rule must name at least one value","OK"))))</f>
        <v/>
      </c>
    </row>
    <row r="1701" spans="1:8" x14ac:dyDescent="0.2">
      <c r="A1701" s="5"/>
      <c r="B1701" s="5"/>
      <c r="C1701" s="5"/>
      <c r="D1701" s="5"/>
      <c r="E1701" s="5"/>
      <c r="F1701" s="5"/>
      <c r="G1701" s="5"/>
      <c r="H1701" t="str">
        <f>IF(A1701="","",IF(D1701="","An edition needs a label; the fallback has no rules",IF(COUNTIFS(Sleeves!$A:$A,A1701,Sleeves!$B:$B,B1701,Sleeves!$C:$C,C1701,Sleeves!$D:$D,D1701)=0,"No Sleeves rows for this edition",IF(AND(E1701="",F1701="",G1701=""),"A rule must name at least one value","OK"))))</f>
        <v/>
      </c>
    </row>
    <row r="1702" spans="1:8" x14ac:dyDescent="0.2">
      <c r="A1702" s="5"/>
      <c r="B1702" s="5"/>
      <c r="C1702" s="5"/>
      <c r="D1702" s="5"/>
      <c r="E1702" s="5"/>
      <c r="F1702" s="5"/>
      <c r="G1702" s="5"/>
      <c r="H1702" t="str">
        <f>IF(A1702="","",IF(D1702="","An edition needs a label; the fallback has no rules",IF(COUNTIFS(Sleeves!$A:$A,A1702,Sleeves!$B:$B,B1702,Sleeves!$C:$C,C1702,Sleeves!$D:$D,D1702)=0,"No Sleeves rows for this edition",IF(AND(E1702="",F1702="",G1702=""),"A rule must name at least one value","OK"))))</f>
        <v/>
      </c>
    </row>
    <row r="1703" spans="1:8" x14ac:dyDescent="0.2">
      <c r="A1703" s="5"/>
      <c r="B1703" s="5"/>
      <c r="C1703" s="5"/>
      <c r="D1703" s="5"/>
      <c r="E1703" s="5"/>
      <c r="F1703" s="5"/>
      <c r="G1703" s="5"/>
      <c r="H1703" t="str">
        <f>IF(A1703="","",IF(D1703="","An edition needs a label; the fallback has no rules",IF(COUNTIFS(Sleeves!$A:$A,A1703,Sleeves!$B:$B,B1703,Sleeves!$C:$C,C1703,Sleeves!$D:$D,D1703)=0,"No Sleeves rows for this edition",IF(AND(E1703="",F1703="",G1703=""),"A rule must name at least one value","OK"))))</f>
        <v/>
      </c>
    </row>
    <row r="1704" spans="1:8" x14ac:dyDescent="0.2">
      <c r="A1704" s="5"/>
      <c r="B1704" s="5"/>
      <c r="C1704" s="5"/>
      <c r="D1704" s="5"/>
      <c r="E1704" s="5"/>
      <c r="F1704" s="5"/>
      <c r="G1704" s="5"/>
      <c r="H1704" t="str">
        <f>IF(A1704="","",IF(D1704="","An edition needs a label; the fallback has no rules",IF(COUNTIFS(Sleeves!$A:$A,A1704,Sleeves!$B:$B,B1704,Sleeves!$C:$C,C1704,Sleeves!$D:$D,D1704)=0,"No Sleeves rows for this edition",IF(AND(E1704="",F1704="",G1704=""),"A rule must name at least one value","OK"))))</f>
        <v/>
      </c>
    </row>
    <row r="1705" spans="1:8" x14ac:dyDescent="0.2">
      <c r="A1705" s="5"/>
      <c r="B1705" s="5"/>
      <c r="C1705" s="5"/>
      <c r="D1705" s="5"/>
      <c r="E1705" s="5"/>
      <c r="F1705" s="5"/>
      <c r="G1705" s="5"/>
      <c r="H1705" t="str">
        <f>IF(A1705="","",IF(D1705="","An edition needs a label; the fallback has no rules",IF(COUNTIFS(Sleeves!$A:$A,A1705,Sleeves!$B:$B,B1705,Sleeves!$C:$C,C1705,Sleeves!$D:$D,D1705)=0,"No Sleeves rows for this edition",IF(AND(E1705="",F1705="",G1705=""),"A rule must name at least one value","OK"))))</f>
        <v/>
      </c>
    </row>
    <row r="1706" spans="1:8" x14ac:dyDescent="0.2">
      <c r="A1706" s="5"/>
      <c r="B1706" s="5"/>
      <c r="C1706" s="5"/>
      <c r="D1706" s="5"/>
      <c r="E1706" s="5"/>
      <c r="F1706" s="5"/>
      <c r="G1706" s="5"/>
      <c r="H1706" t="str">
        <f>IF(A1706="","",IF(D1706="","An edition needs a label; the fallback has no rules",IF(COUNTIFS(Sleeves!$A:$A,A1706,Sleeves!$B:$B,B1706,Sleeves!$C:$C,C1706,Sleeves!$D:$D,D1706)=0,"No Sleeves rows for this edition",IF(AND(E1706="",F1706="",G1706=""),"A rule must name at least one value","OK"))))</f>
        <v/>
      </c>
    </row>
    <row r="1707" spans="1:8" x14ac:dyDescent="0.2">
      <c r="A1707" s="5"/>
      <c r="B1707" s="5"/>
      <c r="C1707" s="5"/>
      <c r="D1707" s="5"/>
      <c r="E1707" s="5"/>
      <c r="F1707" s="5"/>
      <c r="G1707" s="5"/>
      <c r="H1707" t="str">
        <f>IF(A1707="","",IF(D1707="","An edition needs a label; the fallback has no rules",IF(COUNTIFS(Sleeves!$A:$A,A1707,Sleeves!$B:$B,B1707,Sleeves!$C:$C,C1707,Sleeves!$D:$D,D1707)=0,"No Sleeves rows for this edition",IF(AND(E1707="",F1707="",G1707=""),"A rule must name at least one value","OK"))))</f>
        <v/>
      </c>
    </row>
    <row r="1708" spans="1:8" x14ac:dyDescent="0.2">
      <c r="A1708" s="5"/>
      <c r="B1708" s="5"/>
      <c r="C1708" s="5"/>
      <c r="D1708" s="5"/>
      <c r="E1708" s="5"/>
      <c r="F1708" s="5"/>
      <c r="G1708" s="5"/>
      <c r="H1708" t="str">
        <f>IF(A1708="","",IF(D1708="","An edition needs a label; the fallback has no rules",IF(COUNTIFS(Sleeves!$A:$A,A1708,Sleeves!$B:$B,B1708,Sleeves!$C:$C,C1708,Sleeves!$D:$D,D1708)=0,"No Sleeves rows for this edition",IF(AND(E1708="",F1708="",G1708=""),"A rule must name at least one value","OK"))))</f>
        <v/>
      </c>
    </row>
    <row r="1709" spans="1:8" x14ac:dyDescent="0.2">
      <c r="A1709" s="5"/>
      <c r="B1709" s="5"/>
      <c r="C1709" s="5"/>
      <c r="D1709" s="5"/>
      <c r="E1709" s="5"/>
      <c r="F1709" s="5"/>
      <c r="G1709" s="5"/>
      <c r="H1709" t="str">
        <f>IF(A1709="","",IF(D1709="","An edition needs a label; the fallback has no rules",IF(COUNTIFS(Sleeves!$A:$A,A1709,Sleeves!$B:$B,B1709,Sleeves!$C:$C,C1709,Sleeves!$D:$D,D1709)=0,"No Sleeves rows for this edition",IF(AND(E1709="",F1709="",G1709=""),"A rule must name at least one value","OK"))))</f>
        <v/>
      </c>
    </row>
    <row r="1710" spans="1:8" x14ac:dyDescent="0.2">
      <c r="A1710" s="5"/>
      <c r="B1710" s="5"/>
      <c r="C1710" s="5"/>
      <c r="D1710" s="5"/>
      <c r="E1710" s="5"/>
      <c r="F1710" s="5"/>
      <c r="G1710" s="5"/>
      <c r="H1710" t="str">
        <f>IF(A1710="","",IF(D1710="","An edition needs a label; the fallback has no rules",IF(COUNTIFS(Sleeves!$A:$A,A1710,Sleeves!$B:$B,B1710,Sleeves!$C:$C,C1710,Sleeves!$D:$D,D1710)=0,"No Sleeves rows for this edition",IF(AND(E1710="",F1710="",G1710=""),"A rule must name at least one value","OK"))))</f>
        <v/>
      </c>
    </row>
    <row r="1711" spans="1:8" x14ac:dyDescent="0.2">
      <c r="A1711" s="5"/>
      <c r="B1711" s="5"/>
      <c r="C1711" s="5"/>
      <c r="D1711" s="5"/>
      <c r="E1711" s="5"/>
      <c r="F1711" s="5"/>
      <c r="G1711" s="5"/>
      <c r="H1711" t="str">
        <f>IF(A1711="","",IF(D1711="","An edition needs a label; the fallback has no rules",IF(COUNTIFS(Sleeves!$A:$A,A1711,Sleeves!$B:$B,B1711,Sleeves!$C:$C,C1711,Sleeves!$D:$D,D1711)=0,"No Sleeves rows for this edition",IF(AND(E1711="",F1711="",G1711=""),"A rule must name at least one value","OK"))))</f>
        <v/>
      </c>
    </row>
    <row r="1712" spans="1:8" x14ac:dyDescent="0.2">
      <c r="A1712" s="5"/>
      <c r="B1712" s="5"/>
      <c r="C1712" s="5"/>
      <c r="D1712" s="5"/>
      <c r="E1712" s="5"/>
      <c r="F1712" s="5"/>
      <c r="G1712" s="5"/>
      <c r="H1712" t="str">
        <f>IF(A1712="","",IF(D1712="","An edition needs a label; the fallback has no rules",IF(COUNTIFS(Sleeves!$A:$A,A1712,Sleeves!$B:$B,B1712,Sleeves!$C:$C,C1712,Sleeves!$D:$D,D1712)=0,"No Sleeves rows for this edition",IF(AND(E1712="",F1712="",G1712=""),"A rule must name at least one value","OK"))))</f>
        <v/>
      </c>
    </row>
    <row r="1713" spans="1:8" x14ac:dyDescent="0.2">
      <c r="A1713" s="5"/>
      <c r="B1713" s="5"/>
      <c r="C1713" s="5"/>
      <c r="D1713" s="5"/>
      <c r="E1713" s="5"/>
      <c r="F1713" s="5"/>
      <c r="G1713" s="5"/>
      <c r="H1713" t="str">
        <f>IF(A1713="","",IF(D1713="","An edition needs a label; the fallback has no rules",IF(COUNTIFS(Sleeves!$A:$A,A1713,Sleeves!$B:$B,B1713,Sleeves!$C:$C,C1713,Sleeves!$D:$D,D1713)=0,"No Sleeves rows for this edition",IF(AND(E1713="",F1713="",G1713=""),"A rule must name at least one value","OK"))))</f>
        <v/>
      </c>
    </row>
    <row r="1714" spans="1:8" x14ac:dyDescent="0.2">
      <c r="A1714" s="5"/>
      <c r="B1714" s="5"/>
      <c r="C1714" s="5"/>
      <c r="D1714" s="5"/>
      <c r="E1714" s="5"/>
      <c r="F1714" s="5"/>
      <c r="G1714" s="5"/>
      <c r="H1714" t="str">
        <f>IF(A1714="","",IF(D1714="","An edition needs a label; the fallback has no rules",IF(COUNTIFS(Sleeves!$A:$A,A1714,Sleeves!$B:$B,B1714,Sleeves!$C:$C,C1714,Sleeves!$D:$D,D1714)=0,"No Sleeves rows for this edition",IF(AND(E1714="",F1714="",G1714=""),"A rule must name at least one value","OK"))))</f>
        <v/>
      </c>
    </row>
    <row r="1715" spans="1:8" x14ac:dyDescent="0.2">
      <c r="A1715" s="5"/>
      <c r="B1715" s="5"/>
      <c r="C1715" s="5"/>
      <c r="D1715" s="5"/>
      <c r="E1715" s="5"/>
      <c r="F1715" s="5"/>
      <c r="G1715" s="5"/>
      <c r="H1715" t="str">
        <f>IF(A1715="","",IF(D1715="","An edition needs a label; the fallback has no rules",IF(COUNTIFS(Sleeves!$A:$A,A1715,Sleeves!$B:$B,B1715,Sleeves!$C:$C,C1715,Sleeves!$D:$D,D1715)=0,"No Sleeves rows for this edition",IF(AND(E1715="",F1715="",G1715=""),"A rule must name at least one value","OK"))))</f>
        <v/>
      </c>
    </row>
    <row r="1716" spans="1:8" x14ac:dyDescent="0.2">
      <c r="A1716" s="5"/>
      <c r="B1716" s="5"/>
      <c r="C1716" s="5"/>
      <c r="D1716" s="5"/>
      <c r="E1716" s="5"/>
      <c r="F1716" s="5"/>
      <c r="G1716" s="5"/>
      <c r="H1716" t="str">
        <f>IF(A1716="","",IF(D1716="","An edition needs a label; the fallback has no rules",IF(COUNTIFS(Sleeves!$A:$A,A1716,Sleeves!$B:$B,B1716,Sleeves!$C:$C,C1716,Sleeves!$D:$D,D1716)=0,"No Sleeves rows for this edition",IF(AND(E1716="",F1716="",G1716=""),"A rule must name at least one value","OK"))))</f>
        <v/>
      </c>
    </row>
    <row r="1717" spans="1:8" x14ac:dyDescent="0.2">
      <c r="A1717" s="5"/>
      <c r="B1717" s="5"/>
      <c r="C1717" s="5"/>
      <c r="D1717" s="5"/>
      <c r="E1717" s="5"/>
      <c r="F1717" s="5"/>
      <c r="G1717" s="5"/>
      <c r="H1717" t="str">
        <f>IF(A1717="","",IF(D1717="","An edition needs a label; the fallback has no rules",IF(COUNTIFS(Sleeves!$A:$A,A1717,Sleeves!$B:$B,B1717,Sleeves!$C:$C,C1717,Sleeves!$D:$D,D1717)=0,"No Sleeves rows for this edition",IF(AND(E1717="",F1717="",G1717=""),"A rule must name at least one value","OK"))))</f>
        <v/>
      </c>
    </row>
    <row r="1718" spans="1:8" x14ac:dyDescent="0.2">
      <c r="A1718" s="5"/>
      <c r="B1718" s="5"/>
      <c r="C1718" s="5"/>
      <c r="D1718" s="5"/>
      <c r="E1718" s="5"/>
      <c r="F1718" s="5"/>
      <c r="G1718" s="5"/>
      <c r="H1718" t="str">
        <f>IF(A1718="","",IF(D1718="","An edition needs a label; the fallback has no rules",IF(COUNTIFS(Sleeves!$A:$A,A1718,Sleeves!$B:$B,B1718,Sleeves!$C:$C,C1718,Sleeves!$D:$D,D1718)=0,"No Sleeves rows for this edition",IF(AND(E1718="",F1718="",G1718=""),"A rule must name at least one value","OK"))))</f>
        <v/>
      </c>
    </row>
    <row r="1719" spans="1:8" x14ac:dyDescent="0.2">
      <c r="A1719" s="5"/>
      <c r="B1719" s="5"/>
      <c r="C1719" s="5"/>
      <c r="D1719" s="5"/>
      <c r="E1719" s="5"/>
      <c r="F1719" s="5"/>
      <c r="G1719" s="5"/>
      <c r="H1719" t="str">
        <f>IF(A1719="","",IF(D1719="","An edition needs a label; the fallback has no rules",IF(COUNTIFS(Sleeves!$A:$A,A1719,Sleeves!$B:$B,B1719,Sleeves!$C:$C,C1719,Sleeves!$D:$D,D1719)=0,"No Sleeves rows for this edition",IF(AND(E1719="",F1719="",G1719=""),"A rule must name at least one value","OK"))))</f>
        <v/>
      </c>
    </row>
    <row r="1720" spans="1:8" x14ac:dyDescent="0.2">
      <c r="A1720" s="5"/>
      <c r="B1720" s="5"/>
      <c r="C1720" s="5"/>
      <c r="D1720" s="5"/>
      <c r="E1720" s="5"/>
      <c r="F1720" s="5"/>
      <c r="G1720" s="5"/>
      <c r="H1720" t="str">
        <f>IF(A1720="","",IF(D1720="","An edition needs a label; the fallback has no rules",IF(COUNTIFS(Sleeves!$A:$A,A1720,Sleeves!$B:$B,B1720,Sleeves!$C:$C,C1720,Sleeves!$D:$D,D1720)=0,"No Sleeves rows for this edition",IF(AND(E1720="",F1720="",G1720=""),"A rule must name at least one value","OK"))))</f>
        <v/>
      </c>
    </row>
    <row r="1721" spans="1:8" x14ac:dyDescent="0.2">
      <c r="A1721" s="5"/>
      <c r="B1721" s="5"/>
      <c r="C1721" s="5"/>
      <c r="D1721" s="5"/>
      <c r="E1721" s="5"/>
      <c r="F1721" s="5"/>
      <c r="G1721" s="5"/>
      <c r="H1721" t="str">
        <f>IF(A1721="","",IF(D1721="","An edition needs a label; the fallback has no rules",IF(COUNTIFS(Sleeves!$A:$A,A1721,Sleeves!$B:$B,B1721,Sleeves!$C:$C,C1721,Sleeves!$D:$D,D1721)=0,"No Sleeves rows for this edition",IF(AND(E1721="",F1721="",G1721=""),"A rule must name at least one value","OK"))))</f>
        <v/>
      </c>
    </row>
    <row r="1722" spans="1:8" x14ac:dyDescent="0.2">
      <c r="A1722" s="5"/>
      <c r="B1722" s="5"/>
      <c r="C1722" s="5"/>
      <c r="D1722" s="5"/>
      <c r="E1722" s="5"/>
      <c r="F1722" s="5"/>
      <c r="G1722" s="5"/>
      <c r="H1722" t="str">
        <f>IF(A1722="","",IF(D1722="","An edition needs a label; the fallback has no rules",IF(COUNTIFS(Sleeves!$A:$A,A1722,Sleeves!$B:$B,B1722,Sleeves!$C:$C,C1722,Sleeves!$D:$D,D1722)=0,"No Sleeves rows for this edition",IF(AND(E1722="",F1722="",G1722=""),"A rule must name at least one value","OK"))))</f>
        <v/>
      </c>
    </row>
    <row r="1723" spans="1:8" x14ac:dyDescent="0.2">
      <c r="A1723" s="5"/>
      <c r="B1723" s="5"/>
      <c r="C1723" s="5"/>
      <c r="D1723" s="5"/>
      <c r="E1723" s="5"/>
      <c r="F1723" s="5"/>
      <c r="G1723" s="5"/>
      <c r="H1723" t="str">
        <f>IF(A1723="","",IF(D1723="","An edition needs a label; the fallback has no rules",IF(COUNTIFS(Sleeves!$A:$A,A1723,Sleeves!$B:$B,B1723,Sleeves!$C:$C,C1723,Sleeves!$D:$D,D1723)=0,"No Sleeves rows for this edition",IF(AND(E1723="",F1723="",G1723=""),"A rule must name at least one value","OK"))))</f>
        <v/>
      </c>
    </row>
    <row r="1724" spans="1:8" x14ac:dyDescent="0.2">
      <c r="A1724" s="5"/>
      <c r="B1724" s="5"/>
      <c r="C1724" s="5"/>
      <c r="D1724" s="5"/>
      <c r="E1724" s="5"/>
      <c r="F1724" s="5"/>
      <c r="G1724" s="5"/>
      <c r="H1724" t="str">
        <f>IF(A1724="","",IF(D1724="","An edition needs a label; the fallback has no rules",IF(COUNTIFS(Sleeves!$A:$A,A1724,Sleeves!$B:$B,B1724,Sleeves!$C:$C,C1724,Sleeves!$D:$D,D1724)=0,"No Sleeves rows for this edition",IF(AND(E1724="",F1724="",G1724=""),"A rule must name at least one value","OK"))))</f>
        <v/>
      </c>
    </row>
    <row r="1725" spans="1:8" x14ac:dyDescent="0.2">
      <c r="A1725" s="5"/>
      <c r="B1725" s="5"/>
      <c r="C1725" s="5"/>
      <c r="D1725" s="5"/>
      <c r="E1725" s="5"/>
      <c r="F1725" s="5"/>
      <c r="G1725" s="5"/>
      <c r="H1725" t="str">
        <f>IF(A1725="","",IF(D1725="","An edition needs a label; the fallback has no rules",IF(COUNTIFS(Sleeves!$A:$A,A1725,Sleeves!$B:$B,B1725,Sleeves!$C:$C,C1725,Sleeves!$D:$D,D1725)=0,"No Sleeves rows for this edition",IF(AND(E1725="",F1725="",G1725=""),"A rule must name at least one value","OK"))))</f>
        <v/>
      </c>
    </row>
    <row r="1726" spans="1:8" x14ac:dyDescent="0.2">
      <c r="A1726" s="5"/>
      <c r="B1726" s="5"/>
      <c r="C1726" s="5"/>
      <c r="D1726" s="5"/>
      <c r="E1726" s="5"/>
      <c r="F1726" s="5"/>
      <c r="G1726" s="5"/>
      <c r="H1726" t="str">
        <f>IF(A1726="","",IF(D1726="","An edition needs a label; the fallback has no rules",IF(COUNTIFS(Sleeves!$A:$A,A1726,Sleeves!$B:$B,B1726,Sleeves!$C:$C,C1726,Sleeves!$D:$D,D1726)=0,"No Sleeves rows for this edition",IF(AND(E1726="",F1726="",G1726=""),"A rule must name at least one value","OK"))))</f>
        <v/>
      </c>
    </row>
    <row r="1727" spans="1:8" x14ac:dyDescent="0.2">
      <c r="A1727" s="5"/>
      <c r="B1727" s="5"/>
      <c r="C1727" s="5"/>
      <c r="D1727" s="5"/>
      <c r="E1727" s="5"/>
      <c r="F1727" s="5"/>
      <c r="G1727" s="5"/>
      <c r="H1727" t="str">
        <f>IF(A1727="","",IF(D1727="","An edition needs a label; the fallback has no rules",IF(COUNTIFS(Sleeves!$A:$A,A1727,Sleeves!$B:$B,B1727,Sleeves!$C:$C,C1727,Sleeves!$D:$D,D1727)=0,"No Sleeves rows for this edition",IF(AND(E1727="",F1727="",G1727=""),"A rule must name at least one value","OK"))))</f>
        <v/>
      </c>
    </row>
    <row r="1728" spans="1:8" x14ac:dyDescent="0.2">
      <c r="A1728" s="5"/>
      <c r="B1728" s="5"/>
      <c r="C1728" s="5"/>
      <c r="D1728" s="5"/>
      <c r="E1728" s="5"/>
      <c r="F1728" s="5"/>
      <c r="G1728" s="5"/>
      <c r="H1728" t="str">
        <f>IF(A1728="","",IF(D1728="","An edition needs a label; the fallback has no rules",IF(COUNTIFS(Sleeves!$A:$A,A1728,Sleeves!$B:$B,B1728,Sleeves!$C:$C,C1728,Sleeves!$D:$D,D1728)=0,"No Sleeves rows for this edition",IF(AND(E1728="",F1728="",G1728=""),"A rule must name at least one value","OK"))))</f>
        <v/>
      </c>
    </row>
    <row r="1729" spans="1:8" x14ac:dyDescent="0.2">
      <c r="A1729" s="5"/>
      <c r="B1729" s="5"/>
      <c r="C1729" s="5"/>
      <c r="D1729" s="5"/>
      <c r="E1729" s="5"/>
      <c r="F1729" s="5"/>
      <c r="G1729" s="5"/>
      <c r="H1729" t="str">
        <f>IF(A1729="","",IF(D1729="","An edition needs a label; the fallback has no rules",IF(COUNTIFS(Sleeves!$A:$A,A1729,Sleeves!$B:$B,B1729,Sleeves!$C:$C,C1729,Sleeves!$D:$D,D1729)=0,"No Sleeves rows for this edition",IF(AND(E1729="",F1729="",G1729=""),"A rule must name at least one value","OK"))))</f>
        <v/>
      </c>
    </row>
    <row r="1730" spans="1:8" x14ac:dyDescent="0.2">
      <c r="A1730" s="5"/>
      <c r="B1730" s="5"/>
      <c r="C1730" s="5"/>
      <c r="D1730" s="5"/>
      <c r="E1730" s="5"/>
      <c r="F1730" s="5"/>
      <c r="G1730" s="5"/>
      <c r="H1730" t="str">
        <f>IF(A1730="","",IF(D1730="","An edition needs a label; the fallback has no rules",IF(COUNTIFS(Sleeves!$A:$A,A1730,Sleeves!$B:$B,B1730,Sleeves!$C:$C,C1730,Sleeves!$D:$D,D1730)=0,"No Sleeves rows for this edition",IF(AND(E1730="",F1730="",G1730=""),"A rule must name at least one value","OK"))))</f>
        <v/>
      </c>
    </row>
    <row r="1731" spans="1:8" x14ac:dyDescent="0.2">
      <c r="A1731" s="5"/>
      <c r="B1731" s="5"/>
      <c r="C1731" s="5"/>
      <c r="D1731" s="5"/>
      <c r="E1731" s="5"/>
      <c r="F1731" s="5"/>
      <c r="G1731" s="5"/>
      <c r="H1731" t="str">
        <f>IF(A1731="","",IF(D1731="","An edition needs a label; the fallback has no rules",IF(COUNTIFS(Sleeves!$A:$A,A1731,Sleeves!$B:$B,B1731,Sleeves!$C:$C,C1731,Sleeves!$D:$D,D1731)=0,"No Sleeves rows for this edition",IF(AND(E1731="",F1731="",G1731=""),"A rule must name at least one value","OK"))))</f>
        <v/>
      </c>
    </row>
    <row r="1732" spans="1:8" x14ac:dyDescent="0.2">
      <c r="A1732" s="5"/>
      <c r="B1732" s="5"/>
      <c r="C1732" s="5"/>
      <c r="D1732" s="5"/>
      <c r="E1732" s="5"/>
      <c r="F1732" s="5"/>
      <c r="G1732" s="5"/>
      <c r="H1732" t="str">
        <f>IF(A1732="","",IF(D1732="","An edition needs a label; the fallback has no rules",IF(COUNTIFS(Sleeves!$A:$A,A1732,Sleeves!$B:$B,B1732,Sleeves!$C:$C,C1732,Sleeves!$D:$D,D1732)=0,"No Sleeves rows for this edition",IF(AND(E1732="",F1732="",G1732=""),"A rule must name at least one value","OK"))))</f>
        <v/>
      </c>
    </row>
    <row r="1733" spans="1:8" x14ac:dyDescent="0.2">
      <c r="A1733" s="5"/>
      <c r="B1733" s="5"/>
      <c r="C1733" s="5"/>
      <c r="D1733" s="5"/>
      <c r="E1733" s="5"/>
      <c r="F1733" s="5"/>
      <c r="G1733" s="5"/>
      <c r="H1733" t="str">
        <f>IF(A1733="","",IF(D1733="","An edition needs a label; the fallback has no rules",IF(COUNTIFS(Sleeves!$A:$A,A1733,Sleeves!$B:$B,B1733,Sleeves!$C:$C,C1733,Sleeves!$D:$D,D1733)=0,"No Sleeves rows for this edition",IF(AND(E1733="",F1733="",G1733=""),"A rule must name at least one value","OK"))))</f>
        <v/>
      </c>
    </row>
    <row r="1734" spans="1:8" x14ac:dyDescent="0.2">
      <c r="A1734" s="5"/>
      <c r="B1734" s="5"/>
      <c r="C1734" s="5"/>
      <c r="D1734" s="5"/>
      <c r="E1734" s="5"/>
      <c r="F1734" s="5"/>
      <c r="G1734" s="5"/>
      <c r="H1734" t="str">
        <f>IF(A1734="","",IF(D1734="","An edition needs a label; the fallback has no rules",IF(COUNTIFS(Sleeves!$A:$A,A1734,Sleeves!$B:$B,B1734,Sleeves!$C:$C,C1734,Sleeves!$D:$D,D1734)=0,"No Sleeves rows for this edition",IF(AND(E1734="",F1734="",G1734=""),"A rule must name at least one value","OK"))))</f>
        <v/>
      </c>
    </row>
    <row r="1735" spans="1:8" x14ac:dyDescent="0.2">
      <c r="A1735" s="5"/>
      <c r="B1735" s="5"/>
      <c r="C1735" s="5"/>
      <c r="D1735" s="5"/>
      <c r="E1735" s="5"/>
      <c r="F1735" s="5"/>
      <c r="G1735" s="5"/>
      <c r="H1735" t="str">
        <f>IF(A1735="","",IF(D1735="","An edition needs a label; the fallback has no rules",IF(COUNTIFS(Sleeves!$A:$A,A1735,Sleeves!$B:$B,B1735,Sleeves!$C:$C,C1735,Sleeves!$D:$D,D1735)=0,"No Sleeves rows for this edition",IF(AND(E1735="",F1735="",G1735=""),"A rule must name at least one value","OK"))))</f>
        <v/>
      </c>
    </row>
    <row r="1736" spans="1:8" x14ac:dyDescent="0.2">
      <c r="A1736" s="5"/>
      <c r="B1736" s="5"/>
      <c r="C1736" s="5"/>
      <c r="D1736" s="5"/>
      <c r="E1736" s="5"/>
      <c r="F1736" s="5"/>
      <c r="G1736" s="5"/>
      <c r="H1736" t="str">
        <f>IF(A1736="","",IF(D1736="","An edition needs a label; the fallback has no rules",IF(COUNTIFS(Sleeves!$A:$A,A1736,Sleeves!$B:$B,B1736,Sleeves!$C:$C,C1736,Sleeves!$D:$D,D1736)=0,"No Sleeves rows for this edition",IF(AND(E1736="",F1736="",G1736=""),"A rule must name at least one value","OK"))))</f>
        <v/>
      </c>
    </row>
    <row r="1737" spans="1:8" x14ac:dyDescent="0.2">
      <c r="A1737" s="5"/>
      <c r="B1737" s="5"/>
      <c r="C1737" s="5"/>
      <c r="D1737" s="5"/>
      <c r="E1737" s="5"/>
      <c r="F1737" s="5"/>
      <c r="G1737" s="5"/>
      <c r="H1737" t="str">
        <f>IF(A1737="","",IF(D1737="","An edition needs a label; the fallback has no rules",IF(COUNTIFS(Sleeves!$A:$A,A1737,Sleeves!$B:$B,B1737,Sleeves!$C:$C,C1737,Sleeves!$D:$D,D1737)=0,"No Sleeves rows for this edition",IF(AND(E1737="",F1737="",G1737=""),"A rule must name at least one value","OK"))))</f>
        <v/>
      </c>
    </row>
    <row r="1738" spans="1:8" x14ac:dyDescent="0.2">
      <c r="A1738" s="5"/>
      <c r="B1738" s="5"/>
      <c r="C1738" s="5"/>
      <c r="D1738" s="5"/>
      <c r="E1738" s="5"/>
      <c r="F1738" s="5"/>
      <c r="G1738" s="5"/>
      <c r="H1738" t="str">
        <f>IF(A1738="","",IF(D1738="","An edition needs a label; the fallback has no rules",IF(COUNTIFS(Sleeves!$A:$A,A1738,Sleeves!$B:$B,B1738,Sleeves!$C:$C,C1738,Sleeves!$D:$D,D1738)=0,"No Sleeves rows for this edition",IF(AND(E1738="",F1738="",G1738=""),"A rule must name at least one value","OK"))))</f>
        <v/>
      </c>
    </row>
    <row r="1739" spans="1:8" x14ac:dyDescent="0.2">
      <c r="A1739" s="5"/>
      <c r="B1739" s="5"/>
      <c r="C1739" s="5"/>
      <c r="D1739" s="5"/>
      <c r="E1739" s="5"/>
      <c r="F1739" s="5"/>
      <c r="G1739" s="5"/>
      <c r="H1739" t="str">
        <f>IF(A1739="","",IF(D1739="","An edition needs a label; the fallback has no rules",IF(COUNTIFS(Sleeves!$A:$A,A1739,Sleeves!$B:$B,B1739,Sleeves!$C:$C,C1739,Sleeves!$D:$D,D1739)=0,"No Sleeves rows for this edition",IF(AND(E1739="",F1739="",G1739=""),"A rule must name at least one value","OK"))))</f>
        <v/>
      </c>
    </row>
    <row r="1740" spans="1:8" x14ac:dyDescent="0.2">
      <c r="A1740" s="5"/>
      <c r="B1740" s="5"/>
      <c r="C1740" s="5"/>
      <c r="D1740" s="5"/>
      <c r="E1740" s="5"/>
      <c r="F1740" s="5"/>
      <c r="G1740" s="5"/>
      <c r="H1740" t="str">
        <f>IF(A1740="","",IF(D1740="","An edition needs a label; the fallback has no rules",IF(COUNTIFS(Sleeves!$A:$A,A1740,Sleeves!$B:$B,B1740,Sleeves!$C:$C,C1740,Sleeves!$D:$D,D1740)=0,"No Sleeves rows for this edition",IF(AND(E1740="",F1740="",G1740=""),"A rule must name at least one value","OK"))))</f>
        <v/>
      </c>
    </row>
    <row r="1741" spans="1:8" x14ac:dyDescent="0.2">
      <c r="A1741" s="5"/>
      <c r="B1741" s="5"/>
      <c r="C1741" s="5"/>
      <c r="D1741" s="5"/>
      <c r="E1741" s="5"/>
      <c r="F1741" s="5"/>
      <c r="G1741" s="5"/>
      <c r="H1741" t="str">
        <f>IF(A1741="","",IF(D1741="","An edition needs a label; the fallback has no rules",IF(COUNTIFS(Sleeves!$A:$A,A1741,Sleeves!$B:$B,B1741,Sleeves!$C:$C,C1741,Sleeves!$D:$D,D1741)=0,"No Sleeves rows for this edition",IF(AND(E1741="",F1741="",G1741=""),"A rule must name at least one value","OK"))))</f>
        <v/>
      </c>
    </row>
    <row r="1742" spans="1:8" x14ac:dyDescent="0.2">
      <c r="A1742" s="5"/>
      <c r="B1742" s="5"/>
      <c r="C1742" s="5"/>
      <c r="D1742" s="5"/>
      <c r="E1742" s="5"/>
      <c r="F1742" s="5"/>
      <c r="G1742" s="5"/>
      <c r="H1742" t="str">
        <f>IF(A1742="","",IF(D1742="","An edition needs a label; the fallback has no rules",IF(COUNTIFS(Sleeves!$A:$A,A1742,Sleeves!$B:$B,B1742,Sleeves!$C:$C,C1742,Sleeves!$D:$D,D1742)=0,"No Sleeves rows for this edition",IF(AND(E1742="",F1742="",G1742=""),"A rule must name at least one value","OK"))))</f>
        <v/>
      </c>
    </row>
    <row r="1743" spans="1:8" x14ac:dyDescent="0.2">
      <c r="A1743" s="5"/>
      <c r="B1743" s="5"/>
      <c r="C1743" s="5"/>
      <c r="D1743" s="5"/>
      <c r="E1743" s="5"/>
      <c r="F1743" s="5"/>
      <c r="G1743" s="5"/>
      <c r="H1743" t="str">
        <f>IF(A1743="","",IF(D1743="","An edition needs a label; the fallback has no rules",IF(COUNTIFS(Sleeves!$A:$A,A1743,Sleeves!$B:$B,B1743,Sleeves!$C:$C,C1743,Sleeves!$D:$D,D1743)=0,"No Sleeves rows for this edition",IF(AND(E1743="",F1743="",G1743=""),"A rule must name at least one value","OK"))))</f>
        <v/>
      </c>
    </row>
    <row r="1744" spans="1:8" x14ac:dyDescent="0.2">
      <c r="A1744" s="5"/>
      <c r="B1744" s="5"/>
      <c r="C1744" s="5"/>
      <c r="D1744" s="5"/>
      <c r="E1744" s="5"/>
      <c r="F1744" s="5"/>
      <c r="G1744" s="5"/>
      <c r="H1744" t="str">
        <f>IF(A1744="","",IF(D1744="","An edition needs a label; the fallback has no rules",IF(COUNTIFS(Sleeves!$A:$A,A1744,Sleeves!$B:$B,B1744,Sleeves!$C:$C,C1744,Sleeves!$D:$D,D1744)=0,"No Sleeves rows for this edition",IF(AND(E1744="",F1744="",G1744=""),"A rule must name at least one value","OK"))))</f>
        <v/>
      </c>
    </row>
    <row r="1745" spans="1:8" x14ac:dyDescent="0.2">
      <c r="A1745" s="5"/>
      <c r="B1745" s="5"/>
      <c r="C1745" s="5"/>
      <c r="D1745" s="5"/>
      <c r="E1745" s="5"/>
      <c r="F1745" s="5"/>
      <c r="G1745" s="5"/>
      <c r="H1745" t="str">
        <f>IF(A1745="","",IF(D1745="","An edition needs a label; the fallback has no rules",IF(COUNTIFS(Sleeves!$A:$A,A1745,Sleeves!$B:$B,B1745,Sleeves!$C:$C,C1745,Sleeves!$D:$D,D1745)=0,"No Sleeves rows for this edition",IF(AND(E1745="",F1745="",G1745=""),"A rule must name at least one value","OK"))))</f>
        <v/>
      </c>
    </row>
    <row r="1746" spans="1:8" x14ac:dyDescent="0.2">
      <c r="A1746" s="5"/>
      <c r="B1746" s="5"/>
      <c r="C1746" s="5"/>
      <c r="D1746" s="5"/>
      <c r="E1746" s="5"/>
      <c r="F1746" s="5"/>
      <c r="G1746" s="5"/>
      <c r="H1746" t="str">
        <f>IF(A1746="","",IF(D1746="","An edition needs a label; the fallback has no rules",IF(COUNTIFS(Sleeves!$A:$A,A1746,Sleeves!$B:$B,B1746,Sleeves!$C:$C,C1746,Sleeves!$D:$D,D1746)=0,"No Sleeves rows for this edition",IF(AND(E1746="",F1746="",G1746=""),"A rule must name at least one value","OK"))))</f>
        <v/>
      </c>
    </row>
    <row r="1747" spans="1:8" x14ac:dyDescent="0.2">
      <c r="A1747" s="5"/>
      <c r="B1747" s="5"/>
      <c r="C1747" s="5"/>
      <c r="D1747" s="5"/>
      <c r="E1747" s="5"/>
      <c r="F1747" s="5"/>
      <c r="G1747" s="5"/>
      <c r="H1747" t="str">
        <f>IF(A1747="","",IF(D1747="","An edition needs a label; the fallback has no rules",IF(COUNTIFS(Sleeves!$A:$A,A1747,Sleeves!$B:$B,B1747,Sleeves!$C:$C,C1747,Sleeves!$D:$D,D1747)=0,"No Sleeves rows for this edition",IF(AND(E1747="",F1747="",G1747=""),"A rule must name at least one value","OK"))))</f>
        <v/>
      </c>
    </row>
    <row r="1748" spans="1:8" x14ac:dyDescent="0.2">
      <c r="A1748" s="5"/>
      <c r="B1748" s="5"/>
      <c r="C1748" s="5"/>
      <c r="D1748" s="5"/>
      <c r="E1748" s="5"/>
      <c r="F1748" s="5"/>
      <c r="G1748" s="5"/>
      <c r="H1748" t="str">
        <f>IF(A1748="","",IF(D1748="","An edition needs a label; the fallback has no rules",IF(COUNTIFS(Sleeves!$A:$A,A1748,Sleeves!$B:$B,B1748,Sleeves!$C:$C,C1748,Sleeves!$D:$D,D1748)=0,"No Sleeves rows for this edition",IF(AND(E1748="",F1748="",G1748=""),"A rule must name at least one value","OK"))))</f>
        <v/>
      </c>
    </row>
    <row r="1749" spans="1:8" x14ac:dyDescent="0.2">
      <c r="A1749" s="5"/>
      <c r="B1749" s="5"/>
      <c r="C1749" s="5"/>
      <c r="D1749" s="5"/>
      <c r="E1749" s="5"/>
      <c r="F1749" s="5"/>
      <c r="G1749" s="5"/>
      <c r="H1749" t="str">
        <f>IF(A1749="","",IF(D1749="","An edition needs a label; the fallback has no rules",IF(COUNTIFS(Sleeves!$A:$A,A1749,Sleeves!$B:$B,B1749,Sleeves!$C:$C,C1749,Sleeves!$D:$D,D1749)=0,"No Sleeves rows for this edition",IF(AND(E1749="",F1749="",G1749=""),"A rule must name at least one value","OK"))))</f>
        <v/>
      </c>
    </row>
    <row r="1750" spans="1:8" x14ac:dyDescent="0.2">
      <c r="A1750" s="5"/>
      <c r="B1750" s="5"/>
      <c r="C1750" s="5"/>
      <c r="D1750" s="5"/>
      <c r="E1750" s="5"/>
      <c r="F1750" s="5"/>
      <c r="G1750" s="5"/>
      <c r="H1750" t="str">
        <f>IF(A1750="","",IF(D1750="","An edition needs a label; the fallback has no rules",IF(COUNTIFS(Sleeves!$A:$A,A1750,Sleeves!$B:$B,B1750,Sleeves!$C:$C,C1750,Sleeves!$D:$D,D1750)=0,"No Sleeves rows for this edition",IF(AND(E1750="",F1750="",G1750=""),"A rule must name at least one value","OK"))))</f>
        <v/>
      </c>
    </row>
    <row r="1751" spans="1:8" x14ac:dyDescent="0.2">
      <c r="A1751" s="5"/>
      <c r="B1751" s="5"/>
      <c r="C1751" s="5"/>
      <c r="D1751" s="5"/>
      <c r="E1751" s="5"/>
      <c r="F1751" s="5"/>
      <c r="G1751" s="5"/>
      <c r="H1751" t="str">
        <f>IF(A1751="","",IF(D1751="","An edition needs a label; the fallback has no rules",IF(COUNTIFS(Sleeves!$A:$A,A1751,Sleeves!$B:$B,B1751,Sleeves!$C:$C,C1751,Sleeves!$D:$D,D1751)=0,"No Sleeves rows for this edition",IF(AND(E1751="",F1751="",G1751=""),"A rule must name at least one value","OK"))))</f>
        <v/>
      </c>
    </row>
    <row r="1752" spans="1:8" x14ac:dyDescent="0.2">
      <c r="A1752" s="5"/>
      <c r="B1752" s="5"/>
      <c r="C1752" s="5"/>
      <c r="D1752" s="5"/>
      <c r="E1752" s="5"/>
      <c r="F1752" s="5"/>
      <c r="G1752" s="5"/>
      <c r="H1752" t="str">
        <f>IF(A1752="","",IF(D1752="","An edition needs a label; the fallback has no rules",IF(COUNTIFS(Sleeves!$A:$A,A1752,Sleeves!$B:$B,B1752,Sleeves!$C:$C,C1752,Sleeves!$D:$D,D1752)=0,"No Sleeves rows for this edition",IF(AND(E1752="",F1752="",G1752=""),"A rule must name at least one value","OK"))))</f>
        <v/>
      </c>
    </row>
    <row r="1753" spans="1:8" x14ac:dyDescent="0.2">
      <c r="A1753" s="5"/>
      <c r="B1753" s="5"/>
      <c r="C1753" s="5"/>
      <c r="D1753" s="5"/>
      <c r="E1753" s="5"/>
      <c r="F1753" s="5"/>
      <c r="G1753" s="5"/>
      <c r="H1753" t="str">
        <f>IF(A1753="","",IF(D1753="","An edition needs a label; the fallback has no rules",IF(COUNTIFS(Sleeves!$A:$A,A1753,Sleeves!$B:$B,B1753,Sleeves!$C:$C,C1753,Sleeves!$D:$D,D1753)=0,"No Sleeves rows for this edition",IF(AND(E1753="",F1753="",G1753=""),"A rule must name at least one value","OK"))))</f>
        <v/>
      </c>
    </row>
    <row r="1754" spans="1:8" x14ac:dyDescent="0.2">
      <c r="A1754" s="5"/>
      <c r="B1754" s="5"/>
      <c r="C1754" s="5"/>
      <c r="D1754" s="5"/>
      <c r="E1754" s="5"/>
      <c r="F1754" s="5"/>
      <c r="G1754" s="5"/>
      <c r="H1754" t="str">
        <f>IF(A1754="","",IF(D1754="","An edition needs a label; the fallback has no rules",IF(COUNTIFS(Sleeves!$A:$A,A1754,Sleeves!$B:$B,B1754,Sleeves!$C:$C,C1754,Sleeves!$D:$D,D1754)=0,"No Sleeves rows for this edition",IF(AND(E1754="",F1754="",G1754=""),"A rule must name at least one value","OK"))))</f>
        <v/>
      </c>
    </row>
    <row r="1755" spans="1:8" x14ac:dyDescent="0.2">
      <c r="A1755" s="5"/>
      <c r="B1755" s="5"/>
      <c r="C1755" s="5"/>
      <c r="D1755" s="5"/>
      <c r="E1755" s="5"/>
      <c r="F1755" s="5"/>
      <c r="G1755" s="5"/>
      <c r="H1755" t="str">
        <f>IF(A1755="","",IF(D1755="","An edition needs a label; the fallback has no rules",IF(COUNTIFS(Sleeves!$A:$A,A1755,Sleeves!$B:$B,B1755,Sleeves!$C:$C,C1755,Sleeves!$D:$D,D1755)=0,"No Sleeves rows for this edition",IF(AND(E1755="",F1755="",G1755=""),"A rule must name at least one value","OK"))))</f>
        <v/>
      </c>
    </row>
    <row r="1756" spans="1:8" x14ac:dyDescent="0.2">
      <c r="A1756" s="5"/>
      <c r="B1756" s="5"/>
      <c r="C1756" s="5"/>
      <c r="D1756" s="5"/>
      <c r="E1756" s="5"/>
      <c r="F1756" s="5"/>
      <c r="G1756" s="5"/>
      <c r="H1756" t="str">
        <f>IF(A1756="","",IF(D1756="","An edition needs a label; the fallback has no rules",IF(COUNTIFS(Sleeves!$A:$A,A1756,Sleeves!$B:$B,B1756,Sleeves!$C:$C,C1756,Sleeves!$D:$D,D1756)=0,"No Sleeves rows for this edition",IF(AND(E1756="",F1756="",G1756=""),"A rule must name at least one value","OK"))))</f>
        <v/>
      </c>
    </row>
    <row r="1757" spans="1:8" x14ac:dyDescent="0.2">
      <c r="A1757" s="5"/>
      <c r="B1757" s="5"/>
      <c r="C1757" s="5"/>
      <c r="D1757" s="5"/>
      <c r="E1757" s="5"/>
      <c r="F1757" s="5"/>
      <c r="G1757" s="5"/>
      <c r="H1757" t="str">
        <f>IF(A1757="","",IF(D1757="","An edition needs a label; the fallback has no rules",IF(COUNTIFS(Sleeves!$A:$A,A1757,Sleeves!$B:$B,B1757,Sleeves!$C:$C,C1757,Sleeves!$D:$D,D1757)=0,"No Sleeves rows for this edition",IF(AND(E1757="",F1757="",G1757=""),"A rule must name at least one value","OK"))))</f>
        <v/>
      </c>
    </row>
    <row r="1758" spans="1:8" x14ac:dyDescent="0.2">
      <c r="A1758" s="5"/>
      <c r="B1758" s="5"/>
      <c r="C1758" s="5"/>
      <c r="D1758" s="5"/>
      <c r="E1758" s="5"/>
      <c r="F1758" s="5"/>
      <c r="G1758" s="5"/>
      <c r="H1758" t="str">
        <f>IF(A1758="","",IF(D1758="","An edition needs a label; the fallback has no rules",IF(COUNTIFS(Sleeves!$A:$A,A1758,Sleeves!$B:$B,B1758,Sleeves!$C:$C,C1758,Sleeves!$D:$D,D1758)=0,"No Sleeves rows for this edition",IF(AND(E1758="",F1758="",G1758=""),"A rule must name at least one value","OK"))))</f>
        <v/>
      </c>
    </row>
    <row r="1759" spans="1:8" x14ac:dyDescent="0.2">
      <c r="A1759" s="5"/>
      <c r="B1759" s="5"/>
      <c r="C1759" s="5"/>
      <c r="D1759" s="5"/>
      <c r="E1759" s="5"/>
      <c r="F1759" s="5"/>
      <c r="G1759" s="5"/>
      <c r="H1759" t="str">
        <f>IF(A1759="","",IF(D1759="","An edition needs a label; the fallback has no rules",IF(COUNTIFS(Sleeves!$A:$A,A1759,Sleeves!$B:$B,B1759,Sleeves!$C:$C,C1759,Sleeves!$D:$D,D1759)=0,"No Sleeves rows for this edition",IF(AND(E1759="",F1759="",G1759=""),"A rule must name at least one value","OK"))))</f>
        <v/>
      </c>
    </row>
    <row r="1760" spans="1:8" x14ac:dyDescent="0.2">
      <c r="A1760" s="5"/>
      <c r="B1760" s="5"/>
      <c r="C1760" s="5"/>
      <c r="D1760" s="5"/>
      <c r="E1760" s="5"/>
      <c r="F1760" s="5"/>
      <c r="G1760" s="5"/>
      <c r="H1760" t="str">
        <f>IF(A1760="","",IF(D1760="","An edition needs a label; the fallback has no rules",IF(COUNTIFS(Sleeves!$A:$A,A1760,Sleeves!$B:$B,B1760,Sleeves!$C:$C,C1760,Sleeves!$D:$D,D1760)=0,"No Sleeves rows for this edition",IF(AND(E1760="",F1760="",G1760=""),"A rule must name at least one value","OK"))))</f>
        <v/>
      </c>
    </row>
    <row r="1761" spans="1:8" x14ac:dyDescent="0.2">
      <c r="A1761" s="5"/>
      <c r="B1761" s="5"/>
      <c r="C1761" s="5"/>
      <c r="D1761" s="5"/>
      <c r="E1761" s="5"/>
      <c r="F1761" s="5"/>
      <c r="G1761" s="5"/>
      <c r="H1761" t="str">
        <f>IF(A1761="","",IF(D1761="","An edition needs a label; the fallback has no rules",IF(COUNTIFS(Sleeves!$A:$A,A1761,Sleeves!$B:$B,B1761,Sleeves!$C:$C,C1761,Sleeves!$D:$D,D1761)=0,"No Sleeves rows for this edition",IF(AND(E1761="",F1761="",G1761=""),"A rule must name at least one value","OK"))))</f>
        <v/>
      </c>
    </row>
    <row r="1762" spans="1:8" x14ac:dyDescent="0.2">
      <c r="A1762" s="5"/>
      <c r="B1762" s="5"/>
      <c r="C1762" s="5"/>
      <c r="D1762" s="5"/>
      <c r="E1762" s="5"/>
      <c r="F1762" s="5"/>
      <c r="G1762" s="5"/>
      <c r="H1762" t="str">
        <f>IF(A1762="","",IF(D1762="","An edition needs a label; the fallback has no rules",IF(COUNTIFS(Sleeves!$A:$A,A1762,Sleeves!$B:$B,B1762,Sleeves!$C:$C,C1762,Sleeves!$D:$D,D1762)=0,"No Sleeves rows for this edition",IF(AND(E1762="",F1762="",G1762=""),"A rule must name at least one value","OK"))))</f>
        <v/>
      </c>
    </row>
    <row r="1763" spans="1:8" x14ac:dyDescent="0.2">
      <c r="A1763" s="5"/>
      <c r="B1763" s="5"/>
      <c r="C1763" s="5"/>
      <c r="D1763" s="5"/>
      <c r="E1763" s="5"/>
      <c r="F1763" s="5"/>
      <c r="G1763" s="5"/>
      <c r="H1763" t="str">
        <f>IF(A1763="","",IF(D1763="","An edition needs a label; the fallback has no rules",IF(COUNTIFS(Sleeves!$A:$A,A1763,Sleeves!$B:$B,B1763,Sleeves!$C:$C,C1763,Sleeves!$D:$D,D1763)=0,"No Sleeves rows for this edition",IF(AND(E1763="",F1763="",G1763=""),"A rule must name at least one value","OK"))))</f>
        <v/>
      </c>
    </row>
    <row r="1764" spans="1:8" x14ac:dyDescent="0.2">
      <c r="A1764" s="5"/>
      <c r="B1764" s="5"/>
      <c r="C1764" s="5"/>
      <c r="D1764" s="5"/>
      <c r="E1764" s="5"/>
      <c r="F1764" s="5"/>
      <c r="G1764" s="5"/>
      <c r="H1764" t="str">
        <f>IF(A1764="","",IF(D1764="","An edition needs a label; the fallback has no rules",IF(COUNTIFS(Sleeves!$A:$A,A1764,Sleeves!$B:$B,B1764,Sleeves!$C:$C,C1764,Sleeves!$D:$D,D1764)=0,"No Sleeves rows for this edition",IF(AND(E1764="",F1764="",G1764=""),"A rule must name at least one value","OK"))))</f>
        <v/>
      </c>
    </row>
    <row r="1765" spans="1:8" x14ac:dyDescent="0.2">
      <c r="A1765" s="5"/>
      <c r="B1765" s="5"/>
      <c r="C1765" s="5"/>
      <c r="D1765" s="5"/>
      <c r="E1765" s="5"/>
      <c r="F1765" s="5"/>
      <c r="G1765" s="5"/>
      <c r="H1765" t="str">
        <f>IF(A1765="","",IF(D1765="","An edition needs a label; the fallback has no rules",IF(COUNTIFS(Sleeves!$A:$A,A1765,Sleeves!$B:$B,B1765,Sleeves!$C:$C,C1765,Sleeves!$D:$D,D1765)=0,"No Sleeves rows for this edition",IF(AND(E1765="",F1765="",G1765=""),"A rule must name at least one value","OK"))))</f>
        <v/>
      </c>
    </row>
    <row r="1766" spans="1:8" x14ac:dyDescent="0.2">
      <c r="A1766" s="5"/>
      <c r="B1766" s="5"/>
      <c r="C1766" s="5"/>
      <c r="D1766" s="5"/>
      <c r="E1766" s="5"/>
      <c r="F1766" s="5"/>
      <c r="G1766" s="5"/>
      <c r="H1766" t="str">
        <f>IF(A1766="","",IF(D1766="","An edition needs a label; the fallback has no rules",IF(COUNTIFS(Sleeves!$A:$A,A1766,Sleeves!$B:$B,B1766,Sleeves!$C:$C,C1766,Sleeves!$D:$D,D1766)=0,"No Sleeves rows for this edition",IF(AND(E1766="",F1766="",G1766=""),"A rule must name at least one value","OK"))))</f>
        <v/>
      </c>
    </row>
    <row r="1767" spans="1:8" x14ac:dyDescent="0.2">
      <c r="A1767" s="5"/>
      <c r="B1767" s="5"/>
      <c r="C1767" s="5"/>
      <c r="D1767" s="5"/>
      <c r="E1767" s="5"/>
      <c r="F1767" s="5"/>
      <c r="G1767" s="5"/>
      <c r="H1767" t="str">
        <f>IF(A1767="","",IF(D1767="","An edition needs a label; the fallback has no rules",IF(COUNTIFS(Sleeves!$A:$A,A1767,Sleeves!$B:$B,B1767,Sleeves!$C:$C,C1767,Sleeves!$D:$D,D1767)=0,"No Sleeves rows for this edition",IF(AND(E1767="",F1767="",G1767=""),"A rule must name at least one value","OK"))))</f>
        <v/>
      </c>
    </row>
    <row r="1768" spans="1:8" x14ac:dyDescent="0.2">
      <c r="A1768" s="5"/>
      <c r="B1768" s="5"/>
      <c r="C1768" s="5"/>
      <c r="D1768" s="5"/>
      <c r="E1768" s="5"/>
      <c r="F1768" s="5"/>
      <c r="G1768" s="5"/>
      <c r="H1768" t="str">
        <f>IF(A1768="","",IF(D1768="","An edition needs a label; the fallback has no rules",IF(COUNTIFS(Sleeves!$A:$A,A1768,Sleeves!$B:$B,B1768,Sleeves!$C:$C,C1768,Sleeves!$D:$D,D1768)=0,"No Sleeves rows for this edition",IF(AND(E1768="",F1768="",G1768=""),"A rule must name at least one value","OK"))))</f>
        <v/>
      </c>
    </row>
    <row r="1769" spans="1:8" x14ac:dyDescent="0.2">
      <c r="A1769" s="5"/>
      <c r="B1769" s="5"/>
      <c r="C1769" s="5"/>
      <c r="D1769" s="5"/>
      <c r="E1769" s="5"/>
      <c r="F1769" s="5"/>
      <c r="G1769" s="5"/>
      <c r="H1769" t="str">
        <f>IF(A1769="","",IF(D1769="","An edition needs a label; the fallback has no rules",IF(COUNTIFS(Sleeves!$A:$A,A1769,Sleeves!$B:$B,B1769,Sleeves!$C:$C,C1769,Sleeves!$D:$D,D1769)=0,"No Sleeves rows for this edition",IF(AND(E1769="",F1769="",G1769=""),"A rule must name at least one value","OK"))))</f>
        <v/>
      </c>
    </row>
    <row r="1770" spans="1:8" x14ac:dyDescent="0.2">
      <c r="A1770" s="5"/>
      <c r="B1770" s="5"/>
      <c r="C1770" s="5"/>
      <c r="D1770" s="5"/>
      <c r="E1770" s="5"/>
      <c r="F1770" s="5"/>
      <c r="G1770" s="5"/>
      <c r="H1770" t="str">
        <f>IF(A1770="","",IF(D1770="","An edition needs a label; the fallback has no rules",IF(COUNTIFS(Sleeves!$A:$A,A1770,Sleeves!$B:$B,B1770,Sleeves!$C:$C,C1770,Sleeves!$D:$D,D1770)=0,"No Sleeves rows for this edition",IF(AND(E1770="",F1770="",G1770=""),"A rule must name at least one value","OK"))))</f>
        <v/>
      </c>
    </row>
    <row r="1771" spans="1:8" x14ac:dyDescent="0.2">
      <c r="A1771" s="5"/>
      <c r="B1771" s="5"/>
      <c r="C1771" s="5"/>
      <c r="D1771" s="5"/>
      <c r="E1771" s="5"/>
      <c r="F1771" s="5"/>
      <c r="G1771" s="5"/>
      <c r="H1771" t="str">
        <f>IF(A1771="","",IF(D1771="","An edition needs a label; the fallback has no rules",IF(COUNTIFS(Sleeves!$A:$A,A1771,Sleeves!$B:$B,B1771,Sleeves!$C:$C,C1771,Sleeves!$D:$D,D1771)=0,"No Sleeves rows for this edition",IF(AND(E1771="",F1771="",G1771=""),"A rule must name at least one value","OK"))))</f>
        <v/>
      </c>
    </row>
    <row r="1772" spans="1:8" x14ac:dyDescent="0.2">
      <c r="A1772" s="5"/>
      <c r="B1772" s="5"/>
      <c r="C1772" s="5"/>
      <c r="D1772" s="5"/>
      <c r="E1772" s="5"/>
      <c r="F1772" s="5"/>
      <c r="G1772" s="5"/>
      <c r="H1772" t="str">
        <f>IF(A1772="","",IF(D1772="","An edition needs a label; the fallback has no rules",IF(COUNTIFS(Sleeves!$A:$A,A1772,Sleeves!$B:$B,B1772,Sleeves!$C:$C,C1772,Sleeves!$D:$D,D1772)=0,"No Sleeves rows for this edition",IF(AND(E1772="",F1772="",G1772=""),"A rule must name at least one value","OK"))))</f>
        <v/>
      </c>
    </row>
    <row r="1773" spans="1:8" x14ac:dyDescent="0.2">
      <c r="A1773" s="5"/>
      <c r="B1773" s="5"/>
      <c r="C1773" s="5"/>
      <c r="D1773" s="5"/>
      <c r="E1773" s="5"/>
      <c r="F1773" s="5"/>
      <c r="G1773" s="5"/>
      <c r="H1773" t="str">
        <f>IF(A1773="","",IF(D1773="","An edition needs a label; the fallback has no rules",IF(COUNTIFS(Sleeves!$A:$A,A1773,Sleeves!$B:$B,B1773,Sleeves!$C:$C,C1773,Sleeves!$D:$D,D1773)=0,"No Sleeves rows for this edition",IF(AND(E1773="",F1773="",G1773=""),"A rule must name at least one value","OK"))))</f>
        <v/>
      </c>
    </row>
    <row r="1774" spans="1:8" x14ac:dyDescent="0.2">
      <c r="A1774" s="5"/>
      <c r="B1774" s="5"/>
      <c r="C1774" s="5"/>
      <c r="D1774" s="5"/>
      <c r="E1774" s="5"/>
      <c r="F1774" s="5"/>
      <c r="G1774" s="5"/>
      <c r="H1774" t="str">
        <f>IF(A1774="","",IF(D1774="","An edition needs a label; the fallback has no rules",IF(COUNTIFS(Sleeves!$A:$A,A1774,Sleeves!$B:$B,B1774,Sleeves!$C:$C,C1774,Sleeves!$D:$D,D1774)=0,"No Sleeves rows for this edition",IF(AND(E1774="",F1774="",G1774=""),"A rule must name at least one value","OK"))))</f>
        <v/>
      </c>
    </row>
    <row r="1775" spans="1:8" x14ac:dyDescent="0.2">
      <c r="A1775" s="5"/>
      <c r="B1775" s="5"/>
      <c r="C1775" s="5"/>
      <c r="D1775" s="5"/>
      <c r="E1775" s="5"/>
      <c r="F1775" s="5"/>
      <c r="G1775" s="5"/>
      <c r="H1775" t="str">
        <f>IF(A1775="","",IF(D1775="","An edition needs a label; the fallback has no rules",IF(COUNTIFS(Sleeves!$A:$A,A1775,Sleeves!$B:$B,B1775,Sleeves!$C:$C,C1775,Sleeves!$D:$D,D1775)=0,"No Sleeves rows for this edition",IF(AND(E1775="",F1775="",G1775=""),"A rule must name at least one value","OK"))))</f>
        <v/>
      </c>
    </row>
    <row r="1776" spans="1:8" x14ac:dyDescent="0.2">
      <c r="A1776" s="5"/>
      <c r="B1776" s="5"/>
      <c r="C1776" s="5"/>
      <c r="D1776" s="5"/>
      <c r="E1776" s="5"/>
      <c r="F1776" s="5"/>
      <c r="G1776" s="5"/>
      <c r="H1776" t="str">
        <f>IF(A1776="","",IF(D1776="","An edition needs a label; the fallback has no rules",IF(COUNTIFS(Sleeves!$A:$A,A1776,Sleeves!$B:$B,B1776,Sleeves!$C:$C,C1776,Sleeves!$D:$D,D1776)=0,"No Sleeves rows for this edition",IF(AND(E1776="",F1776="",G1776=""),"A rule must name at least one value","OK"))))</f>
        <v/>
      </c>
    </row>
    <row r="1777" spans="1:8" x14ac:dyDescent="0.2">
      <c r="A1777" s="5"/>
      <c r="B1777" s="5"/>
      <c r="C1777" s="5"/>
      <c r="D1777" s="5"/>
      <c r="E1777" s="5"/>
      <c r="F1777" s="5"/>
      <c r="G1777" s="5"/>
      <c r="H1777" t="str">
        <f>IF(A1777="","",IF(D1777="","An edition needs a label; the fallback has no rules",IF(COUNTIFS(Sleeves!$A:$A,A1777,Sleeves!$B:$B,B1777,Sleeves!$C:$C,C1777,Sleeves!$D:$D,D1777)=0,"No Sleeves rows for this edition",IF(AND(E1777="",F1777="",G1777=""),"A rule must name at least one value","OK"))))</f>
        <v/>
      </c>
    </row>
    <row r="1778" spans="1:8" x14ac:dyDescent="0.2">
      <c r="A1778" s="5"/>
      <c r="B1778" s="5"/>
      <c r="C1778" s="5"/>
      <c r="D1778" s="5"/>
      <c r="E1778" s="5"/>
      <c r="F1778" s="5"/>
      <c r="G1778" s="5"/>
      <c r="H1778" t="str">
        <f>IF(A1778="","",IF(D1778="","An edition needs a label; the fallback has no rules",IF(COUNTIFS(Sleeves!$A:$A,A1778,Sleeves!$B:$B,B1778,Sleeves!$C:$C,C1778,Sleeves!$D:$D,D1778)=0,"No Sleeves rows for this edition",IF(AND(E1778="",F1778="",G1778=""),"A rule must name at least one value","OK"))))</f>
        <v/>
      </c>
    </row>
    <row r="1779" spans="1:8" x14ac:dyDescent="0.2">
      <c r="A1779" s="5"/>
      <c r="B1779" s="5"/>
      <c r="C1779" s="5"/>
      <c r="D1779" s="5"/>
      <c r="E1779" s="5"/>
      <c r="F1779" s="5"/>
      <c r="G1779" s="5"/>
      <c r="H1779" t="str">
        <f>IF(A1779="","",IF(D1779="","An edition needs a label; the fallback has no rules",IF(COUNTIFS(Sleeves!$A:$A,A1779,Sleeves!$B:$B,B1779,Sleeves!$C:$C,C1779,Sleeves!$D:$D,D1779)=0,"No Sleeves rows for this edition",IF(AND(E1779="",F1779="",G1779=""),"A rule must name at least one value","OK"))))</f>
        <v/>
      </c>
    </row>
    <row r="1780" spans="1:8" x14ac:dyDescent="0.2">
      <c r="A1780" s="5"/>
      <c r="B1780" s="5"/>
      <c r="C1780" s="5"/>
      <c r="D1780" s="5"/>
      <c r="E1780" s="5"/>
      <c r="F1780" s="5"/>
      <c r="G1780" s="5"/>
      <c r="H1780" t="str">
        <f>IF(A1780="","",IF(D1780="","An edition needs a label; the fallback has no rules",IF(COUNTIFS(Sleeves!$A:$A,A1780,Sleeves!$B:$B,B1780,Sleeves!$C:$C,C1780,Sleeves!$D:$D,D1780)=0,"No Sleeves rows for this edition",IF(AND(E1780="",F1780="",G1780=""),"A rule must name at least one value","OK"))))</f>
        <v/>
      </c>
    </row>
    <row r="1781" spans="1:8" x14ac:dyDescent="0.2">
      <c r="A1781" s="5"/>
      <c r="B1781" s="5"/>
      <c r="C1781" s="5"/>
      <c r="D1781" s="5"/>
      <c r="E1781" s="5"/>
      <c r="F1781" s="5"/>
      <c r="G1781" s="5"/>
      <c r="H1781" t="str">
        <f>IF(A1781="","",IF(D1781="","An edition needs a label; the fallback has no rules",IF(COUNTIFS(Sleeves!$A:$A,A1781,Sleeves!$B:$B,B1781,Sleeves!$C:$C,C1781,Sleeves!$D:$D,D1781)=0,"No Sleeves rows for this edition",IF(AND(E1781="",F1781="",G1781=""),"A rule must name at least one value","OK"))))</f>
        <v/>
      </c>
    </row>
    <row r="1782" spans="1:8" x14ac:dyDescent="0.2">
      <c r="A1782" s="5"/>
      <c r="B1782" s="5"/>
      <c r="C1782" s="5"/>
      <c r="D1782" s="5"/>
      <c r="E1782" s="5"/>
      <c r="F1782" s="5"/>
      <c r="G1782" s="5"/>
      <c r="H1782" t="str">
        <f>IF(A1782="","",IF(D1782="","An edition needs a label; the fallback has no rules",IF(COUNTIFS(Sleeves!$A:$A,A1782,Sleeves!$B:$B,B1782,Sleeves!$C:$C,C1782,Sleeves!$D:$D,D1782)=0,"No Sleeves rows for this edition",IF(AND(E1782="",F1782="",G1782=""),"A rule must name at least one value","OK"))))</f>
        <v/>
      </c>
    </row>
    <row r="1783" spans="1:8" x14ac:dyDescent="0.2">
      <c r="A1783" s="5"/>
      <c r="B1783" s="5"/>
      <c r="C1783" s="5"/>
      <c r="D1783" s="5"/>
      <c r="E1783" s="5"/>
      <c r="F1783" s="5"/>
      <c r="G1783" s="5"/>
      <c r="H1783" t="str">
        <f>IF(A1783="","",IF(D1783="","An edition needs a label; the fallback has no rules",IF(COUNTIFS(Sleeves!$A:$A,A1783,Sleeves!$B:$B,B1783,Sleeves!$C:$C,C1783,Sleeves!$D:$D,D1783)=0,"No Sleeves rows for this edition",IF(AND(E1783="",F1783="",G1783=""),"A rule must name at least one value","OK"))))</f>
        <v/>
      </c>
    </row>
    <row r="1784" spans="1:8" x14ac:dyDescent="0.2">
      <c r="A1784" s="5"/>
      <c r="B1784" s="5"/>
      <c r="C1784" s="5"/>
      <c r="D1784" s="5"/>
      <c r="E1784" s="5"/>
      <c r="F1784" s="5"/>
      <c r="G1784" s="5"/>
      <c r="H1784" t="str">
        <f>IF(A1784="","",IF(D1784="","An edition needs a label; the fallback has no rules",IF(COUNTIFS(Sleeves!$A:$A,A1784,Sleeves!$B:$B,B1784,Sleeves!$C:$C,C1784,Sleeves!$D:$D,D1784)=0,"No Sleeves rows for this edition",IF(AND(E1784="",F1784="",G1784=""),"A rule must name at least one value","OK"))))</f>
        <v/>
      </c>
    </row>
    <row r="1785" spans="1:8" x14ac:dyDescent="0.2">
      <c r="A1785" s="5"/>
      <c r="B1785" s="5"/>
      <c r="C1785" s="5"/>
      <c r="D1785" s="5"/>
      <c r="E1785" s="5"/>
      <c r="F1785" s="5"/>
      <c r="G1785" s="5"/>
      <c r="H1785" t="str">
        <f>IF(A1785="","",IF(D1785="","An edition needs a label; the fallback has no rules",IF(COUNTIFS(Sleeves!$A:$A,A1785,Sleeves!$B:$B,B1785,Sleeves!$C:$C,C1785,Sleeves!$D:$D,D1785)=0,"No Sleeves rows for this edition",IF(AND(E1785="",F1785="",G1785=""),"A rule must name at least one value","OK"))))</f>
        <v/>
      </c>
    </row>
    <row r="1786" spans="1:8" x14ac:dyDescent="0.2">
      <c r="A1786" s="5"/>
      <c r="B1786" s="5"/>
      <c r="C1786" s="5"/>
      <c r="D1786" s="5"/>
      <c r="E1786" s="5"/>
      <c r="F1786" s="5"/>
      <c r="G1786" s="5"/>
      <c r="H1786" t="str">
        <f>IF(A1786="","",IF(D1786="","An edition needs a label; the fallback has no rules",IF(COUNTIFS(Sleeves!$A:$A,A1786,Sleeves!$B:$B,B1786,Sleeves!$C:$C,C1786,Sleeves!$D:$D,D1786)=0,"No Sleeves rows for this edition",IF(AND(E1786="",F1786="",G1786=""),"A rule must name at least one value","OK"))))</f>
        <v/>
      </c>
    </row>
    <row r="1787" spans="1:8" x14ac:dyDescent="0.2">
      <c r="A1787" s="5"/>
      <c r="B1787" s="5"/>
      <c r="C1787" s="5"/>
      <c r="D1787" s="5"/>
      <c r="E1787" s="5"/>
      <c r="F1787" s="5"/>
      <c r="G1787" s="5"/>
      <c r="H1787" t="str">
        <f>IF(A1787="","",IF(D1787="","An edition needs a label; the fallback has no rules",IF(COUNTIFS(Sleeves!$A:$A,A1787,Sleeves!$B:$B,B1787,Sleeves!$C:$C,C1787,Sleeves!$D:$D,D1787)=0,"No Sleeves rows for this edition",IF(AND(E1787="",F1787="",G1787=""),"A rule must name at least one value","OK"))))</f>
        <v/>
      </c>
    </row>
    <row r="1788" spans="1:8" x14ac:dyDescent="0.2">
      <c r="A1788" s="5"/>
      <c r="B1788" s="5"/>
      <c r="C1788" s="5"/>
      <c r="D1788" s="5"/>
      <c r="E1788" s="5"/>
      <c r="F1788" s="5"/>
      <c r="G1788" s="5"/>
      <c r="H1788" t="str">
        <f>IF(A1788="","",IF(D1788="","An edition needs a label; the fallback has no rules",IF(COUNTIFS(Sleeves!$A:$A,A1788,Sleeves!$B:$B,B1788,Sleeves!$C:$C,C1788,Sleeves!$D:$D,D1788)=0,"No Sleeves rows for this edition",IF(AND(E1788="",F1788="",G1788=""),"A rule must name at least one value","OK"))))</f>
        <v/>
      </c>
    </row>
    <row r="1789" spans="1:8" x14ac:dyDescent="0.2">
      <c r="A1789" s="5"/>
      <c r="B1789" s="5"/>
      <c r="C1789" s="5"/>
      <c r="D1789" s="5"/>
      <c r="E1789" s="5"/>
      <c r="F1789" s="5"/>
      <c r="G1789" s="5"/>
      <c r="H1789" t="str">
        <f>IF(A1789="","",IF(D1789="","An edition needs a label; the fallback has no rules",IF(COUNTIFS(Sleeves!$A:$A,A1789,Sleeves!$B:$B,B1789,Sleeves!$C:$C,C1789,Sleeves!$D:$D,D1789)=0,"No Sleeves rows for this edition",IF(AND(E1789="",F1789="",G1789=""),"A rule must name at least one value","OK"))))</f>
        <v/>
      </c>
    </row>
    <row r="1790" spans="1:8" x14ac:dyDescent="0.2">
      <c r="A1790" s="5"/>
      <c r="B1790" s="5"/>
      <c r="C1790" s="5"/>
      <c r="D1790" s="5"/>
      <c r="E1790" s="5"/>
      <c r="F1790" s="5"/>
      <c r="G1790" s="5"/>
      <c r="H1790" t="str">
        <f>IF(A1790="","",IF(D1790="","An edition needs a label; the fallback has no rules",IF(COUNTIFS(Sleeves!$A:$A,A1790,Sleeves!$B:$B,B1790,Sleeves!$C:$C,C1790,Sleeves!$D:$D,D1790)=0,"No Sleeves rows for this edition",IF(AND(E1790="",F1790="",G1790=""),"A rule must name at least one value","OK"))))</f>
        <v/>
      </c>
    </row>
    <row r="1791" spans="1:8" x14ac:dyDescent="0.2">
      <c r="A1791" s="5"/>
      <c r="B1791" s="5"/>
      <c r="C1791" s="5"/>
      <c r="D1791" s="5"/>
      <c r="E1791" s="5"/>
      <c r="F1791" s="5"/>
      <c r="G1791" s="5"/>
      <c r="H1791" t="str">
        <f>IF(A1791="","",IF(D1791="","An edition needs a label; the fallback has no rules",IF(COUNTIFS(Sleeves!$A:$A,A1791,Sleeves!$B:$B,B1791,Sleeves!$C:$C,C1791,Sleeves!$D:$D,D1791)=0,"No Sleeves rows for this edition",IF(AND(E1791="",F1791="",G1791=""),"A rule must name at least one value","OK"))))</f>
        <v/>
      </c>
    </row>
    <row r="1792" spans="1:8" x14ac:dyDescent="0.2">
      <c r="A1792" s="5"/>
      <c r="B1792" s="5"/>
      <c r="C1792" s="5"/>
      <c r="D1792" s="5"/>
      <c r="E1792" s="5"/>
      <c r="F1792" s="5"/>
      <c r="G1792" s="5"/>
      <c r="H1792" t="str">
        <f>IF(A1792="","",IF(D1792="","An edition needs a label; the fallback has no rules",IF(COUNTIFS(Sleeves!$A:$A,A1792,Sleeves!$B:$B,B1792,Sleeves!$C:$C,C1792,Sleeves!$D:$D,D1792)=0,"No Sleeves rows for this edition",IF(AND(E1792="",F1792="",G1792=""),"A rule must name at least one value","OK"))))</f>
        <v/>
      </c>
    </row>
    <row r="1793" spans="1:8" x14ac:dyDescent="0.2">
      <c r="A1793" s="5"/>
      <c r="B1793" s="5"/>
      <c r="C1793" s="5"/>
      <c r="D1793" s="5"/>
      <c r="E1793" s="5"/>
      <c r="F1793" s="5"/>
      <c r="G1793" s="5"/>
      <c r="H1793" t="str">
        <f>IF(A1793="","",IF(D1793="","An edition needs a label; the fallback has no rules",IF(COUNTIFS(Sleeves!$A:$A,A1793,Sleeves!$B:$B,B1793,Sleeves!$C:$C,C1793,Sleeves!$D:$D,D1793)=0,"No Sleeves rows for this edition",IF(AND(E1793="",F1793="",G1793=""),"A rule must name at least one value","OK"))))</f>
        <v/>
      </c>
    </row>
    <row r="1794" spans="1:8" x14ac:dyDescent="0.2">
      <c r="A1794" s="5"/>
      <c r="B1794" s="5"/>
      <c r="C1794" s="5"/>
      <c r="D1794" s="5"/>
      <c r="E1794" s="5"/>
      <c r="F1794" s="5"/>
      <c r="G1794" s="5"/>
      <c r="H1794" t="str">
        <f>IF(A1794="","",IF(D1794="","An edition needs a label; the fallback has no rules",IF(COUNTIFS(Sleeves!$A:$A,A1794,Sleeves!$B:$B,B1794,Sleeves!$C:$C,C1794,Sleeves!$D:$D,D1794)=0,"No Sleeves rows for this edition",IF(AND(E1794="",F1794="",G1794=""),"A rule must name at least one value","OK"))))</f>
        <v/>
      </c>
    </row>
    <row r="1795" spans="1:8" x14ac:dyDescent="0.2">
      <c r="A1795" s="5"/>
      <c r="B1795" s="5"/>
      <c r="C1795" s="5"/>
      <c r="D1795" s="5"/>
      <c r="E1795" s="5"/>
      <c r="F1795" s="5"/>
      <c r="G1795" s="5"/>
      <c r="H1795" t="str">
        <f>IF(A1795="","",IF(D1795="","An edition needs a label; the fallback has no rules",IF(COUNTIFS(Sleeves!$A:$A,A1795,Sleeves!$B:$B,B1795,Sleeves!$C:$C,C1795,Sleeves!$D:$D,D1795)=0,"No Sleeves rows for this edition",IF(AND(E1795="",F1795="",G1795=""),"A rule must name at least one value","OK"))))</f>
        <v/>
      </c>
    </row>
    <row r="1796" spans="1:8" x14ac:dyDescent="0.2">
      <c r="A1796" s="5"/>
      <c r="B1796" s="5"/>
      <c r="C1796" s="5"/>
      <c r="D1796" s="5"/>
      <c r="E1796" s="5"/>
      <c r="F1796" s="5"/>
      <c r="G1796" s="5"/>
      <c r="H1796" t="str">
        <f>IF(A1796="","",IF(D1796="","An edition needs a label; the fallback has no rules",IF(COUNTIFS(Sleeves!$A:$A,A1796,Sleeves!$B:$B,B1796,Sleeves!$C:$C,C1796,Sleeves!$D:$D,D1796)=0,"No Sleeves rows for this edition",IF(AND(E1796="",F1796="",G1796=""),"A rule must name at least one value","OK"))))</f>
        <v/>
      </c>
    </row>
    <row r="1797" spans="1:8" x14ac:dyDescent="0.2">
      <c r="A1797" s="5"/>
      <c r="B1797" s="5"/>
      <c r="C1797" s="5"/>
      <c r="D1797" s="5"/>
      <c r="E1797" s="5"/>
      <c r="F1797" s="5"/>
      <c r="G1797" s="5"/>
      <c r="H1797" t="str">
        <f>IF(A1797="","",IF(D1797="","An edition needs a label; the fallback has no rules",IF(COUNTIFS(Sleeves!$A:$A,A1797,Sleeves!$B:$B,B1797,Sleeves!$C:$C,C1797,Sleeves!$D:$D,D1797)=0,"No Sleeves rows for this edition",IF(AND(E1797="",F1797="",G1797=""),"A rule must name at least one value","OK"))))</f>
        <v/>
      </c>
    </row>
    <row r="1798" spans="1:8" x14ac:dyDescent="0.2">
      <c r="A1798" s="5"/>
      <c r="B1798" s="5"/>
      <c r="C1798" s="5"/>
      <c r="D1798" s="5"/>
      <c r="E1798" s="5"/>
      <c r="F1798" s="5"/>
      <c r="G1798" s="5"/>
      <c r="H1798" t="str">
        <f>IF(A1798="","",IF(D1798="","An edition needs a label; the fallback has no rules",IF(COUNTIFS(Sleeves!$A:$A,A1798,Sleeves!$B:$B,B1798,Sleeves!$C:$C,C1798,Sleeves!$D:$D,D1798)=0,"No Sleeves rows for this edition",IF(AND(E1798="",F1798="",G1798=""),"A rule must name at least one value","OK"))))</f>
        <v/>
      </c>
    </row>
    <row r="1799" spans="1:8" x14ac:dyDescent="0.2">
      <c r="A1799" s="5"/>
      <c r="B1799" s="5"/>
      <c r="C1799" s="5"/>
      <c r="D1799" s="5"/>
      <c r="E1799" s="5"/>
      <c r="F1799" s="5"/>
      <c r="G1799" s="5"/>
      <c r="H1799" t="str">
        <f>IF(A1799="","",IF(D1799="","An edition needs a label; the fallback has no rules",IF(COUNTIFS(Sleeves!$A:$A,A1799,Sleeves!$B:$B,B1799,Sleeves!$C:$C,C1799,Sleeves!$D:$D,D1799)=0,"No Sleeves rows for this edition",IF(AND(E1799="",F1799="",G1799=""),"A rule must name at least one value","OK"))))</f>
        <v/>
      </c>
    </row>
    <row r="1800" spans="1:8" x14ac:dyDescent="0.2">
      <c r="A1800" s="5"/>
      <c r="B1800" s="5"/>
      <c r="C1800" s="5"/>
      <c r="D1800" s="5"/>
      <c r="E1800" s="5"/>
      <c r="F1800" s="5"/>
      <c r="G1800" s="5"/>
      <c r="H1800" t="str">
        <f>IF(A1800="","",IF(D1800="","An edition needs a label; the fallback has no rules",IF(COUNTIFS(Sleeves!$A:$A,A1800,Sleeves!$B:$B,B1800,Sleeves!$C:$C,C1800,Sleeves!$D:$D,D1800)=0,"No Sleeves rows for this edition",IF(AND(E1800="",F1800="",G1800=""),"A rule must name at least one value","OK"))))</f>
        <v/>
      </c>
    </row>
    <row r="1801" spans="1:8" x14ac:dyDescent="0.2">
      <c r="A1801" s="5"/>
      <c r="B1801" s="5"/>
      <c r="C1801" s="5"/>
      <c r="D1801" s="5"/>
      <c r="E1801" s="5"/>
      <c r="F1801" s="5"/>
      <c r="G1801" s="5"/>
      <c r="H1801" t="str">
        <f>IF(A1801="","",IF(D1801="","An edition needs a label; the fallback has no rules",IF(COUNTIFS(Sleeves!$A:$A,A1801,Sleeves!$B:$B,B1801,Sleeves!$C:$C,C1801,Sleeves!$D:$D,D1801)=0,"No Sleeves rows for this edition",IF(AND(E1801="",F1801="",G1801=""),"A rule must name at least one value","OK"))))</f>
        <v/>
      </c>
    </row>
    <row r="1802" spans="1:8" x14ac:dyDescent="0.2">
      <c r="A1802" s="5"/>
      <c r="B1802" s="5"/>
      <c r="C1802" s="5"/>
      <c r="D1802" s="5"/>
      <c r="E1802" s="5"/>
      <c r="F1802" s="5"/>
      <c r="G1802" s="5"/>
      <c r="H1802" t="str">
        <f>IF(A1802="","",IF(D1802="","An edition needs a label; the fallback has no rules",IF(COUNTIFS(Sleeves!$A:$A,A1802,Sleeves!$B:$B,B1802,Sleeves!$C:$C,C1802,Sleeves!$D:$D,D1802)=0,"No Sleeves rows for this edition",IF(AND(E1802="",F1802="",G1802=""),"A rule must name at least one value","OK"))))</f>
        <v/>
      </c>
    </row>
    <row r="1803" spans="1:8" x14ac:dyDescent="0.2">
      <c r="A1803" s="5"/>
      <c r="B1803" s="5"/>
      <c r="C1803" s="5"/>
      <c r="D1803" s="5"/>
      <c r="E1803" s="5"/>
      <c r="F1803" s="5"/>
      <c r="G1803" s="5"/>
      <c r="H1803" t="str">
        <f>IF(A1803="","",IF(D1803="","An edition needs a label; the fallback has no rules",IF(COUNTIFS(Sleeves!$A:$A,A1803,Sleeves!$B:$B,B1803,Sleeves!$C:$C,C1803,Sleeves!$D:$D,D1803)=0,"No Sleeves rows for this edition",IF(AND(E1803="",F1803="",G1803=""),"A rule must name at least one value","OK"))))</f>
        <v/>
      </c>
    </row>
    <row r="1804" spans="1:8" x14ac:dyDescent="0.2">
      <c r="A1804" s="5"/>
      <c r="B1804" s="5"/>
      <c r="C1804" s="5"/>
      <c r="D1804" s="5"/>
      <c r="E1804" s="5"/>
      <c r="F1804" s="5"/>
      <c r="G1804" s="5"/>
      <c r="H1804" t="str">
        <f>IF(A1804="","",IF(D1804="","An edition needs a label; the fallback has no rules",IF(COUNTIFS(Sleeves!$A:$A,A1804,Sleeves!$B:$B,B1804,Sleeves!$C:$C,C1804,Sleeves!$D:$D,D1804)=0,"No Sleeves rows for this edition",IF(AND(E1804="",F1804="",G1804=""),"A rule must name at least one value","OK"))))</f>
        <v/>
      </c>
    </row>
    <row r="1805" spans="1:8" x14ac:dyDescent="0.2">
      <c r="A1805" s="5"/>
      <c r="B1805" s="5"/>
      <c r="C1805" s="5"/>
      <c r="D1805" s="5"/>
      <c r="E1805" s="5"/>
      <c r="F1805" s="5"/>
      <c r="G1805" s="5"/>
      <c r="H1805" t="str">
        <f>IF(A1805="","",IF(D1805="","An edition needs a label; the fallback has no rules",IF(COUNTIFS(Sleeves!$A:$A,A1805,Sleeves!$B:$B,B1805,Sleeves!$C:$C,C1805,Sleeves!$D:$D,D1805)=0,"No Sleeves rows for this edition",IF(AND(E1805="",F1805="",G1805=""),"A rule must name at least one value","OK"))))</f>
        <v/>
      </c>
    </row>
    <row r="1806" spans="1:8" x14ac:dyDescent="0.2">
      <c r="A1806" s="5"/>
      <c r="B1806" s="5"/>
      <c r="C1806" s="5"/>
      <c r="D1806" s="5"/>
      <c r="E1806" s="5"/>
      <c r="F1806" s="5"/>
      <c r="G1806" s="5"/>
      <c r="H1806" t="str">
        <f>IF(A1806="","",IF(D1806="","An edition needs a label; the fallback has no rules",IF(COUNTIFS(Sleeves!$A:$A,A1806,Sleeves!$B:$B,B1806,Sleeves!$C:$C,C1806,Sleeves!$D:$D,D1806)=0,"No Sleeves rows for this edition",IF(AND(E1806="",F1806="",G1806=""),"A rule must name at least one value","OK"))))</f>
        <v/>
      </c>
    </row>
    <row r="1807" spans="1:8" x14ac:dyDescent="0.2">
      <c r="A1807" s="5"/>
      <c r="B1807" s="5"/>
      <c r="C1807" s="5"/>
      <c r="D1807" s="5"/>
      <c r="E1807" s="5"/>
      <c r="F1807" s="5"/>
      <c r="G1807" s="5"/>
      <c r="H1807" t="str">
        <f>IF(A1807="","",IF(D1807="","An edition needs a label; the fallback has no rules",IF(COUNTIFS(Sleeves!$A:$A,A1807,Sleeves!$B:$B,B1807,Sleeves!$C:$C,C1807,Sleeves!$D:$D,D1807)=0,"No Sleeves rows for this edition",IF(AND(E1807="",F1807="",G1807=""),"A rule must name at least one value","OK"))))</f>
        <v/>
      </c>
    </row>
    <row r="1808" spans="1:8" x14ac:dyDescent="0.2">
      <c r="A1808" s="5"/>
      <c r="B1808" s="5"/>
      <c r="C1808" s="5"/>
      <c r="D1808" s="5"/>
      <c r="E1808" s="5"/>
      <c r="F1808" s="5"/>
      <c r="G1808" s="5"/>
      <c r="H1808" t="str">
        <f>IF(A1808="","",IF(D1808="","An edition needs a label; the fallback has no rules",IF(COUNTIFS(Sleeves!$A:$A,A1808,Sleeves!$B:$B,B1808,Sleeves!$C:$C,C1808,Sleeves!$D:$D,D1808)=0,"No Sleeves rows for this edition",IF(AND(E1808="",F1808="",G1808=""),"A rule must name at least one value","OK"))))</f>
        <v/>
      </c>
    </row>
    <row r="1809" spans="1:8" x14ac:dyDescent="0.2">
      <c r="A1809" s="5"/>
      <c r="B1809" s="5"/>
      <c r="C1809" s="5"/>
      <c r="D1809" s="5"/>
      <c r="E1809" s="5"/>
      <c r="F1809" s="5"/>
      <c r="G1809" s="5"/>
      <c r="H1809" t="str">
        <f>IF(A1809="","",IF(D1809="","An edition needs a label; the fallback has no rules",IF(COUNTIFS(Sleeves!$A:$A,A1809,Sleeves!$B:$B,B1809,Sleeves!$C:$C,C1809,Sleeves!$D:$D,D1809)=0,"No Sleeves rows for this edition",IF(AND(E1809="",F1809="",G1809=""),"A rule must name at least one value","OK"))))</f>
        <v/>
      </c>
    </row>
    <row r="1810" spans="1:8" x14ac:dyDescent="0.2">
      <c r="A1810" s="5"/>
      <c r="B1810" s="5"/>
      <c r="C1810" s="5"/>
      <c r="D1810" s="5"/>
      <c r="E1810" s="5"/>
      <c r="F1810" s="5"/>
      <c r="G1810" s="5"/>
      <c r="H1810" t="str">
        <f>IF(A1810="","",IF(D1810="","An edition needs a label; the fallback has no rules",IF(COUNTIFS(Sleeves!$A:$A,A1810,Sleeves!$B:$B,B1810,Sleeves!$C:$C,C1810,Sleeves!$D:$D,D1810)=0,"No Sleeves rows for this edition",IF(AND(E1810="",F1810="",G1810=""),"A rule must name at least one value","OK"))))</f>
        <v/>
      </c>
    </row>
    <row r="1811" spans="1:8" x14ac:dyDescent="0.2">
      <c r="A1811" s="5"/>
      <c r="B1811" s="5"/>
      <c r="C1811" s="5"/>
      <c r="D1811" s="5"/>
      <c r="E1811" s="5"/>
      <c r="F1811" s="5"/>
      <c r="G1811" s="5"/>
      <c r="H1811" t="str">
        <f>IF(A1811="","",IF(D1811="","An edition needs a label; the fallback has no rules",IF(COUNTIFS(Sleeves!$A:$A,A1811,Sleeves!$B:$B,B1811,Sleeves!$C:$C,C1811,Sleeves!$D:$D,D1811)=0,"No Sleeves rows for this edition",IF(AND(E1811="",F1811="",G1811=""),"A rule must name at least one value","OK"))))</f>
        <v/>
      </c>
    </row>
    <row r="1812" spans="1:8" x14ac:dyDescent="0.2">
      <c r="A1812" s="5"/>
      <c r="B1812" s="5"/>
      <c r="C1812" s="5"/>
      <c r="D1812" s="5"/>
      <c r="E1812" s="5"/>
      <c r="F1812" s="5"/>
      <c r="G1812" s="5"/>
      <c r="H1812" t="str">
        <f>IF(A1812="","",IF(D1812="","An edition needs a label; the fallback has no rules",IF(COUNTIFS(Sleeves!$A:$A,A1812,Sleeves!$B:$B,B1812,Sleeves!$C:$C,C1812,Sleeves!$D:$D,D1812)=0,"No Sleeves rows for this edition",IF(AND(E1812="",F1812="",G1812=""),"A rule must name at least one value","OK"))))</f>
        <v/>
      </c>
    </row>
    <row r="1813" spans="1:8" x14ac:dyDescent="0.2">
      <c r="A1813" s="5"/>
      <c r="B1813" s="5"/>
      <c r="C1813" s="5"/>
      <c r="D1813" s="5"/>
      <c r="E1813" s="5"/>
      <c r="F1813" s="5"/>
      <c r="G1813" s="5"/>
      <c r="H1813" t="str">
        <f>IF(A1813="","",IF(D1813="","An edition needs a label; the fallback has no rules",IF(COUNTIFS(Sleeves!$A:$A,A1813,Sleeves!$B:$B,B1813,Sleeves!$C:$C,C1813,Sleeves!$D:$D,D1813)=0,"No Sleeves rows for this edition",IF(AND(E1813="",F1813="",G1813=""),"A rule must name at least one value","OK"))))</f>
        <v/>
      </c>
    </row>
    <row r="1814" spans="1:8" x14ac:dyDescent="0.2">
      <c r="A1814" s="5"/>
      <c r="B1814" s="5"/>
      <c r="C1814" s="5"/>
      <c r="D1814" s="5"/>
      <c r="E1814" s="5"/>
      <c r="F1814" s="5"/>
      <c r="G1814" s="5"/>
      <c r="H1814" t="str">
        <f>IF(A1814="","",IF(D1814="","An edition needs a label; the fallback has no rules",IF(COUNTIFS(Sleeves!$A:$A,A1814,Sleeves!$B:$B,B1814,Sleeves!$C:$C,C1814,Sleeves!$D:$D,D1814)=0,"No Sleeves rows for this edition",IF(AND(E1814="",F1814="",G1814=""),"A rule must name at least one value","OK"))))</f>
        <v/>
      </c>
    </row>
    <row r="1815" spans="1:8" x14ac:dyDescent="0.2">
      <c r="A1815" s="5"/>
      <c r="B1815" s="5"/>
      <c r="C1815" s="5"/>
      <c r="D1815" s="5"/>
      <c r="E1815" s="5"/>
      <c r="F1815" s="5"/>
      <c r="G1815" s="5"/>
      <c r="H1815" t="str">
        <f>IF(A1815="","",IF(D1815="","An edition needs a label; the fallback has no rules",IF(COUNTIFS(Sleeves!$A:$A,A1815,Sleeves!$B:$B,B1815,Sleeves!$C:$C,C1815,Sleeves!$D:$D,D1815)=0,"No Sleeves rows for this edition",IF(AND(E1815="",F1815="",G1815=""),"A rule must name at least one value","OK"))))</f>
        <v/>
      </c>
    </row>
    <row r="1816" spans="1:8" x14ac:dyDescent="0.2">
      <c r="A1816" s="5"/>
      <c r="B1816" s="5"/>
      <c r="C1816" s="5"/>
      <c r="D1816" s="5"/>
      <c r="E1816" s="5"/>
      <c r="F1816" s="5"/>
      <c r="G1816" s="5"/>
      <c r="H1816" t="str">
        <f>IF(A1816="","",IF(D1816="","An edition needs a label; the fallback has no rules",IF(COUNTIFS(Sleeves!$A:$A,A1816,Sleeves!$B:$B,B1816,Sleeves!$C:$C,C1816,Sleeves!$D:$D,D1816)=0,"No Sleeves rows for this edition",IF(AND(E1816="",F1816="",G1816=""),"A rule must name at least one value","OK"))))</f>
        <v/>
      </c>
    </row>
    <row r="1817" spans="1:8" x14ac:dyDescent="0.2">
      <c r="A1817" s="5"/>
      <c r="B1817" s="5"/>
      <c r="C1817" s="5"/>
      <c r="D1817" s="5"/>
      <c r="E1817" s="5"/>
      <c r="F1817" s="5"/>
      <c r="G1817" s="5"/>
      <c r="H1817" t="str">
        <f>IF(A1817="","",IF(D1817="","An edition needs a label; the fallback has no rules",IF(COUNTIFS(Sleeves!$A:$A,A1817,Sleeves!$B:$B,B1817,Sleeves!$C:$C,C1817,Sleeves!$D:$D,D1817)=0,"No Sleeves rows for this edition",IF(AND(E1817="",F1817="",G1817=""),"A rule must name at least one value","OK"))))</f>
        <v/>
      </c>
    </row>
    <row r="1818" spans="1:8" x14ac:dyDescent="0.2">
      <c r="A1818" s="5"/>
      <c r="B1818" s="5"/>
      <c r="C1818" s="5"/>
      <c r="D1818" s="5"/>
      <c r="E1818" s="5"/>
      <c r="F1818" s="5"/>
      <c r="G1818" s="5"/>
      <c r="H1818" t="str">
        <f>IF(A1818="","",IF(D1818="","An edition needs a label; the fallback has no rules",IF(COUNTIFS(Sleeves!$A:$A,A1818,Sleeves!$B:$B,B1818,Sleeves!$C:$C,C1818,Sleeves!$D:$D,D1818)=0,"No Sleeves rows for this edition",IF(AND(E1818="",F1818="",G1818=""),"A rule must name at least one value","OK"))))</f>
        <v/>
      </c>
    </row>
    <row r="1819" spans="1:8" x14ac:dyDescent="0.2">
      <c r="A1819" s="5"/>
      <c r="B1819" s="5"/>
      <c r="C1819" s="5"/>
      <c r="D1819" s="5"/>
      <c r="E1819" s="5"/>
      <c r="F1819" s="5"/>
      <c r="G1819" s="5"/>
      <c r="H1819" t="str">
        <f>IF(A1819="","",IF(D1819="","An edition needs a label; the fallback has no rules",IF(COUNTIFS(Sleeves!$A:$A,A1819,Sleeves!$B:$B,B1819,Sleeves!$C:$C,C1819,Sleeves!$D:$D,D1819)=0,"No Sleeves rows for this edition",IF(AND(E1819="",F1819="",G1819=""),"A rule must name at least one value","OK"))))</f>
        <v/>
      </c>
    </row>
    <row r="1820" spans="1:8" x14ac:dyDescent="0.2">
      <c r="A1820" s="5"/>
      <c r="B1820" s="5"/>
      <c r="C1820" s="5"/>
      <c r="D1820" s="5"/>
      <c r="E1820" s="5"/>
      <c r="F1820" s="5"/>
      <c r="G1820" s="5"/>
      <c r="H1820" t="str">
        <f>IF(A1820="","",IF(D1820="","An edition needs a label; the fallback has no rules",IF(COUNTIFS(Sleeves!$A:$A,A1820,Sleeves!$B:$B,B1820,Sleeves!$C:$C,C1820,Sleeves!$D:$D,D1820)=0,"No Sleeves rows for this edition",IF(AND(E1820="",F1820="",G1820=""),"A rule must name at least one value","OK"))))</f>
        <v/>
      </c>
    </row>
    <row r="1821" spans="1:8" x14ac:dyDescent="0.2">
      <c r="A1821" s="5"/>
      <c r="B1821" s="5"/>
      <c r="C1821" s="5"/>
      <c r="D1821" s="5"/>
      <c r="E1821" s="5"/>
      <c r="F1821" s="5"/>
      <c r="G1821" s="5"/>
      <c r="H1821" t="str">
        <f>IF(A1821="","",IF(D1821="","An edition needs a label; the fallback has no rules",IF(COUNTIFS(Sleeves!$A:$A,A1821,Sleeves!$B:$B,B1821,Sleeves!$C:$C,C1821,Sleeves!$D:$D,D1821)=0,"No Sleeves rows for this edition",IF(AND(E1821="",F1821="",G1821=""),"A rule must name at least one value","OK"))))</f>
        <v/>
      </c>
    </row>
    <row r="1822" spans="1:8" x14ac:dyDescent="0.2">
      <c r="A1822" s="5"/>
      <c r="B1822" s="5"/>
      <c r="C1822" s="5"/>
      <c r="D1822" s="5"/>
      <c r="E1822" s="5"/>
      <c r="F1822" s="5"/>
      <c r="G1822" s="5"/>
      <c r="H1822" t="str">
        <f>IF(A1822="","",IF(D1822="","An edition needs a label; the fallback has no rules",IF(COUNTIFS(Sleeves!$A:$A,A1822,Sleeves!$B:$B,B1822,Sleeves!$C:$C,C1822,Sleeves!$D:$D,D1822)=0,"No Sleeves rows for this edition",IF(AND(E1822="",F1822="",G1822=""),"A rule must name at least one value","OK"))))</f>
        <v/>
      </c>
    </row>
    <row r="1823" spans="1:8" x14ac:dyDescent="0.2">
      <c r="A1823" s="5"/>
      <c r="B1823" s="5"/>
      <c r="C1823" s="5"/>
      <c r="D1823" s="5"/>
      <c r="E1823" s="5"/>
      <c r="F1823" s="5"/>
      <c r="G1823" s="5"/>
      <c r="H1823" t="str">
        <f>IF(A1823="","",IF(D1823="","An edition needs a label; the fallback has no rules",IF(COUNTIFS(Sleeves!$A:$A,A1823,Sleeves!$B:$B,B1823,Sleeves!$C:$C,C1823,Sleeves!$D:$D,D1823)=0,"No Sleeves rows for this edition",IF(AND(E1823="",F1823="",G1823=""),"A rule must name at least one value","OK"))))</f>
        <v/>
      </c>
    </row>
    <row r="1824" spans="1:8" x14ac:dyDescent="0.2">
      <c r="A1824" s="5"/>
      <c r="B1824" s="5"/>
      <c r="C1824" s="5"/>
      <c r="D1824" s="5"/>
      <c r="E1824" s="5"/>
      <c r="F1824" s="5"/>
      <c r="G1824" s="5"/>
      <c r="H1824" t="str">
        <f>IF(A1824="","",IF(D1824="","An edition needs a label; the fallback has no rules",IF(COUNTIFS(Sleeves!$A:$A,A1824,Sleeves!$B:$B,B1824,Sleeves!$C:$C,C1824,Sleeves!$D:$D,D1824)=0,"No Sleeves rows for this edition",IF(AND(E1824="",F1824="",G1824=""),"A rule must name at least one value","OK"))))</f>
        <v/>
      </c>
    </row>
    <row r="1825" spans="1:8" x14ac:dyDescent="0.2">
      <c r="A1825" s="5"/>
      <c r="B1825" s="5"/>
      <c r="C1825" s="5"/>
      <c r="D1825" s="5"/>
      <c r="E1825" s="5"/>
      <c r="F1825" s="5"/>
      <c r="G1825" s="5"/>
      <c r="H1825" t="str">
        <f>IF(A1825="","",IF(D1825="","An edition needs a label; the fallback has no rules",IF(COUNTIFS(Sleeves!$A:$A,A1825,Sleeves!$B:$B,B1825,Sleeves!$C:$C,C1825,Sleeves!$D:$D,D1825)=0,"No Sleeves rows for this edition",IF(AND(E1825="",F1825="",G1825=""),"A rule must name at least one value","OK"))))</f>
        <v/>
      </c>
    </row>
    <row r="1826" spans="1:8" x14ac:dyDescent="0.2">
      <c r="A1826" s="5"/>
      <c r="B1826" s="5"/>
      <c r="C1826" s="5"/>
      <c r="D1826" s="5"/>
      <c r="E1826" s="5"/>
      <c r="F1826" s="5"/>
      <c r="G1826" s="5"/>
      <c r="H1826" t="str">
        <f>IF(A1826="","",IF(D1826="","An edition needs a label; the fallback has no rules",IF(COUNTIFS(Sleeves!$A:$A,A1826,Sleeves!$B:$B,B1826,Sleeves!$C:$C,C1826,Sleeves!$D:$D,D1826)=0,"No Sleeves rows for this edition",IF(AND(E1826="",F1826="",G1826=""),"A rule must name at least one value","OK"))))</f>
        <v/>
      </c>
    </row>
    <row r="1827" spans="1:8" x14ac:dyDescent="0.2">
      <c r="A1827" s="5"/>
      <c r="B1827" s="5"/>
      <c r="C1827" s="5"/>
      <c r="D1827" s="5"/>
      <c r="E1827" s="5"/>
      <c r="F1827" s="5"/>
      <c r="G1827" s="5"/>
      <c r="H1827" t="str">
        <f>IF(A1827="","",IF(D1827="","An edition needs a label; the fallback has no rules",IF(COUNTIFS(Sleeves!$A:$A,A1827,Sleeves!$B:$B,B1827,Sleeves!$C:$C,C1827,Sleeves!$D:$D,D1827)=0,"No Sleeves rows for this edition",IF(AND(E1827="",F1827="",G1827=""),"A rule must name at least one value","OK"))))</f>
        <v/>
      </c>
    </row>
    <row r="1828" spans="1:8" x14ac:dyDescent="0.2">
      <c r="A1828" s="5"/>
      <c r="B1828" s="5"/>
      <c r="C1828" s="5"/>
      <c r="D1828" s="5"/>
      <c r="E1828" s="5"/>
      <c r="F1828" s="5"/>
      <c r="G1828" s="5"/>
      <c r="H1828" t="str">
        <f>IF(A1828="","",IF(D1828="","An edition needs a label; the fallback has no rules",IF(COUNTIFS(Sleeves!$A:$A,A1828,Sleeves!$B:$B,B1828,Sleeves!$C:$C,C1828,Sleeves!$D:$D,D1828)=0,"No Sleeves rows for this edition",IF(AND(E1828="",F1828="",G1828=""),"A rule must name at least one value","OK"))))</f>
        <v/>
      </c>
    </row>
    <row r="1829" spans="1:8" x14ac:dyDescent="0.2">
      <c r="A1829" s="5"/>
      <c r="B1829" s="5"/>
      <c r="C1829" s="5"/>
      <c r="D1829" s="5"/>
      <c r="E1829" s="5"/>
      <c r="F1829" s="5"/>
      <c r="G1829" s="5"/>
      <c r="H1829" t="str">
        <f>IF(A1829="","",IF(D1829="","An edition needs a label; the fallback has no rules",IF(COUNTIFS(Sleeves!$A:$A,A1829,Sleeves!$B:$B,B1829,Sleeves!$C:$C,C1829,Sleeves!$D:$D,D1829)=0,"No Sleeves rows for this edition",IF(AND(E1829="",F1829="",G1829=""),"A rule must name at least one value","OK"))))</f>
        <v/>
      </c>
    </row>
    <row r="1830" spans="1:8" x14ac:dyDescent="0.2">
      <c r="A1830" s="5"/>
      <c r="B1830" s="5"/>
      <c r="C1830" s="5"/>
      <c r="D1830" s="5"/>
      <c r="E1830" s="5"/>
      <c r="F1830" s="5"/>
      <c r="G1830" s="5"/>
      <c r="H1830" t="str">
        <f>IF(A1830="","",IF(D1830="","An edition needs a label; the fallback has no rules",IF(COUNTIFS(Sleeves!$A:$A,A1830,Sleeves!$B:$B,B1830,Sleeves!$C:$C,C1830,Sleeves!$D:$D,D1830)=0,"No Sleeves rows for this edition",IF(AND(E1830="",F1830="",G1830=""),"A rule must name at least one value","OK"))))</f>
        <v/>
      </c>
    </row>
    <row r="1831" spans="1:8" x14ac:dyDescent="0.2">
      <c r="A1831" s="5"/>
      <c r="B1831" s="5"/>
      <c r="C1831" s="5"/>
      <c r="D1831" s="5"/>
      <c r="E1831" s="5"/>
      <c r="F1831" s="5"/>
      <c r="G1831" s="5"/>
      <c r="H1831" t="str">
        <f>IF(A1831="","",IF(D1831="","An edition needs a label; the fallback has no rules",IF(COUNTIFS(Sleeves!$A:$A,A1831,Sleeves!$B:$B,B1831,Sleeves!$C:$C,C1831,Sleeves!$D:$D,D1831)=0,"No Sleeves rows for this edition",IF(AND(E1831="",F1831="",G1831=""),"A rule must name at least one value","OK"))))</f>
        <v/>
      </c>
    </row>
    <row r="1832" spans="1:8" x14ac:dyDescent="0.2">
      <c r="A1832" s="5"/>
      <c r="B1832" s="5"/>
      <c r="C1832" s="5"/>
      <c r="D1832" s="5"/>
      <c r="E1832" s="5"/>
      <c r="F1832" s="5"/>
      <c r="G1832" s="5"/>
      <c r="H1832" t="str">
        <f>IF(A1832="","",IF(D1832="","An edition needs a label; the fallback has no rules",IF(COUNTIFS(Sleeves!$A:$A,A1832,Sleeves!$B:$B,B1832,Sleeves!$C:$C,C1832,Sleeves!$D:$D,D1832)=0,"No Sleeves rows for this edition",IF(AND(E1832="",F1832="",G1832=""),"A rule must name at least one value","OK"))))</f>
        <v/>
      </c>
    </row>
    <row r="1833" spans="1:8" x14ac:dyDescent="0.2">
      <c r="A1833" s="5"/>
      <c r="B1833" s="5"/>
      <c r="C1833" s="5"/>
      <c r="D1833" s="5"/>
      <c r="E1833" s="5"/>
      <c r="F1833" s="5"/>
      <c r="G1833" s="5"/>
      <c r="H1833" t="str">
        <f>IF(A1833="","",IF(D1833="","An edition needs a label; the fallback has no rules",IF(COUNTIFS(Sleeves!$A:$A,A1833,Sleeves!$B:$B,B1833,Sleeves!$C:$C,C1833,Sleeves!$D:$D,D1833)=0,"No Sleeves rows for this edition",IF(AND(E1833="",F1833="",G1833=""),"A rule must name at least one value","OK"))))</f>
        <v/>
      </c>
    </row>
    <row r="1834" spans="1:8" x14ac:dyDescent="0.2">
      <c r="A1834" s="5"/>
      <c r="B1834" s="5"/>
      <c r="C1834" s="5"/>
      <c r="D1834" s="5"/>
      <c r="E1834" s="5"/>
      <c r="F1834" s="5"/>
      <c r="G1834" s="5"/>
      <c r="H1834" t="str">
        <f>IF(A1834="","",IF(D1834="","An edition needs a label; the fallback has no rules",IF(COUNTIFS(Sleeves!$A:$A,A1834,Sleeves!$B:$B,B1834,Sleeves!$C:$C,C1834,Sleeves!$D:$D,D1834)=0,"No Sleeves rows for this edition",IF(AND(E1834="",F1834="",G1834=""),"A rule must name at least one value","OK"))))</f>
        <v/>
      </c>
    </row>
    <row r="1835" spans="1:8" x14ac:dyDescent="0.2">
      <c r="A1835" s="5"/>
      <c r="B1835" s="5"/>
      <c r="C1835" s="5"/>
      <c r="D1835" s="5"/>
      <c r="E1835" s="5"/>
      <c r="F1835" s="5"/>
      <c r="G1835" s="5"/>
      <c r="H1835" t="str">
        <f>IF(A1835="","",IF(D1835="","An edition needs a label; the fallback has no rules",IF(COUNTIFS(Sleeves!$A:$A,A1835,Sleeves!$B:$B,B1835,Sleeves!$C:$C,C1835,Sleeves!$D:$D,D1835)=0,"No Sleeves rows for this edition",IF(AND(E1835="",F1835="",G1835=""),"A rule must name at least one value","OK"))))</f>
        <v/>
      </c>
    </row>
    <row r="1836" spans="1:8" x14ac:dyDescent="0.2">
      <c r="A1836" s="5"/>
      <c r="B1836" s="5"/>
      <c r="C1836" s="5"/>
      <c r="D1836" s="5"/>
      <c r="E1836" s="5"/>
      <c r="F1836" s="5"/>
      <c r="G1836" s="5"/>
      <c r="H1836" t="str">
        <f>IF(A1836="","",IF(D1836="","An edition needs a label; the fallback has no rules",IF(COUNTIFS(Sleeves!$A:$A,A1836,Sleeves!$B:$B,B1836,Sleeves!$C:$C,C1836,Sleeves!$D:$D,D1836)=0,"No Sleeves rows for this edition",IF(AND(E1836="",F1836="",G1836=""),"A rule must name at least one value","OK"))))</f>
        <v/>
      </c>
    </row>
    <row r="1837" spans="1:8" x14ac:dyDescent="0.2">
      <c r="A1837" s="5"/>
      <c r="B1837" s="5"/>
      <c r="C1837" s="5"/>
      <c r="D1837" s="5"/>
      <c r="E1837" s="5"/>
      <c r="F1837" s="5"/>
      <c r="G1837" s="5"/>
      <c r="H1837" t="str">
        <f>IF(A1837="","",IF(D1837="","An edition needs a label; the fallback has no rules",IF(COUNTIFS(Sleeves!$A:$A,A1837,Sleeves!$B:$B,B1837,Sleeves!$C:$C,C1837,Sleeves!$D:$D,D1837)=0,"No Sleeves rows for this edition",IF(AND(E1837="",F1837="",G1837=""),"A rule must name at least one value","OK"))))</f>
        <v/>
      </c>
    </row>
    <row r="1838" spans="1:8" x14ac:dyDescent="0.2">
      <c r="A1838" s="5"/>
      <c r="B1838" s="5"/>
      <c r="C1838" s="5"/>
      <c r="D1838" s="5"/>
      <c r="E1838" s="5"/>
      <c r="F1838" s="5"/>
      <c r="G1838" s="5"/>
      <c r="H1838" t="str">
        <f>IF(A1838="","",IF(D1838="","An edition needs a label; the fallback has no rules",IF(COUNTIFS(Sleeves!$A:$A,A1838,Sleeves!$B:$B,B1838,Sleeves!$C:$C,C1838,Sleeves!$D:$D,D1838)=0,"No Sleeves rows for this edition",IF(AND(E1838="",F1838="",G1838=""),"A rule must name at least one value","OK"))))</f>
        <v/>
      </c>
    </row>
    <row r="1839" spans="1:8" x14ac:dyDescent="0.2">
      <c r="A1839" s="5"/>
      <c r="B1839" s="5"/>
      <c r="C1839" s="5"/>
      <c r="D1839" s="5"/>
      <c r="E1839" s="5"/>
      <c r="F1839" s="5"/>
      <c r="G1839" s="5"/>
      <c r="H1839" t="str">
        <f>IF(A1839="","",IF(D1839="","An edition needs a label; the fallback has no rules",IF(COUNTIFS(Sleeves!$A:$A,A1839,Sleeves!$B:$B,B1839,Sleeves!$C:$C,C1839,Sleeves!$D:$D,D1839)=0,"No Sleeves rows for this edition",IF(AND(E1839="",F1839="",G1839=""),"A rule must name at least one value","OK"))))</f>
        <v/>
      </c>
    </row>
    <row r="1840" spans="1:8" x14ac:dyDescent="0.2">
      <c r="A1840" s="5"/>
      <c r="B1840" s="5"/>
      <c r="C1840" s="5"/>
      <c r="D1840" s="5"/>
      <c r="E1840" s="5"/>
      <c r="F1840" s="5"/>
      <c r="G1840" s="5"/>
      <c r="H1840" t="str">
        <f>IF(A1840="","",IF(D1840="","An edition needs a label; the fallback has no rules",IF(COUNTIFS(Sleeves!$A:$A,A1840,Sleeves!$B:$B,B1840,Sleeves!$C:$C,C1840,Sleeves!$D:$D,D1840)=0,"No Sleeves rows for this edition",IF(AND(E1840="",F1840="",G1840=""),"A rule must name at least one value","OK"))))</f>
        <v/>
      </c>
    </row>
    <row r="1841" spans="1:8" x14ac:dyDescent="0.2">
      <c r="A1841" s="5"/>
      <c r="B1841" s="5"/>
      <c r="C1841" s="5"/>
      <c r="D1841" s="5"/>
      <c r="E1841" s="5"/>
      <c r="F1841" s="5"/>
      <c r="G1841" s="5"/>
      <c r="H1841" t="str">
        <f>IF(A1841="","",IF(D1841="","An edition needs a label; the fallback has no rules",IF(COUNTIFS(Sleeves!$A:$A,A1841,Sleeves!$B:$B,B1841,Sleeves!$C:$C,C1841,Sleeves!$D:$D,D1841)=0,"No Sleeves rows for this edition",IF(AND(E1841="",F1841="",G1841=""),"A rule must name at least one value","OK"))))</f>
        <v/>
      </c>
    </row>
    <row r="1842" spans="1:8" x14ac:dyDescent="0.2">
      <c r="A1842" s="5"/>
      <c r="B1842" s="5"/>
      <c r="C1842" s="5"/>
      <c r="D1842" s="5"/>
      <c r="E1842" s="5"/>
      <c r="F1842" s="5"/>
      <c r="G1842" s="5"/>
      <c r="H1842" t="str">
        <f>IF(A1842="","",IF(D1842="","An edition needs a label; the fallback has no rules",IF(COUNTIFS(Sleeves!$A:$A,A1842,Sleeves!$B:$B,B1842,Sleeves!$C:$C,C1842,Sleeves!$D:$D,D1842)=0,"No Sleeves rows for this edition",IF(AND(E1842="",F1842="",G1842=""),"A rule must name at least one value","OK"))))</f>
        <v/>
      </c>
    </row>
    <row r="1843" spans="1:8" x14ac:dyDescent="0.2">
      <c r="A1843" s="5"/>
      <c r="B1843" s="5"/>
      <c r="C1843" s="5"/>
      <c r="D1843" s="5"/>
      <c r="E1843" s="5"/>
      <c r="F1843" s="5"/>
      <c r="G1843" s="5"/>
      <c r="H1843" t="str">
        <f>IF(A1843="","",IF(D1843="","An edition needs a label; the fallback has no rules",IF(COUNTIFS(Sleeves!$A:$A,A1843,Sleeves!$B:$B,B1843,Sleeves!$C:$C,C1843,Sleeves!$D:$D,D1843)=0,"No Sleeves rows for this edition",IF(AND(E1843="",F1843="",G1843=""),"A rule must name at least one value","OK"))))</f>
        <v/>
      </c>
    </row>
    <row r="1844" spans="1:8" x14ac:dyDescent="0.2">
      <c r="A1844" s="5"/>
      <c r="B1844" s="5"/>
      <c r="C1844" s="5"/>
      <c r="D1844" s="5"/>
      <c r="E1844" s="5"/>
      <c r="F1844" s="5"/>
      <c r="G1844" s="5"/>
      <c r="H1844" t="str">
        <f>IF(A1844="","",IF(D1844="","An edition needs a label; the fallback has no rules",IF(COUNTIFS(Sleeves!$A:$A,A1844,Sleeves!$B:$B,B1844,Sleeves!$C:$C,C1844,Sleeves!$D:$D,D1844)=0,"No Sleeves rows for this edition",IF(AND(E1844="",F1844="",G1844=""),"A rule must name at least one value","OK"))))</f>
        <v/>
      </c>
    </row>
    <row r="1845" spans="1:8" x14ac:dyDescent="0.2">
      <c r="A1845" s="5"/>
      <c r="B1845" s="5"/>
      <c r="C1845" s="5"/>
      <c r="D1845" s="5"/>
      <c r="E1845" s="5"/>
      <c r="F1845" s="5"/>
      <c r="G1845" s="5"/>
      <c r="H1845" t="str">
        <f>IF(A1845="","",IF(D1845="","An edition needs a label; the fallback has no rules",IF(COUNTIFS(Sleeves!$A:$A,A1845,Sleeves!$B:$B,B1845,Sleeves!$C:$C,C1845,Sleeves!$D:$D,D1845)=0,"No Sleeves rows for this edition",IF(AND(E1845="",F1845="",G1845=""),"A rule must name at least one value","OK"))))</f>
        <v/>
      </c>
    </row>
    <row r="1846" spans="1:8" x14ac:dyDescent="0.2">
      <c r="A1846" s="5"/>
      <c r="B1846" s="5"/>
      <c r="C1846" s="5"/>
      <c r="D1846" s="5"/>
      <c r="E1846" s="5"/>
      <c r="F1846" s="5"/>
      <c r="G1846" s="5"/>
      <c r="H1846" t="str">
        <f>IF(A1846="","",IF(D1846="","An edition needs a label; the fallback has no rules",IF(COUNTIFS(Sleeves!$A:$A,A1846,Sleeves!$B:$B,B1846,Sleeves!$C:$C,C1846,Sleeves!$D:$D,D1846)=0,"No Sleeves rows for this edition",IF(AND(E1846="",F1846="",G1846=""),"A rule must name at least one value","OK"))))</f>
        <v/>
      </c>
    </row>
    <row r="1847" spans="1:8" x14ac:dyDescent="0.2">
      <c r="A1847" s="5"/>
      <c r="B1847" s="5"/>
      <c r="C1847" s="5"/>
      <c r="D1847" s="5"/>
      <c r="E1847" s="5"/>
      <c r="F1847" s="5"/>
      <c r="G1847" s="5"/>
      <c r="H1847" t="str">
        <f>IF(A1847="","",IF(D1847="","An edition needs a label; the fallback has no rules",IF(COUNTIFS(Sleeves!$A:$A,A1847,Sleeves!$B:$B,B1847,Sleeves!$C:$C,C1847,Sleeves!$D:$D,D1847)=0,"No Sleeves rows for this edition",IF(AND(E1847="",F1847="",G1847=""),"A rule must name at least one value","OK"))))</f>
        <v/>
      </c>
    </row>
    <row r="1848" spans="1:8" x14ac:dyDescent="0.2">
      <c r="A1848" s="5"/>
      <c r="B1848" s="5"/>
      <c r="C1848" s="5"/>
      <c r="D1848" s="5"/>
      <c r="E1848" s="5"/>
      <c r="F1848" s="5"/>
      <c r="G1848" s="5"/>
      <c r="H1848" t="str">
        <f>IF(A1848="","",IF(D1848="","An edition needs a label; the fallback has no rules",IF(COUNTIFS(Sleeves!$A:$A,A1848,Sleeves!$B:$B,B1848,Sleeves!$C:$C,C1848,Sleeves!$D:$D,D1848)=0,"No Sleeves rows for this edition",IF(AND(E1848="",F1848="",G1848=""),"A rule must name at least one value","OK"))))</f>
        <v/>
      </c>
    </row>
    <row r="1849" spans="1:8" x14ac:dyDescent="0.2">
      <c r="A1849" s="5"/>
      <c r="B1849" s="5"/>
      <c r="C1849" s="5"/>
      <c r="D1849" s="5"/>
      <c r="E1849" s="5"/>
      <c r="F1849" s="5"/>
      <c r="G1849" s="5"/>
      <c r="H1849" t="str">
        <f>IF(A1849="","",IF(D1849="","An edition needs a label; the fallback has no rules",IF(COUNTIFS(Sleeves!$A:$A,A1849,Sleeves!$B:$B,B1849,Sleeves!$C:$C,C1849,Sleeves!$D:$D,D1849)=0,"No Sleeves rows for this edition",IF(AND(E1849="",F1849="",G1849=""),"A rule must name at least one value","OK"))))</f>
        <v/>
      </c>
    </row>
    <row r="1850" spans="1:8" x14ac:dyDescent="0.2">
      <c r="A1850" s="5"/>
      <c r="B1850" s="5"/>
      <c r="C1850" s="5"/>
      <c r="D1850" s="5"/>
      <c r="E1850" s="5"/>
      <c r="F1850" s="5"/>
      <c r="G1850" s="5"/>
      <c r="H1850" t="str">
        <f>IF(A1850="","",IF(D1850="","An edition needs a label; the fallback has no rules",IF(COUNTIFS(Sleeves!$A:$A,A1850,Sleeves!$B:$B,B1850,Sleeves!$C:$C,C1850,Sleeves!$D:$D,D1850)=0,"No Sleeves rows for this edition",IF(AND(E1850="",F1850="",G1850=""),"A rule must name at least one value","OK"))))</f>
        <v/>
      </c>
    </row>
    <row r="1851" spans="1:8" x14ac:dyDescent="0.2">
      <c r="A1851" s="5"/>
      <c r="B1851" s="5"/>
      <c r="C1851" s="5"/>
      <c r="D1851" s="5"/>
      <c r="E1851" s="5"/>
      <c r="F1851" s="5"/>
      <c r="G1851" s="5"/>
      <c r="H1851" t="str">
        <f>IF(A1851="","",IF(D1851="","An edition needs a label; the fallback has no rules",IF(COUNTIFS(Sleeves!$A:$A,A1851,Sleeves!$B:$B,B1851,Sleeves!$C:$C,C1851,Sleeves!$D:$D,D1851)=0,"No Sleeves rows for this edition",IF(AND(E1851="",F1851="",G1851=""),"A rule must name at least one value","OK"))))</f>
        <v/>
      </c>
    </row>
    <row r="1852" spans="1:8" x14ac:dyDescent="0.2">
      <c r="A1852" s="5"/>
      <c r="B1852" s="5"/>
      <c r="C1852" s="5"/>
      <c r="D1852" s="5"/>
      <c r="E1852" s="5"/>
      <c r="F1852" s="5"/>
      <c r="G1852" s="5"/>
      <c r="H1852" t="str">
        <f>IF(A1852="","",IF(D1852="","An edition needs a label; the fallback has no rules",IF(COUNTIFS(Sleeves!$A:$A,A1852,Sleeves!$B:$B,B1852,Sleeves!$C:$C,C1852,Sleeves!$D:$D,D1852)=0,"No Sleeves rows for this edition",IF(AND(E1852="",F1852="",G1852=""),"A rule must name at least one value","OK"))))</f>
        <v/>
      </c>
    </row>
    <row r="1853" spans="1:8" x14ac:dyDescent="0.2">
      <c r="A1853" s="5"/>
      <c r="B1853" s="5"/>
      <c r="C1853" s="5"/>
      <c r="D1853" s="5"/>
      <c r="E1853" s="5"/>
      <c r="F1853" s="5"/>
      <c r="G1853" s="5"/>
      <c r="H1853" t="str">
        <f>IF(A1853="","",IF(D1853="","An edition needs a label; the fallback has no rules",IF(COUNTIFS(Sleeves!$A:$A,A1853,Sleeves!$B:$B,B1853,Sleeves!$C:$C,C1853,Sleeves!$D:$D,D1853)=0,"No Sleeves rows for this edition",IF(AND(E1853="",F1853="",G1853=""),"A rule must name at least one value","OK"))))</f>
        <v/>
      </c>
    </row>
    <row r="1854" spans="1:8" x14ac:dyDescent="0.2">
      <c r="A1854" s="5"/>
      <c r="B1854" s="5"/>
      <c r="C1854" s="5"/>
      <c r="D1854" s="5"/>
      <c r="E1854" s="5"/>
      <c r="F1854" s="5"/>
      <c r="G1854" s="5"/>
      <c r="H1854" t="str">
        <f>IF(A1854="","",IF(D1854="","An edition needs a label; the fallback has no rules",IF(COUNTIFS(Sleeves!$A:$A,A1854,Sleeves!$B:$B,B1854,Sleeves!$C:$C,C1854,Sleeves!$D:$D,D1854)=0,"No Sleeves rows for this edition",IF(AND(E1854="",F1854="",G1854=""),"A rule must name at least one value","OK"))))</f>
        <v/>
      </c>
    </row>
    <row r="1855" spans="1:8" x14ac:dyDescent="0.2">
      <c r="A1855" s="5"/>
      <c r="B1855" s="5"/>
      <c r="C1855" s="5"/>
      <c r="D1855" s="5"/>
      <c r="E1855" s="5"/>
      <c r="F1855" s="5"/>
      <c r="G1855" s="5"/>
      <c r="H1855" t="str">
        <f>IF(A1855="","",IF(D1855="","An edition needs a label; the fallback has no rules",IF(COUNTIFS(Sleeves!$A:$A,A1855,Sleeves!$B:$B,B1855,Sleeves!$C:$C,C1855,Sleeves!$D:$D,D1855)=0,"No Sleeves rows for this edition",IF(AND(E1855="",F1855="",G1855=""),"A rule must name at least one value","OK"))))</f>
        <v/>
      </c>
    </row>
    <row r="1856" spans="1:8" x14ac:dyDescent="0.2">
      <c r="A1856" s="5"/>
      <c r="B1856" s="5"/>
      <c r="C1856" s="5"/>
      <c r="D1856" s="5"/>
      <c r="E1856" s="5"/>
      <c r="F1856" s="5"/>
      <c r="G1856" s="5"/>
      <c r="H1856" t="str">
        <f>IF(A1856="","",IF(D1856="","An edition needs a label; the fallback has no rules",IF(COUNTIFS(Sleeves!$A:$A,A1856,Sleeves!$B:$B,B1856,Sleeves!$C:$C,C1856,Sleeves!$D:$D,D1856)=0,"No Sleeves rows for this edition",IF(AND(E1856="",F1856="",G1856=""),"A rule must name at least one value","OK"))))</f>
        <v/>
      </c>
    </row>
    <row r="1857" spans="1:8" x14ac:dyDescent="0.2">
      <c r="A1857" s="5"/>
      <c r="B1857" s="5"/>
      <c r="C1857" s="5"/>
      <c r="D1857" s="5"/>
      <c r="E1857" s="5"/>
      <c r="F1857" s="5"/>
      <c r="G1857" s="5"/>
      <c r="H1857" t="str">
        <f>IF(A1857="","",IF(D1857="","An edition needs a label; the fallback has no rules",IF(COUNTIFS(Sleeves!$A:$A,A1857,Sleeves!$B:$B,B1857,Sleeves!$C:$C,C1857,Sleeves!$D:$D,D1857)=0,"No Sleeves rows for this edition",IF(AND(E1857="",F1857="",G1857=""),"A rule must name at least one value","OK"))))</f>
        <v/>
      </c>
    </row>
    <row r="1858" spans="1:8" x14ac:dyDescent="0.2">
      <c r="A1858" s="5"/>
      <c r="B1858" s="5"/>
      <c r="C1858" s="5"/>
      <c r="D1858" s="5"/>
      <c r="E1858" s="5"/>
      <c r="F1858" s="5"/>
      <c r="G1858" s="5"/>
      <c r="H1858" t="str">
        <f>IF(A1858="","",IF(D1858="","An edition needs a label; the fallback has no rules",IF(COUNTIFS(Sleeves!$A:$A,A1858,Sleeves!$B:$B,B1858,Sleeves!$C:$C,C1858,Sleeves!$D:$D,D1858)=0,"No Sleeves rows for this edition",IF(AND(E1858="",F1858="",G1858=""),"A rule must name at least one value","OK"))))</f>
        <v/>
      </c>
    </row>
    <row r="1859" spans="1:8" x14ac:dyDescent="0.2">
      <c r="A1859" s="5"/>
      <c r="B1859" s="5"/>
      <c r="C1859" s="5"/>
      <c r="D1859" s="5"/>
      <c r="E1859" s="5"/>
      <c r="F1859" s="5"/>
      <c r="G1859" s="5"/>
      <c r="H1859" t="str">
        <f>IF(A1859="","",IF(D1859="","An edition needs a label; the fallback has no rules",IF(COUNTIFS(Sleeves!$A:$A,A1859,Sleeves!$B:$B,B1859,Sleeves!$C:$C,C1859,Sleeves!$D:$D,D1859)=0,"No Sleeves rows for this edition",IF(AND(E1859="",F1859="",G1859=""),"A rule must name at least one value","OK"))))</f>
        <v/>
      </c>
    </row>
    <row r="1860" spans="1:8" x14ac:dyDescent="0.2">
      <c r="A1860" s="5"/>
      <c r="B1860" s="5"/>
      <c r="C1860" s="5"/>
      <c r="D1860" s="5"/>
      <c r="E1860" s="5"/>
      <c r="F1860" s="5"/>
      <c r="G1860" s="5"/>
      <c r="H1860" t="str">
        <f>IF(A1860="","",IF(D1860="","An edition needs a label; the fallback has no rules",IF(COUNTIFS(Sleeves!$A:$A,A1860,Sleeves!$B:$B,B1860,Sleeves!$C:$C,C1860,Sleeves!$D:$D,D1860)=0,"No Sleeves rows for this edition",IF(AND(E1860="",F1860="",G1860=""),"A rule must name at least one value","OK"))))</f>
        <v/>
      </c>
    </row>
    <row r="1861" spans="1:8" x14ac:dyDescent="0.2">
      <c r="A1861" s="5"/>
      <c r="B1861" s="5"/>
      <c r="C1861" s="5"/>
      <c r="D1861" s="5"/>
      <c r="E1861" s="5"/>
      <c r="F1861" s="5"/>
      <c r="G1861" s="5"/>
      <c r="H1861" t="str">
        <f>IF(A1861="","",IF(D1861="","An edition needs a label; the fallback has no rules",IF(COUNTIFS(Sleeves!$A:$A,A1861,Sleeves!$B:$B,B1861,Sleeves!$C:$C,C1861,Sleeves!$D:$D,D1861)=0,"No Sleeves rows for this edition",IF(AND(E1861="",F1861="",G1861=""),"A rule must name at least one value","OK"))))</f>
        <v/>
      </c>
    </row>
    <row r="1862" spans="1:8" x14ac:dyDescent="0.2">
      <c r="A1862" s="5"/>
      <c r="B1862" s="5"/>
      <c r="C1862" s="5"/>
      <c r="D1862" s="5"/>
      <c r="E1862" s="5"/>
      <c r="F1862" s="5"/>
      <c r="G1862" s="5"/>
      <c r="H1862" t="str">
        <f>IF(A1862="","",IF(D1862="","An edition needs a label; the fallback has no rules",IF(COUNTIFS(Sleeves!$A:$A,A1862,Sleeves!$B:$B,B1862,Sleeves!$C:$C,C1862,Sleeves!$D:$D,D1862)=0,"No Sleeves rows for this edition",IF(AND(E1862="",F1862="",G1862=""),"A rule must name at least one value","OK"))))</f>
        <v/>
      </c>
    </row>
    <row r="1863" spans="1:8" x14ac:dyDescent="0.2">
      <c r="A1863" s="5"/>
      <c r="B1863" s="5"/>
      <c r="C1863" s="5"/>
      <c r="D1863" s="5"/>
      <c r="E1863" s="5"/>
      <c r="F1863" s="5"/>
      <c r="G1863" s="5"/>
      <c r="H1863" t="str">
        <f>IF(A1863="","",IF(D1863="","An edition needs a label; the fallback has no rules",IF(COUNTIFS(Sleeves!$A:$A,A1863,Sleeves!$B:$B,B1863,Sleeves!$C:$C,C1863,Sleeves!$D:$D,D1863)=0,"No Sleeves rows for this edition",IF(AND(E1863="",F1863="",G1863=""),"A rule must name at least one value","OK"))))</f>
        <v/>
      </c>
    </row>
    <row r="1864" spans="1:8" x14ac:dyDescent="0.2">
      <c r="A1864" s="5"/>
      <c r="B1864" s="5"/>
      <c r="C1864" s="5"/>
      <c r="D1864" s="5"/>
      <c r="E1864" s="5"/>
      <c r="F1864" s="5"/>
      <c r="G1864" s="5"/>
      <c r="H1864" t="str">
        <f>IF(A1864="","",IF(D1864="","An edition needs a label; the fallback has no rules",IF(COUNTIFS(Sleeves!$A:$A,A1864,Sleeves!$B:$B,B1864,Sleeves!$C:$C,C1864,Sleeves!$D:$D,D1864)=0,"No Sleeves rows for this edition",IF(AND(E1864="",F1864="",G1864=""),"A rule must name at least one value","OK"))))</f>
        <v/>
      </c>
    </row>
    <row r="1865" spans="1:8" x14ac:dyDescent="0.2">
      <c r="A1865" s="5"/>
      <c r="B1865" s="5"/>
      <c r="C1865" s="5"/>
      <c r="D1865" s="5"/>
      <c r="E1865" s="5"/>
      <c r="F1865" s="5"/>
      <c r="G1865" s="5"/>
      <c r="H1865" t="str">
        <f>IF(A1865="","",IF(D1865="","An edition needs a label; the fallback has no rules",IF(COUNTIFS(Sleeves!$A:$A,A1865,Sleeves!$B:$B,B1865,Sleeves!$C:$C,C1865,Sleeves!$D:$D,D1865)=0,"No Sleeves rows for this edition",IF(AND(E1865="",F1865="",G1865=""),"A rule must name at least one value","OK"))))</f>
        <v/>
      </c>
    </row>
    <row r="1866" spans="1:8" x14ac:dyDescent="0.2">
      <c r="A1866" s="5"/>
      <c r="B1866" s="5"/>
      <c r="C1866" s="5"/>
      <c r="D1866" s="5"/>
      <c r="E1866" s="5"/>
      <c r="F1866" s="5"/>
      <c r="G1866" s="5"/>
      <c r="H1866" t="str">
        <f>IF(A1866="","",IF(D1866="","An edition needs a label; the fallback has no rules",IF(COUNTIFS(Sleeves!$A:$A,A1866,Sleeves!$B:$B,B1866,Sleeves!$C:$C,C1866,Sleeves!$D:$D,D1866)=0,"No Sleeves rows for this edition",IF(AND(E1866="",F1866="",G1866=""),"A rule must name at least one value","OK"))))</f>
        <v/>
      </c>
    </row>
    <row r="1867" spans="1:8" x14ac:dyDescent="0.2">
      <c r="A1867" s="5"/>
      <c r="B1867" s="5"/>
      <c r="C1867" s="5"/>
      <c r="D1867" s="5"/>
      <c r="E1867" s="5"/>
      <c r="F1867" s="5"/>
      <c r="G1867" s="5"/>
      <c r="H1867" t="str">
        <f>IF(A1867="","",IF(D1867="","An edition needs a label; the fallback has no rules",IF(COUNTIFS(Sleeves!$A:$A,A1867,Sleeves!$B:$B,B1867,Sleeves!$C:$C,C1867,Sleeves!$D:$D,D1867)=0,"No Sleeves rows for this edition",IF(AND(E1867="",F1867="",G1867=""),"A rule must name at least one value","OK"))))</f>
        <v/>
      </c>
    </row>
    <row r="1868" spans="1:8" x14ac:dyDescent="0.2">
      <c r="A1868" s="5"/>
      <c r="B1868" s="5"/>
      <c r="C1868" s="5"/>
      <c r="D1868" s="5"/>
      <c r="E1868" s="5"/>
      <c r="F1868" s="5"/>
      <c r="G1868" s="5"/>
      <c r="H1868" t="str">
        <f>IF(A1868="","",IF(D1868="","An edition needs a label; the fallback has no rules",IF(COUNTIFS(Sleeves!$A:$A,A1868,Sleeves!$B:$B,B1868,Sleeves!$C:$C,C1868,Sleeves!$D:$D,D1868)=0,"No Sleeves rows for this edition",IF(AND(E1868="",F1868="",G1868=""),"A rule must name at least one value","OK"))))</f>
        <v/>
      </c>
    </row>
    <row r="1869" spans="1:8" x14ac:dyDescent="0.2">
      <c r="A1869" s="5"/>
      <c r="B1869" s="5"/>
      <c r="C1869" s="5"/>
      <c r="D1869" s="5"/>
      <c r="E1869" s="5"/>
      <c r="F1869" s="5"/>
      <c r="G1869" s="5"/>
      <c r="H1869" t="str">
        <f>IF(A1869="","",IF(D1869="","An edition needs a label; the fallback has no rules",IF(COUNTIFS(Sleeves!$A:$A,A1869,Sleeves!$B:$B,B1869,Sleeves!$C:$C,C1869,Sleeves!$D:$D,D1869)=0,"No Sleeves rows for this edition",IF(AND(E1869="",F1869="",G1869=""),"A rule must name at least one value","OK"))))</f>
        <v/>
      </c>
    </row>
    <row r="1870" spans="1:8" x14ac:dyDescent="0.2">
      <c r="A1870" s="5"/>
      <c r="B1870" s="5"/>
      <c r="C1870" s="5"/>
      <c r="D1870" s="5"/>
      <c r="E1870" s="5"/>
      <c r="F1870" s="5"/>
      <c r="G1870" s="5"/>
      <c r="H1870" t="str">
        <f>IF(A1870="","",IF(D1870="","An edition needs a label; the fallback has no rules",IF(COUNTIFS(Sleeves!$A:$A,A1870,Sleeves!$B:$B,B1870,Sleeves!$C:$C,C1870,Sleeves!$D:$D,D1870)=0,"No Sleeves rows for this edition",IF(AND(E1870="",F1870="",G1870=""),"A rule must name at least one value","OK"))))</f>
        <v/>
      </c>
    </row>
    <row r="1871" spans="1:8" x14ac:dyDescent="0.2">
      <c r="A1871" s="5"/>
      <c r="B1871" s="5"/>
      <c r="C1871" s="5"/>
      <c r="D1871" s="5"/>
      <c r="E1871" s="5"/>
      <c r="F1871" s="5"/>
      <c r="G1871" s="5"/>
      <c r="H1871" t="str">
        <f>IF(A1871="","",IF(D1871="","An edition needs a label; the fallback has no rules",IF(COUNTIFS(Sleeves!$A:$A,A1871,Sleeves!$B:$B,B1871,Sleeves!$C:$C,C1871,Sleeves!$D:$D,D1871)=0,"No Sleeves rows for this edition",IF(AND(E1871="",F1871="",G1871=""),"A rule must name at least one value","OK"))))</f>
        <v/>
      </c>
    </row>
    <row r="1872" spans="1:8" x14ac:dyDescent="0.2">
      <c r="A1872" s="5"/>
      <c r="B1872" s="5"/>
      <c r="C1872" s="5"/>
      <c r="D1872" s="5"/>
      <c r="E1872" s="5"/>
      <c r="F1872" s="5"/>
      <c r="G1872" s="5"/>
      <c r="H1872" t="str">
        <f>IF(A1872="","",IF(D1872="","An edition needs a label; the fallback has no rules",IF(COUNTIFS(Sleeves!$A:$A,A1872,Sleeves!$B:$B,B1872,Sleeves!$C:$C,C1872,Sleeves!$D:$D,D1872)=0,"No Sleeves rows for this edition",IF(AND(E1872="",F1872="",G1872=""),"A rule must name at least one value","OK"))))</f>
        <v/>
      </c>
    </row>
    <row r="1873" spans="1:8" x14ac:dyDescent="0.2">
      <c r="A1873" s="5"/>
      <c r="B1873" s="5"/>
      <c r="C1873" s="5"/>
      <c r="D1873" s="5"/>
      <c r="E1873" s="5"/>
      <c r="F1873" s="5"/>
      <c r="G1873" s="5"/>
      <c r="H1873" t="str">
        <f>IF(A1873="","",IF(D1873="","An edition needs a label; the fallback has no rules",IF(COUNTIFS(Sleeves!$A:$A,A1873,Sleeves!$B:$B,B1873,Sleeves!$C:$C,C1873,Sleeves!$D:$D,D1873)=0,"No Sleeves rows for this edition",IF(AND(E1873="",F1873="",G1873=""),"A rule must name at least one value","OK"))))</f>
        <v/>
      </c>
    </row>
    <row r="1874" spans="1:8" x14ac:dyDescent="0.2">
      <c r="A1874" s="5"/>
      <c r="B1874" s="5"/>
      <c r="C1874" s="5"/>
      <c r="D1874" s="5"/>
      <c r="E1874" s="5"/>
      <c r="F1874" s="5"/>
      <c r="G1874" s="5"/>
      <c r="H1874" t="str">
        <f>IF(A1874="","",IF(D1874="","An edition needs a label; the fallback has no rules",IF(COUNTIFS(Sleeves!$A:$A,A1874,Sleeves!$B:$B,B1874,Sleeves!$C:$C,C1874,Sleeves!$D:$D,D1874)=0,"No Sleeves rows for this edition",IF(AND(E1874="",F1874="",G1874=""),"A rule must name at least one value","OK"))))</f>
        <v/>
      </c>
    </row>
    <row r="1875" spans="1:8" x14ac:dyDescent="0.2">
      <c r="A1875" s="5"/>
      <c r="B1875" s="5"/>
      <c r="C1875" s="5"/>
      <c r="D1875" s="5"/>
      <c r="E1875" s="5"/>
      <c r="F1875" s="5"/>
      <c r="G1875" s="5"/>
      <c r="H1875" t="str">
        <f>IF(A1875="","",IF(D1875="","An edition needs a label; the fallback has no rules",IF(COUNTIFS(Sleeves!$A:$A,A1875,Sleeves!$B:$B,B1875,Sleeves!$C:$C,C1875,Sleeves!$D:$D,D1875)=0,"No Sleeves rows for this edition",IF(AND(E1875="",F1875="",G1875=""),"A rule must name at least one value","OK"))))</f>
        <v/>
      </c>
    </row>
    <row r="1876" spans="1:8" x14ac:dyDescent="0.2">
      <c r="A1876" s="5"/>
      <c r="B1876" s="5"/>
      <c r="C1876" s="5"/>
      <c r="D1876" s="5"/>
      <c r="E1876" s="5"/>
      <c r="F1876" s="5"/>
      <c r="G1876" s="5"/>
      <c r="H1876" t="str">
        <f>IF(A1876="","",IF(D1876="","An edition needs a label; the fallback has no rules",IF(COUNTIFS(Sleeves!$A:$A,A1876,Sleeves!$B:$B,B1876,Sleeves!$C:$C,C1876,Sleeves!$D:$D,D1876)=0,"No Sleeves rows for this edition",IF(AND(E1876="",F1876="",G1876=""),"A rule must name at least one value","OK"))))</f>
        <v/>
      </c>
    </row>
    <row r="1877" spans="1:8" x14ac:dyDescent="0.2">
      <c r="A1877" s="5"/>
      <c r="B1877" s="5"/>
      <c r="C1877" s="5"/>
      <c r="D1877" s="5"/>
      <c r="E1877" s="5"/>
      <c r="F1877" s="5"/>
      <c r="G1877" s="5"/>
      <c r="H1877" t="str">
        <f>IF(A1877="","",IF(D1877="","An edition needs a label; the fallback has no rules",IF(COUNTIFS(Sleeves!$A:$A,A1877,Sleeves!$B:$B,B1877,Sleeves!$C:$C,C1877,Sleeves!$D:$D,D1877)=0,"No Sleeves rows for this edition",IF(AND(E1877="",F1877="",G1877=""),"A rule must name at least one value","OK"))))</f>
        <v/>
      </c>
    </row>
    <row r="1878" spans="1:8" x14ac:dyDescent="0.2">
      <c r="A1878" s="5"/>
      <c r="B1878" s="5"/>
      <c r="C1878" s="5"/>
      <c r="D1878" s="5"/>
      <c r="E1878" s="5"/>
      <c r="F1878" s="5"/>
      <c r="G1878" s="5"/>
      <c r="H1878" t="str">
        <f>IF(A1878="","",IF(D1878="","An edition needs a label; the fallback has no rules",IF(COUNTIFS(Sleeves!$A:$A,A1878,Sleeves!$B:$B,B1878,Sleeves!$C:$C,C1878,Sleeves!$D:$D,D1878)=0,"No Sleeves rows for this edition",IF(AND(E1878="",F1878="",G1878=""),"A rule must name at least one value","OK"))))</f>
        <v/>
      </c>
    </row>
    <row r="1879" spans="1:8" x14ac:dyDescent="0.2">
      <c r="A1879" s="5"/>
      <c r="B1879" s="5"/>
      <c r="C1879" s="5"/>
      <c r="D1879" s="5"/>
      <c r="E1879" s="5"/>
      <c r="F1879" s="5"/>
      <c r="G1879" s="5"/>
      <c r="H1879" t="str">
        <f>IF(A1879="","",IF(D1879="","An edition needs a label; the fallback has no rules",IF(COUNTIFS(Sleeves!$A:$A,A1879,Sleeves!$B:$B,B1879,Sleeves!$C:$C,C1879,Sleeves!$D:$D,D1879)=0,"No Sleeves rows for this edition",IF(AND(E1879="",F1879="",G1879=""),"A rule must name at least one value","OK"))))</f>
        <v/>
      </c>
    </row>
    <row r="1880" spans="1:8" x14ac:dyDescent="0.2">
      <c r="A1880" s="5"/>
      <c r="B1880" s="5"/>
      <c r="C1880" s="5"/>
      <c r="D1880" s="5"/>
      <c r="E1880" s="5"/>
      <c r="F1880" s="5"/>
      <c r="G1880" s="5"/>
      <c r="H1880" t="str">
        <f>IF(A1880="","",IF(D1880="","An edition needs a label; the fallback has no rules",IF(COUNTIFS(Sleeves!$A:$A,A1880,Sleeves!$B:$B,B1880,Sleeves!$C:$C,C1880,Sleeves!$D:$D,D1880)=0,"No Sleeves rows for this edition",IF(AND(E1880="",F1880="",G1880=""),"A rule must name at least one value","OK"))))</f>
        <v/>
      </c>
    </row>
    <row r="1881" spans="1:8" x14ac:dyDescent="0.2">
      <c r="A1881" s="5"/>
      <c r="B1881" s="5"/>
      <c r="C1881" s="5"/>
      <c r="D1881" s="5"/>
      <c r="E1881" s="5"/>
      <c r="F1881" s="5"/>
      <c r="G1881" s="5"/>
      <c r="H1881" t="str">
        <f>IF(A1881="","",IF(D1881="","An edition needs a label; the fallback has no rules",IF(COUNTIFS(Sleeves!$A:$A,A1881,Sleeves!$B:$B,B1881,Sleeves!$C:$C,C1881,Sleeves!$D:$D,D1881)=0,"No Sleeves rows for this edition",IF(AND(E1881="",F1881="",G1881=""),"A rule must name at least one value","OK"))))</f>
        <v/>
      </c>
    </row>
    <row r="1882" spans="1:8" x14ac:dyDescent="0.2">
      <c r="A1882" s="5"/>
      <c r="B1882" s="5"/>
      <c r="C1882" s="5"/>
      <c r="D1882" s="5"/>
      <c r="E1882" s="5"/>
      <c r="F1882" s="5"/>
      <c r="G1882" s="5"/>
      <c r="H1882" t="str">
        <f>IF(A1882="","",IF(D1882="","An edition needs a label; the fallback has no rules",IF(COUNTIFS(Sleeves!$A:$A,A1882,Sleeves!$B:$B,B1882,Sleeves!$C:$C,C1882,Sleeves!$D:$D,D1882)=0,"No Sleeves rows for this edition",IF(AND(E1882="",F1882="",G1882=""),"A rule must name at least one value","OK"))))</f>
        <v/>
      </c>
    </row>
    <row r="1883" spans="1:8" x14ac:dyDescent="0.2">
      <c r="A1883" s="5"/>
      <c r="B1883" s="5"/>
      <c r="C1883" s="5"/>
      <c r="D1883" s="5"/>
      <c r="E1883" s="5"/>
      <c r="F1883" s="5"/>
      <c r="G1883" s="5"/>
      <c r="H1883" t="str">
        <f>IF(A1883="","",IF(D1883="","An edition needs a label; the fallback has no rules",IF(COUNTIFS(Sleeves!$A:$A,A1883,Sleeves!$B:$B,B1883,Sleeves!$C:$C,C1883,Sleeves!$D:$D,D1883)=0,"No Sleeves rows for this edition",IF(AND(E1883="",F1883="",G1883=""),"A rule must name at least one value","OK"))))</f>
        <v/>
      </c>
    </row>
    <row r="1884" spans="1:8" x14ac:dyDescent="0.2">
      <c r="A1884" s="5"/>
      <c r="B1884" s="5"/>
      <c r="C1884" s="5"/>
      <c r="D1884" s="5"/>
      <c r="E1884" s="5"/>
      <c r="F1884" s="5"/>
      <c r="G1884" s="5"/>
      <c r="H1884" t="str">
        <f>IF(A1884="","",IF(D1884="","An edition needs a label; the fallback has no rules",IF(COUNTIFS(Sleeves!$A:$A,A1884,Sleeves!$B:$B,B1884,Sleeves!$C:$C,C1884,Sleeves!$D:$D,D1884)=0,"No Sleeves rows for this edition",IF(AND(E1884="",F1884="",G1884=""),"A rule must name at least one value","OK"))))</f>
        <v/>
      </c>
    </row>
    <row r="1885" spans="1:8" x14ac:dyDescent="0.2">
      <c r="A1885" s="5"/>
      <c r="B1885" s="5"/>
      <c r="C1885" s="5"/>
      <c r="D1885" s="5"/>
      <c r="E1885" s="5"/>
      <c r="F1885" s="5"/>
      <c r="G1885" s="5"/>
      <c r="H1885" t="str">
        <f>IF(A1885="","",IF(D1885="","An edition needs a label; the fallback has no rules",IF(COUNTIFS(Sleeves!$A:$A,A1885,Sleeves!$B:$B,B1885,Sleeves!$C:$C,C1885,Sleeves!$D:$D,D1885)=0,"No Sleeves rows for this edition",IF(AND(E1885="",F1885="",G1885=""),"A rule must name at least one value","OK"))))</f>
        <v/>
      </c>
    </row>
    <row r="1886" spans="1:8" x14ac:dyDescent="0.2">
      <c r="A1886" s="5"/>
      <c r="B1886" s="5"/>
      <c r="C1886" s="5"/>
      <c r="D1886" s="5"/>
      <c r="E1886" s="5"/>
      <c r="F1886" s="5"/>
      <c r="G1886" s="5"/>
      <c r="H1886" t="str">
        <f>IF(A1886="","",IF(D1886="","An edition needs a label; the fallback has no rules",IF(COUNTIFS(Sleeves!$A:$A,A1886,Sleeves!$B:$B,B1886,Sleeves!$C:$C,C1886,Sleeves!$D:$D,D1886)=0,"No Sleeves rows for this edition",IF(AND(E1886="",F1886="",G1886=""),"A rule must name at least one value","OK"))))</f>
        <v/>
      </c>
    </row>
    <row r="1887" spans="1:8" x14ac:dyDescent="0.2">
      <c r="A1887" s="5"/>
      <c r="B1887" s="5"/>
      <c r="C1887" s="5"/>
      <c r="D1887" s="5"/>
      <c r="E1887" s="5"/>
      <c r="F1887" s="5"/>
      <c r="G1887" s="5"/>
      <c r="H1887" t="str">
        <f>IF(A1887="","",IF(D1887="","An edition needs a label; the fallback has no rules",IF(COUNTIFS(Sleeves!$A:$A,A1887,Sleeves!$B:$B,B1887,Sleeves!$C:$C,C1887,Sleeves!$D:$D,D1887)=0,"No Sleeves rows for this edition",IF(AND(E1887="",F1887="",G1887=""),"A rule must name at least one value","OK"))))</f>
        <v/>
      </c>
    </row>
    <row r="1888" spans="1:8" x14ac:dyDescent="0.2">
      <c r="A1888" s="5"/>
      <c r="B1888" s="5"/>
      <c r="C1888" s="5"/>
      <c r="D1888" s="5"/>
      <c r="E1888" s="5"/>
      <c r="F1888" s="5"/>
      <c r="G1888" s="5"/>
      <c r="H1888" t="str">
        <f>IF(A1888="","",IF(D1888="","An edition needs a label; the fallback has no rules",IF(COUNTIFS(Sleeves!$A:$A,A1888,Sleeves!$B:$B,B1888,Sleeves!$C:$C,C1888,Sleeves!$D:$D,D1888)=0,"No Sleeves rows for this edition",IF(AND(E1888="",F1888="",G1888=""),"A rule must name at least one value","OK"))))</f>
        <v/>
      </c>
    </row>
    <row r="1889" spans="1:8" x14ac:dyDescent="0.2">
      <c r="A1889" s="5"/>
      <c r="B1889" s="5"/>
      <c r="C1889" s="5"/>
      <c r="D1889" s="5"/>
      <c r="E1889" s="5"/>
      <c r="F1889" s="5"/>
      <c r="G1889" s="5"/>
      <c r="H1889" t="str">
        <f>IF(A1889="","",IF(D1889="","An edition needs a label; the fallback has no rules",IF(COUNTIFS(Sleeves!$A:$A,A1889,Sleeves!$B:$B,B1889,Sleeves!$C:$C,C1889,Sleeves!$D:$D,D1889)=0,"No Sleeves rows for this edition",IF(AND(E1889="",F1889="",G1889=""),"A rule must name at least one value","OK"))))</f>
        <v/>
      </c>
    </row>
    <row r="1890" spans="1:8" x14ac:dyDescent="0.2">
      <c r="A1890" s="5"/>
      <c r="B1890" s="5"/>
      <c r="C1890" s="5"/>
      <c r="D1890" s="5"/>
      <c r="E1890" s="5"/>
      <c r="F1890" s="5"/>
      <c r="G1890" s="5"/>
      <c r="H1890" t="str">
        <f>IF(A1890="","",IF(D1890="","An edition needs a label; the fallback has no rules",IF(COUNTIFS(Sleeves!$A:$A,A1890,Sleeves!$B:$B,B1890,Sleeves!$C:$C,C1890,Sleeves!$D:$D,D1890)=0,"No Sleeves rows for this edition",IF(AND(E1890="",F1890="",G1890=""),"A rule must name at least one value","OK"))))</f>
        <v/>
      </c>
    </row>
    <row r="1891" spans="1:8" x14ac:dyDescent="0.2">
      <c r="A1891" s="5"/>
      <c r="B1891" s="5"/>
      <c r="C1891" s="5"/>
      <c r="D1891" s="5"/>
      <c r="E1891" s="5"/>
      <c r="F1891" s="5"/>
      <c r="G1891" s="5"/>
      <c r="H1891" t="str">
        <f>IF(A1891="","",IF(D1891="","An edition needs a label; the fallback has no rules",IF(COUNTIFS(Sleeves!$A:$A,A1891,Sleeves!$B:$B,B1891,Sleeves!$C:$C,C1891,Sleeves!$D:$D,D1891)=0,"No Sleeves rows for this edition",IF(AND(E1891="",F1891="",G1891=""),"A rule must name at least one value","OK"))))</f>
        <v/>
      </c>
    </row>
    <row r="1892" spans="1:8" x14ac:dyDescent="0.2">
      <c r="A1892" s="5"/>
      <c r="B1892" s="5"/>
      <c r="C1892" s="5"/>
      <c r="D1892" s="5"/>
      <c r="E1892" s="5"/>
      <c r="F1892" s="5"/>
      <c r="G1892" s="5"/>
      <c r="H1892" t="str">
        <f>IF(A1892="","",IF(D1892="","An edition needs a label; the fallback has no rules",IF(COUNTIFS(Sleeves!$A:$A,A1892,Sleeves!$B:$B,B1892,Sleeves!$C:$C,C1892,Sleeves!$D:$D,D1892)=0,"No Sleeves rows for this edition",IF(AND(E1892="",F1892="",G1892=""),"A rule must name at least one value","OK"))))</f>
        <v/>
      </c>
    </row>
    <row r="1893" spans="1:8" x14ac:dyDescent="0.2">
      <c r="A1893" s="5"/>
      <c r="B1893" s="5"/>
      <c r="C1893" s="5"/>
      <c r="D1893" s="5"/>
      <c r="E1893" s="5"/>
      <c r="F1893" s="5"/>
      <c r="G1893" s="5"/>
      <c r="H1893" t="str">
        <f>IF(A1893="","",IF(D1893="","An edition needs a label; the fallback has no rules",IF(COUNTIFS(Sleeves!$A:$A,A1893,Sleeves!$B:$B,B1893,Sleeves!$C:$C,C1893,Sleeves!$D:$D,D1893)=0,"No Sleeves rows for this edition",IF(AND(E1893="",F1893="",G1893=""),"A rule must name at least one value","OK"))))</f>
        <v/>
      </c>
    </row>
    <row r="1894" spans="1:8" x14ac:dyDescent="0.2">
      <c r="A1894" s="5"/>
      <c r="B1894" s="5"/>
      <c r="C1894" s="5"/>
      <c r="D1894" s="5"/>
      <c r="E1894" s="5"/>
      <c r="F1894" s="5"/>
      <c r="G1894" s="5"/>
      <c r="H1894" t="str">
        <f>IF(A1894="","",IF(D1894="","An edition needs a label; the fallback has no rules",IF(COUNTIFS(Sleeves!$A:$A,A1894,Sleeves!$B:$B,B1894,Sleeves!$C:$C,C1894,Sleeves!$D:$D,D1894)=0,"No Sleeves rows for this edition",IF(AND(E1894="",F1894="",G1894=""),"A rule must name at least one value","OK"))))</f>
        <v/>
      </c>
    </row>
    <row r="1895" spans="1:8" x14ac:dyDescent="0.2">
      <c r="A1895" s="5"/>
      <c r="B1895" s="5"/>
      <c r="C1895" s="5"/>
      <c r="D1895" s="5"/>
      <c r="E1895" s="5"/>
      <c r="F1895" s="5"/>
      <c r="G1895" s="5"/>
      <c r="H1895" t="str">
        <f>IF(A1895="","",IF(D1895="","An edition needs a label; the fallback has no rules",IF(COUNTIFS(Sleeves!$A:$A,A1895,Sleeves!$B:$B,B1895,Sleeves!$C:$C,C1895,Sleeves!$D:$D,D1895)=0,"No Sleeves rows for this edition",IF(AND(E1895="",F1895="",G1895=""),"A rule must name at least one value","OK"))))</f>
        <v/>
      </c>
    </row>
    <row r="1896" spans="1:8" x14ac:dyDescent="0.2">
      <c r="A1896" s="5"/>
      <c r="B1896" s="5"/>
      <c r="C1896" s="5"/>
      <c r="D1896" s="5"/>
      <c r="E1896" s="5"/>
      <c r="F1896" s="5"/>
      <c r="G1896" s="5"/>
      <c r="H1896" t="str">
        <f>IF(A1896="","",IF(D1896="","An edition needs a label; the fallback has no rules",IF(COUNTIFS(Sleeves!$A:$A,A1896,Sleeves!$B:$B,B1896,Sleeves!$C:$C,C1896,Sleeves!$D:$D,D1896)=0,"No Sleeves rows for this edition",IF(AND(E1896="",F1896="",G1896=""),"A rule must name at least one value","OK"))))</f>
        <v/>
      </c>
    </row>
    <row r="1897" spans="1:8" x14ac:dyDescent="0.2">
      <c r="A1897" s="5"/>
      <c r="B1897" s="5"/>
      <c r="C1897" s="5"/>
      <c r="D1897" s="5"/>
      <c r="E1897" s="5"/>
      <c r="F1897" s="5"/>
      <c r="G1897" s="5"/>
      <c r="H1897" t="str">
        <f>IF(A1897="","",IF(D1897="","An edition needs a label; the fallback has no rules",IF(COUNTIFS(Sleeves!$A:$A,A1897,Sleeves!$B:$B,B1897,Sleeves!$C:$C,C1897,Sleeves!$D:$D,D1897)=0,"No Sleeves rows for this edition",IF(AND(E1897="",F1897="",G1897=""),"A rule must name at least one value","OK"))))</f>
        <v/>
      </c>
    </row>
    <row r="1898" spans="1:8" x14ac:dyDescent="0.2">
      <c r="A1898" s="5"/>
      <c r="B1898" s="5"/>
      <c r="C1898" s="5"/>
      <c r="D1898" s="5"/>
      <c r="E1898" s="5"/>
      <c r="F1898" s="5"/>
      <c r="G1898" s="5"/>
      <c r="H1898" t="str">
        <f>IF(A1898="","",IF(D1898="","An edition needs a label; the fallback has no rules",IF(COUNTIFS(Sleeves!$A:$A,A1898,Sleeves!$B:$B,B1898,Sleeves!$C:$C,C1898,Sleeves!$D:$D,D1898)=0,"No Sleeves rows for this edition",IF(AND(E1898="",F1898="",G1898=""),"A rule must name at least one value","OK"))))</f>
        <v/>
      </c>
    </row>
    <row r="1899" spans="1:8" x14ac:dyDescent="0.2">
      <c r="A1899" s="5"/>
      <c r="B1899" s="5"/>
      <c r="C1899" s="5"/>
      <c r="D1899" s="5"/>
      <c r="E1899" s="5"/>
      <c r="F1899" s="5"/>
      <c r="G1899" s="5"/>
      <c r="H1899" t="str">
        <f>IF(A1899="","",IF(D1899="","An edition needs a label; the fallback has no rules",IF(COUNTIFS(Sleeves!$A:$A,A1899,Sleeves!$B:$B,B1899,Sleeves!$C:$C,C1899,Sleeves!$D:$D,D1899)=0,"No Sleeves rows for this edition",IF(AND(E1899="",F1899="",G1899=""),"A rule must name at least one value","OK"))))</f>
        <v/>
      </c>
    </row>
    <row r="1900" spans="1:8" x14ac:dyDescent="0.2">
      <c r="A1900" s="5"/>
      <c r="B1900" s="5"/>
      <c r="C1900" s="5"/>
      <c r="D1900" s="5"/>
      <c r="E1900" s="5"/>
      <c r="F1900" s="5"/>
      <c r="G1900" s="5"/>
      <c r="H1900" t="str">
        <f>IF(A1900="","",IF(D1900="","An edition needs a label; the fallback has no rules",IF(COUNTIFS(Sleeves!$A:$A,A1900,Sleeves!$B:$B,B1900,Sleeves!$C:$C,C1900,Sleeves!$D:$D,D1900)=0,"No Sleeves rows for this edition",IF(AND(E1900="",F1900="",G1900=""),"A rule must name at least one value","OK"))))</f>
        <v/>
      </c>
    </row>
    <row r="1901" spans="1:8" x14ac:dyDescent="0.2">
      <c r="A1901" s="5"/>
      <c r="B1901" s="5"/>
      <c r="C1901" s="5"/>
      <c r="D1901" s="5"/>
      <c r="E1901" s="5"/>
      <c r="F1901" s="5"/>
      <c r="G1901" s="5"/>
      <c r="H1901" t="str">
        <f>IF(A1901="","",IF(D1901="","An edition needs a label; the fallback has no rules",IF(COUNTIFS(Sleeves!$A:$A,A1901,Sleeves!$B:$B,B1901,Sleeves!$C:$C,C1901,Sleeves!$D:$D,D1901)=0,"No Sleeves rows for this edition",IF(AND(E1901="",F1901="",G1901=""),"A rule must name at least one value","OK"))))</f>
        <v/>
      </c>
    </row>
    <row r="1902" spans="1:8" x14ac:dyDescent="0.2">
      <c r="A1902" s="5"/>
      <c r="B1902" s="5"/>
      <c r="C1902" s="5"/>
      <c r="D1902" s="5"/>
      <c r="E1902" s="5"/>
      <c r="F1902" s="5"/>
      <c r="G1902" s="5"/>
      <c r="H1902" t="str">
        <f>IF(A1902="","",IF(D1902="","An edition needs a label; the fallback has no rules",IF(COUNTIFS(Sleeves!$A:$A,A1902,Sleeves!$B:$B,B1902,Sleeves!$C:$C,C1902,Sleeves!$D:$D,D1902)=0,"No Sleeves rows for this edition",IF(AND(E1902="",F1902="",G1902=""),"A rule must name at least one value","OK"))))</f>
        <v/>
      </c>
    </row>
    <row r="1903" spans="1:8" x14ac:dyDescent="0.2">
      <c r="A1903" s="5"/>
      <c r="B1903" s="5"/>
      <c r="C1903" s="5"/>
      <c r="D1903" s="5"/>
      <c r="E1903" s="5"/>
      <c r="F1903" s="5"/>
      <c r="G1903" s="5"/>
      <c r="H1903" t="str">
        <f>IF(A1903="","",IF(D1903="","An edition needs a label; the fallback has no rules",IF(COUNTIFS(Sleeves!$A:$A,A1903,Sleeves!$B:$B,B1903,Sleeves!$C:$C,C1903,Sleeves!$D:$D,D1903)=0,"No Sleeves rows for this edition",IF(AND(E1903="",F1903="",G1903=""),"A rule must name at least one value","OK"))))</f>
        <v/>
      </c>
    </row>
    <row r="1904" spans="1:8" x14ac:dyDescent="0.2">
      <c r="A1904" s="5"/>
      <c r="B1904" s="5"/>
      <c r="C1904" s="5"/>
      <c r="D1904" s="5"/>
      <c r="E1904" s="5"/>
      <c r="F1904" s="5"/>
      <c r="G1904" s="5"/>
      <c r="H1904" t="str">
        <f>IF(A1904="","",IF(D1904="","An edition needs a label; the fallback has no rules",IF(COUNTIFS(Sleeves!$A:$A,A1904,Sleeves!$B:$B,B1904,Sleeves!$C:$C,C1904,Sleeves!$D:$D,D1904)=0,"No Sleeves rows for this edition",IF(AND(E1904="",F1904="",G1904=""),"A rule must name at least one value","OK"))))</f>
        <v/>
      </c>
    </row>
    <row r="1905" spans="1:8" x14ac:dyDescent="0.2">
      <c r="A1905" s="5"/>
      <c r="B1905" s="5"/>
      <c r="C1905" s="5"/>
      <c r="D1905" s="5"/>
      <c r="E1905" s="5"/>
      <c r="F1905" s="5"/>
      <c r="G1905" s="5"/>
      <c r="H1905" t="str">
        <f>IF(A1905="","",IF(D1905="","An edition needs a label; the fallback has no rules",IF(COUNTIFS(Sleeves!$A:$A,A1905,Sleeves!$B:$B,B1905,Sleeves!$C:$C,C1905,Sleeves!$D:$D,D1905)=0,"No Sleeves rows for this edition",IF(AND(E1905="",F1905="",G1905=""),"A rule must name at least one value","OK"))))</f>
        <v/>
      </c>
    </row>
    <row r="1906" spans="1:8" x14ac:dyDescent="0.2">
      <c r="A1906" s="5"/>
      <c r="B1906" s="5"/>
      <c r="C1906" s="5"/>
      <c r="D1906" s="5"/>
      <c r="E1906" s="5"/>
      <c r="F1906" s="5"/>
      <c r="G1906" s="5"/>
      <c r="H1906" t="str">
        <f>IF(A1906="","",IF(D1906="","An edition needs a label; the fallback has no rules",IF(COUNTIFS(Sleeves!$A:$A,A1906,Sleeves!$B:$B,B1906,Sleeves!$C:$C,C1906,Sleeves!$D:$D,D1906)=0,"No Sleeves rows for this edition",IF(AND(E1906="",F1906="",G1906=""),"A rule must name at least one value","OK"))))</f>
        <v/>
      </c>
    </row>
    <row r="1907" spans="1:8" x14ac:dyDescent="0.2">
      <c r="A1907" s="5"/>
      <c r="B1907" s="5"/>
      <c r="C1907" s="5"/>
      <c r="D1907" s="5"/>
      <c r="E1907" s="5"/>
      <c r="F1907" s="5"/>
      <c r="G1907" s="5"/>
      <c r="H1907" t="str">
        <f>IF(A1907="","",IF(D1907="","An edition needs a label; the fallback has no rules",IF(COUNTIFS(Sleeves!$A:$A,A1907,Sleeves!$B:$B,B1907,Sleeves!$C:$C,C1907,Sleeves!$D:$D,D1907)=0,"No Sleeves rows for this edition",IF(AND(E1907="",F1907="",G1907=""),"A rule must name at least one value","OK"))))</f>
        <v/>
      </c>
    </row>
    <row r="1908" spans="1:8" x14ac:dyDescent="0.2">
      <c r="A1908" s="5"/>
      <c r="B1908" s="5"/>
      <c r="C1908" s="5"/>
      <c r="D1908" s="5"/>
      <c r="E1908" s="5"/>
      <c r="F1908" s="5"/>
      <c r="G1908" s="5"/>
      <c r="H1908" t="str">
        <f>IF(A1908="","",IF(D1908="","An edition needs a label; the fallback has no rules",IF(COUNTIFS(Sleeves!$A:$A,A1908,Sleeves!$B:$B,B1908,Sleeves!$C:$C,C1908,Sleeves!$D:$D,D1908)=0,"No Sleeves rows for this edition",IF(AND(E1908="",F1908="",G1908=""),"A rule must name at least one value","OK"))))</f>
        <v/>
      </c>
    </row>
    <row r="1909" spans="1:8" x14ac:dyDescent="0.2">
      <c r="A1909" s="5"/>
      <c r="B1909" s="5"/>
      <c r="C1909" s="5"/>
      <c r="D1909" s="5"/>
      <c r="E1909" s="5"/>
      <c r="F1909" s="5"/>
      <c r="G1909" s="5"/>
      <c r="H1909" t="str">
        <f>IF(A1909="","",IF(D1909="","An edition needs a label; the fallback has no rules",IF(COUNTIFS(Sleeves!$A:$A,A1909,Sleeves!$B:$B,B1909,Sleeves!$C:$C,C1909,Sleeves!$D:$D,D1909)=0,"No Sleeves rows for this edition",IF(AND(E1909="",F1909="",G1909=""),"A rule must name at least one value","OK"))))</f>
        <v/>
      </c>
    </row>
    <row r="1910" spans="1:8" x14ac:dyDescent="0.2">
      <c r="A1910" s="5"/>
      <c r="B1910" s="5"/>
      <c r="C1910" s="5"/>
      <c r="D1910" s="5"/>
      <c r="E1910" s="5"/>
      <c r="F1910" s="5"/>
      <c r="G1910" s="5"/>
      <c r="H1910" t="str">
        <f>IF(A1910="","",IF(D1910="","An edition needs a label; the fallback has no rules",IF(COUNTIFS(Sleeves!$A:$A,A1910,Sleeves!$B:$B,B1910,Sleeves!$C:$C,C1910,Sleeves!$D:$D,D1910)=0,"No Sleeves rows for this edition",IF(AND(E1910="",F1910="",G1910=""),"A rule must name at least one value","OK"))))</f>
        <v/>
      </c>
    </row>
    <row r="1911" spans="1:8" x14ac:dyDescent="0.2">
      <c r="A1911" s="5"/>
      <c r="B1911" s="5"/>
      <c r="C1911" s="5"/>
      <c r="D1911" s="5"/>
      <c r="E1911" s="5"/>
      <c r="F1911" s="5"/>
      <c r="G1911" s="5"/>
      <c r="H1911" t="str">
        <f>IF(A1911="","",IF(D1911="","An edition needs a label; the fallback has no rules",IF(COUNTIFS(Sleeves!$A:$A,A1911,Sleeves!$B:$B,B1911,Sleeves!$C:$C,C1911,Sleeves!$D:$D,D1911)=0,"No Sleeves rows for this edition",IF(AND(E1911="",F1911="",G1911=""),"A rule must name at least one value","OK"))))</f>
        <v/>
      </c>
    </row>
    <row r="1912" spans="1:8" x14ac:dyDescent="0.2">
      <c r="A1912" s="5"/>
      <c r="B1912" s="5"/>
      <c r="C1912" s="5"/>
      <c r="D1912" s="5"/>
      <c r="E1912" s="5"/>
      <c r="F1912" s="5"/>
      <c r="G1912" s="5"/>
      <c r="H1912" t="str">
        <f>IF(A1912="","",IF(D1912="","An edition needs a label; the fallback has no rules",IF(COUNTIFS(Sleeves!$A:$A,A1912,Sleeves!$B:$B,B1912,Sleeves!$C:$C,C1912,Sleeves!$D:$D,D1912)=0,"No Sleeves rows for this edition",IF(AND(E1912="",F1912="",G1912=""),"A rule must name at least one value","OK"))))</f>
        <v/>
      </c>
    </row>
    <row r="1913" spans="1:8" x14ac:dyDescent="0.2">
      <c r="A1913" s="5"/>
      <c r="B1913" s="5"/>
      <c r="C1913" s="5"/>
      <c r="D1913" s="5"/>
      <c r="E1913" s="5"/>
      <c r="F1913" s="5"/>
      <c r="G1913" s="5"/>
      <c r="H1913" t="str">
        <f>IF(A1913="","",IF(D1913="","An edition needs a label; the fallback has no rules",IF(COUNTIFS(Sleeves!$A:$A,A1913,Sleeves!$B:$B,B1913,Sleeves!$C:$C,C1913,Sleeves!$D:$D,D1913)=0,"No Sleeves rows for this edition",IF(AND(E1913="",F1913="",G1913=""),"A rule must name at least one value","OK"))))</f>
        <v/>
      </c>
    </row>
    <row r="1914" spans="1:8" x14ac:dyDescent="0.2">
      <c r="A1914" s="5"/>
      <c r="B1914" s="5"/>
      <c r="C1914" s="5"/>
      <c r="D1914" s="5"/>
      <c r="E1914" s="5"/>
      <c r="F1914" s="5"/>
      <c r="G1914" s="5"/>
      <c r="H1914" t="str">
        <f>IF(A1914="","",IF(D1914="","An edition needs a label; the fallback has no rules",IF(COUNTIFS(Sleeves!$A:$A,A1914,Sleeves!$B:$B,B1914,Sleeves!$C:$C,C1914,Sleeves!$D:$D,D1914)=0,"No Sleeves rows for this edition",IF(AND(E1914="",F1914="",G1914=""),"A rule must name at least one value","OK"))))</f>
        <v/>
      </c>
    </row>
    <row r="1915" spans="1:8" x14ac:dyDescent="0.2">
      <c r="A1915" s="5"/>
      <c r="B1915" s="5"/>
      <c r="C1915" s="5"/>
      <c r="D1915" s="5"/>
      <c r="E1915" s="5"/>
      <c r="F1915" s="5"/>
      <c r="G1915" s="5"/>
      <c r="H1915" t="str">
        <f>IF(A1915="","",IF(D1915="","An edition needs a label; the fallback has no rules",IF(COUNTIFS(Sleeves!$A:$A,A1915,Sleeves!$B:$B,B1915,Sleeves!$C:$C,C1915,Sleeves!$D:$D,D1915)=0,"No Sleeves rows for this edition",IF(AND(E1915="",F1915="",G1915=""),"A rule must name at least one value","OK"))))</f>
        <v/>
      </c>
    </row>
    <row r="1916" spans="1:8" x14ac:dyDescent="0.2">
      <c r="A1916" s="5"/>
      <c r="B1916" s="5"/>
      <c r="C1916" s="5"/>
      <c r="D1916" s="5"/>
      <c r="E1916" s="5"/>
      <c r="F1916" s="5"/>
      <c r="G1916" s="5"/>
      <c r="H1916" t="str">
        <f>IF(A1916="","",IF(D1916="","An edition needs a label; the fallback has no rules",IF(COUNTIFS(Sleeves!$A:$A,A1916,Sleeves!$B:$B,B1916,Sleeves!$C:$C,C1916,Sleeves!$D:$D,D1916)=0,"No Sleeves rows for this edition",IF(AND(E1916="",F1916="",G1916=""),"A rule must name at least one value","OK"))))</f>
        <v/>
      </c>
    </row>
    <row r="1917" spans="1:8" x14ac:dyDescent="0.2">
      <c r="A1917" s="5"/>
      <c r="B1917" s="5"/>
      <c r="C1917" s="5"/>
      <c r="D1917" s="5"/>
      <c r="E1917" s="5"/>
      <c r="F1917" s="5"/>
      <c r="G1917" s="5"/>
      <c r="H1917" t="str">
        <f>IF(A1917="","",IF(D1917="","An edition needs a label; the fallback has no rules",IF(COUNTIFS(Sleeves!$A:$A,A1917,Sleeves!$B:$B,B1917,Sleeves!$C:$C,C1917,Sleeves!$D:$D,D1917)=0,"No Sleeves rows for this edition",IF(AND(E1917="",F1917="",G1917=""),"A rule must name at least one value","OK"))))</f>
        <v/>
      </c>
    </row>
    <row r="1918" spans="1:8" x14ac:dyDescent="0.2">
      <c r="A1918" s="5"/>
      <c r="B1918" s="5"/>
      <c r="C1918" s="5"/>
      <c r="D1918" s="5"/>
      <c r="E1918" s="5"/>
      <c r="F1918" s="5"/>
      <c r="G1918" s="5"/>
      <c r="H1918" t="str">
        <f>IF(A1918="","",IF(D1918="","An edition needs a label; the fallback has no rules",IF(COUNTIFS(Sleeves!$A:$A,A1918,Sleeves!$B:$B,B1918,Sleeves!$C:$C,C1918,Sleeves!$D:$D,D1918)=0,"No Sleeves rows for this edition",IF(AND(E1918="",F1918="",G1918=""),"A rule must name at least one value","OK"))))</f>
        <v/>
      </c>
    </row>
    <row r="1919" spans="1:8" x14ac:dyDescent="0.2">
      <c r="A1919" s="5"/>
      <c r="B1919" s="5"/>
      <c r="C1919" s="5"/>
      <c r="D1919" s="5"/>
      <c r="E1919" s="5"/>
      <c r="F1919" s="5"/>
      <c r="G1919" s="5"/>
      <c r="H1919" t="str">
        <f>IF(A1919="","",IF(D1919="","An edition needs a label; the fallback has no rules",IF(COUNTIFS(Sleeves!$A:$A,A1919,Sleeves!$B:$B,B1919,Sleeves!$C:$C,C1919,Sleeves!$D:$D,D1919)=0,"No Sleeves rows for this edition",IF(AND(E1919="",F1919="",G1919=""),"A rule must name at least one value","OK"))))</f>
        <v/>
      </c>
    </row>
    <row r="1920" spans="1:8" x14ac:dyDescent="0.2">
      <c r="A1920" s="5"/>
      <c r="B1920" s="5"/>
      <c r="C1920" s="5"/>
      <c r="D1920" s="5"/>
      <c r="E1920" s="5"/>
      <c r="F1920" s="5"/>
      <c r="G1920" s="5"/>
      <c r="H1920" t="str">
        <f>IF(A1920="","",IF(D1920="","An edition needs a label; the fallback has no rules",IF(COUNTIFS(Sleeves!$A:$A,A1920,Sleeves!$B:$B,B1920,Sleeves!$C:$C,C1920,Sleeves!$D:$D,D1920)=0,"No Sleeves rows for this edition",IF(AND(E1920="",F1920="",G1920=""),"A rule must name at least one value","OK"))))</f>
        <v/>
      </c>
    </row>
    <row r="1921" spans="1:8" x14ac:dyDescent="0.2">
      <c r="A1921" s="5"/>
      <c r="B1921" s="5"/>
      <c r="C1921" s="5"/>
      <c r="D1921" s="5"/>
      <c r="E1921" s="5"/>
      <c r="F1921" s="5"/>
      <c r="G1921" s="5"/>
      <c r="H1921" t="str">
        <f>IF(A1921="","",IF(D1921="","An edition needs a label; the fallback has no rules",IF(COUNTIFS(Sleeves!$A:$A,A1921,Sleeves!$B:$B,B1921,Sleeves!$C:$C,C1921,Sleeves!$D:$D,D1921)=0,"No Sleeves rows for this edition",IF(AND(E1921="",F1921="",G1921=""),"A rule must name at least one value","OK"))))</f>
        <v/>
      </c>
    </row>
    <row r="1922" spans="1:8" x14ac:dyDescent="0.2">
      <c r="A1922" s="5"/>
      <c r="B1922" s="5"/>
      <c r="C1922" s="5"/>
      <c r="D1922" s="5"/>
      <c r="E1922" s="5"/>
      <c r="F1922" s="5"/>
      <c r="G1922" s="5"/>
      <c r="H1922" t="str">
        <f>IF(A1922="","",IF(D1922="","An edition needs a label; the fallback has no rules",IF(COUNTIFS(Sleeves!$A:$A,A1922,Sleeves!$B:$B,B1922,Sleeves!$C:$C,C1922,Sleeves!$D:$D,D1922)=0,"No Sleeves rows for this edition",IF(AND(E1922="",F1922="",G1922=""),"A rule must name at least one value","OK"))))</f>
        <v/>
      </c>
    </row>
    <row r="1923" spans="1:8" x14ac:dyDescent="0.2">
      <c r="A1923" s="5"/>
      <c r="B1923" s="5"/>
      <c r="C1923" s="5"/>
      <c r="D1923" s="5"/>
      <c r="E1923" s="5"/>
      <c r="F1923" s="5"/>
      <c r="G1923" s="5"/>
      <c r="H1923" t="str">
        <f>IF(A1923="","",IF(D1923="","An edition needs a label; the fallback has no rules",IF(COUNTIFS(Sleeves!$A:$A,A1923,Sleeves!$B:$B,B1923,Sleeves!$C:$C,C1923,Sleeves!$D:$D,D1923)=0,"No Sleeves rows for this edition",IF(AND(E1923="",F1923="",G1923=""),"A rule must name at least one value","OK"))))</f>
        <v/>
      </c>
    </row>
    <row r="1924" spans="1:8" x14ac:dyDescent="0.2">
      <c r="A1924" s="5"/>
      <c r="B1924" s="5"/>
      <c r="C1924" s="5"/>
      <c r="D1924" s="5"/>
      <c r="E1924" s="5"/>
      <c r="F1924" s="5"/>
      <c r="G1924" s="5"/>
      <c r="H1924" t="str">
        <f>IF(A1924="","",IF(D1924="","An edition needs a label; the fallback has no rules",IF(COUNTIFS(Sleeves!$A:$A,A1924,Sleeves!$B:$B,B1924,Sleeves!$C:$C,C1924,Sleeves!$D:$D,D1924)=0,"No Sleeves rows for this edition",IF(AND(E1924="",F1924="",G1924=""),"A rule must name at least one value","OK"))))</f>
        <v/>
      </c>
    </row>
    <row r="1925" spans="1:8" x14ac:dyDescent="0.2">
      <c r="A1925" s="5"/>
      <c r="B1925" s="5"/>
      <c r="C1925" s="5"/>
      <c r="D1925" s="5"/>
      <c r="E1925" s="5"/>
      <c r="F1925" s="5"/>
      <c r="G1925" s="5"/>
      <c r="H1925" t="str">
        <f>IF(A1925="","",IF(D1925="","An edition needs a label; the fallback has no rules",IF(COUNTIFS(Sleeves!$A:$A,A1925,Sleeves!$B:$B,B1925,Sleeves!$C:$C,C1925,Sleeves!$D:$D,D1925)=0,"No Sleeves rows for this edition",IF(AND(E1925="",F1925="",G1925=""),"A rule must name at least one value","OK"))))</f>
        <v/>
      </c>
    </row>
    <row r="1926" spans="1:8" x14ac:dyDescent="0.2">
      <c r="A1926" s="5"/>
      <c r="B1926" s="5"/>
      <c r="C1926" s="5"/>
      <c r="D1926" s="5"/>
      <c r="E1926" s="5"/>
      <c r="F1926" s="5"/>
      <c r="G1926" s="5"/>
      <c r="H1926" t="str">
        <f>IF(A1926="","",IF(D1926="","An edition needs a label; the fallback has no rules",IF(COUNTIFS(Sleeves!$A:$A,A1926,Sleeves!$B:$B,B1926,Sleeves!$C:$C,C1926,Sleeves!$D:$D,D1926)=0,"No Sleeves rows for this edition",IF(AND(E1926="",F1926="",G1926=""),"A rule must name at least one value","OK"))))</f>
        <v/>
      </c>
    </row>
    <row r="1927" spans="1:8" x14ac:dyDescent="0.2">
      <c r="A1927" s="5"/>
      <c r="B1927" s="5"/>
      <c r="C1927" s="5"/>
      <c r="D1927" s="5"/>
      <c r="E1927" s="5"/>
      <c r="F1927" s="5"/>
      <c r="G1927" s="5"/>
      <c r="H1927" t="str">
        <f>IF(A1927="","",IF(D1927="","An edition needs a label; the fallback has no rules",IF(COUNTIFS(Sleeves!$A:$A,A1927,Sleeves!$B:$B,B1927,Sleeves!$C:$C,C1927,Sleeves!$D:$D,D1927)=0,"No Sleeves rows for this edition",IF(AND(E1927="",F1927="",G1927=""),"A rule must name at least one value","OK"))))</f>
        <v/>
      </c>
    </row>
    <row r="1928" spans="1:8" x14ac:dyDescent="0.2">
      <c r="A1928" s="5"/>
      <c r="B1928" s="5"/>
      <c r="C1928" s="5"/>
      <c r="D1928" s="5"/>
      <c r="E1928" s="5"/>
      <c r="F1928" s="5"/>
      <c r="G1928" s="5"/>
      <c r="H1928" t="str">
        <f>IF(A1928="","",IF(D1928="","An edition needs a label; the fallback has no rules",IF(COUNTIFS(Sleeves!$A:$A,A1928,Sleeves!$B:$B,B1928,Sleeves!$C:$C,C1928,Sleeves!$D:$D,D1928)=0,"No Sleeves rows for this edition",IF(AND(E1928="",F1928="",G1928=""),"A rule must name at least one value","OK"))))</f>
        <v/>
      </c>
    </row>
    <row r="1929" spans="1:8" x14ac:dyDescent="0.2">
      <c r="A1929" s="5"/>
      <c r="B1929" s="5"/>
      <c r="C1929" s="5"/>
      <c r="D1929" s="5"/>
      <c r="E1929" s="5"/>
      <c r="F1929" s="5"/>
      <c r="G1929" s="5"/>
      <c r="H1929" t="str">
        <f>IF(A1929="","",IF(D1929="","An edition needs a label; the fallback has no rules",IF(COUNTIFS(Sleeves!$A:$A,A1929,Sleeves!$B:$B,B1929,Sleeves!$C:$C,C1929,Sleeves!$D:$D,D1929)=0,"No Sleeves rows for this edition",IF(AND(E1929="",F1929="",G1929=""),"A rule must name at least one value","OK"))))</f>
        <v/>
      </c>
    </row>
    <row r="1930" spans="1:8" x14ac:dyDescent="0.2">
      <c r="A1930" s="5"/>
      <c r="B1930" s="5"/>
      <c r="C1930" s="5"/>
      <c r="D1930" s="5"/>
      <c r="E1930" s="5"/>
      <c r="F1930" s="5"/>
      <c r="G1930" s="5"/>
      <c r="H1930" t="str">
        <f>IF(A1930="","",IF(D1930="","An edition needs a label; the fallback has no rules",IF(COUNTIFS(Sleeves!$A:$A,A1930,Sleeves!$B:$B,B1930,Sleeves!$C:$C,C1930,Sleeves!$D:$D,D1930)=0,"No Sleeves rows for this edition",IF(AND(E1930="",F1930="",G1930=""),"A rule must name at least one value","OK"))))</f>
        <v/>
      </c>
    </row>
    <row r="1931" spans="1:8" x14ac:dyDescent="0.2">
      <c r="A1931" s="5"/>
      <c r="B1931" s="5"/>
      <c r="C1931" s="5"/>
      <c r="D1931" s="5"/>
      <c r="E1931" s="5"/>
      <c r="F1931" s="5"/>
      <c r="G1931" s="5"/>
      <c r="H1931" t="str">
        <f>IF(A1931="","",IF(D1931="","An edition needs a label; the fallback has no rules",IF(COUNTIFS(Sleeves!$A:$A,A1931,Sleeves!$B:$B,B1931,Sleeves!$C:$C,C1931,Sleeves!$D:$D,D1931)=0,"No Sleeves rows for this edition",IF(AND(E1931="",F1931="",G1931=""),"A rule must name at least one value","OK"))))</f>
        <v/>
      </c>
    </row>
    <row r="1932" spans="1:8" x14ac:dyDescent="0.2">
      <c r="A1932" s="5"/>
      <c r="B1932" s="5"/>
      <c r="C1932" s="5"/>
      <c r="D1932" s="5"/>
      <c r="E1932" s="5"/>
      <c r="F1932" s="5"/>
      <c r="G1932" s="5"/>
      <c r="H1932" t="str">
        <f>IF(A1932="","",IF(D1932="","An edition needs a label; the fallback has no rules",IF(COUNTIFS(Sleeves!$A:$A,A1932,Sleeves!$B:$B,B1932,Sleeves!$C:$C,C1932,Sleeves!$D:$D,D1932)=0,"No Sleeves rows for this edition",IF(AND(E1932="",F1932="",G1932=""),"A rule must name at least one value","OK"))))</f>
        <v/>
      </c>
    </row>
    <row r="1933" spans="1:8" x14ac:dyDescent="0.2">
      <c r="A1933" s="5"/>
      <c r="B1933" s="5"/>
      <c r="C1933" s="5"/>
      <c r="D1933" s="5"/>
      <c r="E1933" s="5"/>
      <c r="F1933" s="5"/>
      <c r="G1933" s="5"/>
      <c r="H1933" t="str">
        <f>IF(A1933="","",IF(D1933="","An edition needs a label; the fallback has no rules",IF(COUNTIFS(Sleeves!$A:$A,A1933,Sleeves!$B:$B,B1933,Sleeves!$C:$C,C1933,Sleeves!$D:$D,D1933)=0,"No Sleeves rows for this edition",IF(AND(E1933="",F1933="",G1933=""),"A rule must name at least one value","OK"))))</f>
        <v/>
      </c>
    </row>
    <row r="1934" spans="1:8" x14ac:dyDescent="0.2">
      <c r="A1934" s="5"/>
      <c r="B1934" s="5"/>
      <c r="C1934" s="5"/>
      <c r="D1934" s="5"/>
      <c r="E1934" s="5"/>
      <c r="F1934" s="5"/>
      <c r="G1934" s="5"/>
      <c r="H1934" t="str">
        <f>IF(A1934="","",IF(D1934="","An edition needs a label; the fallback has no rules",IF(COUNTIFS(Sleeves!$A:$A,A1934,Sleeves!$B:$B,B1934,Sleeves!$C:$C,C1934,Sleeves!$D:$D,D1934)=0,"No Sleeves rows for this edition",IF(AND(E1934="",F1934="",G1934=""),"A rule must name at least one value","OK"))))</f>
        <v/>
      </c>
    </row>
    <row r="1935" spans="1:8" x14ac:dyDescent="0.2">
      <c r="A1935" s="5"/>
      <c r="B1935" s="5"/>
      <c r="C1935" s="5"/>
      <c r="D1935" s="5"/>
      <c r="E1935" s="5"/>
      <c r="F1935" s="5"/>
      <c r="G1935" s="5"/>
      <c r="H1935" t="str">
        <f>IF(A1935="","",IF(D1935="","An edition needs a label; the fallback has no rules",IF(COUNTIFS(Sleeves!$A:$A,A1935,Sleeves!$B:$B,B1935,Sleeves!$C:$C,C1935,Sleeves!$D:$D,D1935)=0,"No Sleeves rows for this edition",IF(AND(E1935="",F1935="",G1935=""),"A rule must name at least one value","OK"))))</f>
        <v/>
      </c>
    </row>
    <row r="1936" spans="1:8" x14ac:dyDescent="0.2">
      <c r="A1936" s="5"/>
      <c r="B1936" s="5"/>
      <c r="C1936" s="5"/>
      <c r="D1936" s="5"/>
      <c r="E1936" s="5"/>
      <c r="F1936" s="5"/>
      <c r="G1936" s="5"/>
      <c r="H1936" t="str">
        <f>IF(A1936="","",IF(D1936="","An edition needs a label; the fallback has no rules",IF(COUNTIFS(Sleeves!$A:$A,A1936,Sleeves!$B:$B,B1936,Sleeves!$C:$C,C1936,Sleeves!$D:$D,D1936)=0,"No Sleeves rows for this edition",IF(AND(E1936="",F1936="",G1936=""),"A rule must name at least one value","OK"))))</f>
        <v/>
      </c>
    </row>
    <row r="1937" spans="1:8" x14ac:dyDescent="0.2">
      <c r="A1937" s="5"/>
      <c r="B1937" s="5"/>
      <c r="C1937" s="5"/>
      <c r="D1937" s="5"/>
      <c r="E1937" s="5"/>
      <c r="F1937" s="5"/>
      <c r="G1937" s="5"/>
      <c r="H1937" t="str">
        <f>IF(A1937="","",IF(D1937="","An edition needs a label; the fallback has no rules",IF(COUNTIFS(Sleeves!$A:$A,A1937,Sleeves!$B:$B,B1937,Sleeves!$C:$C,C1937,Sleeves!$D:$D,D1937)=0,"No Sleeves rows for this edition",IF(AND(E1937="",F1937="",G1937=""),"A rule must name at least one value","OK"))))</f>
        <v/>
      </c>
    </row>
    <row r="1938" spans="1:8" x14ac:dyDescent="0.2">
      <c r="A1938" s="5"/>
      <c r="B1938" s="5"/>
      <c r="C1938" s="5"/>
      <c r="D1938" s="5"/>
      <c r="E1938" s="5"/>
      <c r="F1938" s="5"/>
      <c r="G1938" s="5"/>
      <c r="H1938" t="str">
        <f>IF(A1938="","",IF(D1938="","An edition needs a label; the fallback has no rules",IF(COUNTIFS(Sleeves!$A:$A,A1938,Sleeves!$B:$B,B1938,Sleeves!$C:$C,C1938,Sleeves!$D:$D,D1938)=0,"No Sleeves rows for this edition",IF(AND(E1938="",F1938="",G1938=""),"A rule must name at least one value","OK"))))</f>
        <v/>
      </c>
    </row>
    <row r="1939" spans="1:8" x14ac:dyDescent="0.2">
      <c r="A1939" s="5"/>
      <c r="B1939" s="5"/>
      <c r="C1939" s="5"/>
      <c r="D1939" s="5"/>
      <c r="E1939" s="5"/>
      <c r="F1939" s="5"/>
      <c r="G1939" s="5"/>
      <c r="H1939" t="str">
        <f>IF(A1939="","",IF(D1939="","An edition needs a label; the fallback has no rules",IF(COUNTIFS(Sleeves!$A:$A,A1939,Sleeves!$B:$B,B1939,Sleeves!$C:$C,C1939,Sleeves!$D:$D,D1939)=0,"No Sleeves rows for this edition",IF(AND(E1939="",F1939="",G1939=""),"A rule must name at least one value","OK"))))</f>
        <v/>
      </c>
    </row>
    <row r="1940" spans="1:8" x14ac:dyDescent="0.2">
      <c r="A1940" s="5"/>
      <c r="B1940" s="5"/>
      <c r="C1940" s="5"/>
      <c r="D1940" s="5"/>
      <c r="E1940" s="5"/>
      <c r="F1940" s="5"/>
      <c r="G1940" s="5"/>
      <c r="H1940" t="str">
        <f>IF(A1940="","",IF(D1940="","An edition needs a label; the fallback has no rules",IF(COUNTIFS(Sleeves!$A:$A,A1940,Sleeves!$B:$B,B1940,Sleeves!$C:$C,C1940,Sleeves!$D:$D,D1940)=0,"No Sleeves rows for this edition",IF(AND(E1940="",F1940="",G1940=""),"A rule must name at least one value","OK"))))</f>
        <v/>
      </c>
    </row>
    <row r="1941" spans="1:8" x14ac:dyDescent="0.2">
      <c r="A1941" s="5"/>
      <c r="B1941" s="5"/>
      <c r="C1941" s="5"/>
      <c r="D1941" s="5"/>
      <c r="E1941" s="5"/>
      <c r="F1941" s="5"/>
      <c r="G1941" s="5"/>
      <c r="H1941" t="str">
        <f>IF(A1941="","",IF(D1941="","An edition needs a label; the fallback has no rules",IF(COUNTIFS(Sleeves!$A:$A,A1941,Sleeves!$B:$B,B1941,Sleeves!$C:$C,C1941,Sleeves!$D:$D,D1941)=0,"No Sleeves rows for this edition",IF(AND(E1941="",F1941="",G1941=""),"A rule must name at least one value","OK"))))</f>
        <v/>
      </c>
    </row>
    <row r="1942" spans="1:8" x14ac:dyDescent="0.2">
      <c r="A1942" s="5"/>
      <c r="B1942" s="5"/>
      <c r="C1942" s="5"/>
      <c r="D1942" s="5"/>
      <c r="E1942" s="5"/>
      <c r="F1942" s="5"/>
      <c r="G1942" s="5"/>
      <c r="H1942" t="str">
        <f>IF(A1942="","",IF(D1942="","An edition needs a label; the fallback has no rules",IF(COUNTIFS(Sleeves!$A:$A,A1942,Sleeves!$B:$B,B1942,Sleeves!$C:$C,C1942,Sleeves!$D:$D,D1942)=0,"No Sleeves rows for this edition",IF(AND(E1942="",F1942="",G1942=""),"A rule must name at least one value","OK"))))</f>
        <v/>
      </c>
    </row>
    <row r="1943" spans="1:8" x14ac:dyDescent="0.2">
      <c r="A1943" s="5"/>
      <c r="B1943" s="5"/>
      <c r="C1943" s="5"/>
      <c r="D1943" s="5"/>
      <c r="E1943" s="5"/>
      <c r="F1943" s="5"/>
      <c r="G1943" s="5"/>
      <c r="H1943" t="str">
        <f>IF(A1943="","",IF(D1943="","An edition needs a label; the fallback has no rules",IF(COUNTIFS(Sleeves!$A:$A,A1943,Sleeves!$B:$B,B1943,Sleeves!$C:$C,C1943,Sleeves!$D:$D,D1943)=0,"No Sleeves rows for this edition",IF(AND(E1943="",F1943="",G1943=""),"A rule must name at least one value","OK"))))</f>
        <v/>
      </c>
    </row>
    <row r="1944" spans="1:8" x14ac:dyDescent="0.2">
      <c r="A1944" s="5"/>
      <c r="B1944" s="5"/>
      <c r="C1944" s="5"/>
      <c r="D1944" s="5"/>
      <c r="E1944" s="5"/>
      <c r="F1944" s="5"/>
      <c r="G1944" s="5"/>
      <c r="H1944" t="str">
        <f>IF(A1944="","",IF(D1944="","An edition needs a label; the fallback has no rules",IF(COUNTIFS(Sleeves!$A:$A,A1944,Sleeves!$B:$B,B1944,Sleeves!$C:$C,C1944,Sleeves!$D:$D,D1944)=0,"No Sleeves rows for this edition",IF(AND(E1944="",F1944="",G1944=""),"A rule must name at least one value","OK"))))</f>
        <v/>
      </c>
    </row>
    <row r="1945" spans="1:8" x14ac:dyDescent="0.2">
      <c r="A1945" s="5"/>
      <c r="B1945" s="5"/>
      <c r="C1945" s="5"/>
      <c r="D1945" s="5"/>
      <c r="E1945" s="5"/>
      <c r="F1945" s="5"/>
      <c r="G1945" s="5"/>
      <c r="H1945" t="str">
        <f>IF(A1945="","",IF(D1945="","An edition needs a label; the fallback has no rules",IF(COUNTIFS(Sleeves!$A:$A,A1945,Sleeves!$B:$B,B1945,Sleeves!$C:$C,C1945,Sleeves!$D:$D,D1945)=0,"No Sleeves rows for this edition",IF(AND(E1945="",F1945="",G1945=""),"A rule must name at least one value","OK"))))</f>
        <v/>
      </c>
    </row>
    <row r="1946" spans="1:8" x14ac:dyDescent="0.2">
      <c r="A1946" s="5"/>
      <c r="B1946" s="5"/>
      <c r="C1946" s="5"/>
      <c r="D1946" s="5"/>
      <c r="E1946" s="5"/>
      <c r="F1946" s="5"/>
      <c r="G1946" s="5"/>
      <c r="H1946" t="str">
        <f>IF(A1946="","",IF(D1946="","An edition needs a label; the fallback has no rules",IF(COUNTIFS(Sleeves!$A:$A,A1946,Sleeves!$B:$B,B1946,Sleeves!$C:$C,C1946,Sleeves!$D:$D,D1946)=0,"No Sleeves rows for this edition",IF(AND(E1946="",F1946="",G1946=""),"A rule must name at least one value","OK"))))</f>
        <v/>
      </c>
    </row>
    <row r="1947" spans="1:8" x14ac:dyDescent="0.2">
      <c r="A1947" s="5"/>
      <c r="B1947" s="5"/>
      <c r="C1947" s="5"/>
      <c r="D1947" s="5"/>
      <c r="E1947" s="5"/>
      <c r="F1947" s="5"/>
      <c r="G1947" s="5"/>
      <c r="H1947" t="str">
        <f>IF(A1947="","",IF(D1947="","An edition needs a label; the fallback has no rules",IF(COUNTIFS(Sleeves!$A:$A,A1947,Sleeves!$B:$B,B1947,Sleeves!$C:$C,C1947,Sleeves!$D:$D,D1947)=0,"No Sleeves rows for this edition",IF(AND(E1947="",F1947="",G1947=""),"A rule must name at least one value","OK"))))</f>
        <v/>
      </c>
    </row>
    <row r="1948" spans="1:8" x14ac:dyDescent="0.2">
      <c r="A1948" s="5"/>
      <c r="B1948" s="5"/>
      <c r="C1948" s="5"/>
      <c r="D1948" s="5"/>
      <c r="E1948" s="5"/>
      <c r="F1948" s="5"/>
      <c r="G1948" s="5"/>
      <c r="H1948" t="str">
        <f>IF(A1948="","",IF(D1948="","An edition needs a label; the fallback has no rules",IF(COUNTIFS(Sleeves!$A:$A,A1948,Sleeves!$B:$B,B1948,Sleeves!$C:$C,C1948,Sleeves!$D:$D,D1948)=0,"No Sleeves rows for this edition",IF(AND(E1948="",F1948="",G1948=""),"A rule must name at least one value","OK"))))</f>
        <v/>
      </c>
    </row>
    <row r="1949" spans="1:8" x14ac:dyDescent="0.2">
      <c r="A1949" s="5"/>
      <c r="B1949" s="5"/>
      <c r="C1949" s="5"/>
      <c r="D1949" s="5"/>
      <c r="E1949" s="5"/>
      <c r="F1949" s="5"/>
      <c r="G1949" s="5"/>
      <c r="H1949" t="str">
        <f>IF(A1949="","",IF(D1949="","An edition needs a label; the fallback has no rules",IF(COUNTIFS(Sleeves!$A:$A,A1949,Sleeves!$B:$B,B1949,Sleeves!$C:$C,C1949,Sleeves!$D:$D,D1949)=0,"No Sleeves rows for this edition",IF(AND(E1949="",F1949="",G1949=""),"A rule must name at least one value","OK"))))</f>
        <v/>
      </c>
    </row>
    <row r="1950" spans="1:8" x14ac:dyDescent="0.2">
      <c r="A1950" s="5"/>
      <c r="B1950" s="5"/>
      <c r="C1950" s="5"/>
      <c r="D1950" s="5"/>
      <c r="E1950" s="5"/>
      <c r="F1950" s="5"/>
      <c r="G1950" s="5"/>
      <c r="H1950" t="str">
        <f>IF(A1950="","",IF(D1950="","An edition needs a label; the fallback has no rules",IF(COUNTIFS(Sleeves!$A:$A,A1950,Sleeves!$B:$B,B1950,Sleeves!$C:$C,C1950,Sleeves!$D:$D,D1950)=0,"No Sleeves rows for this edition",IF(AND(E1950="",F1950="",G1950=""),"A rule must name at least one value","OK"))))</f>
        <v/>
      </c>
    </row>
    <row r="1951" spans="1:8" x14ac:dyDescent="0.2">
      <c r="A1951" s="5"/>
      <c r="B1951" s="5"/>
      <c r="C1951" s="5"/>
      <c r="D1951" s="5"/>
      <c r="E1951" s="5"/>
      <c r="F1951" s="5"/>
      <c r="G1951" s="5"/>
      <c r="H1951" t="str">
        <f>IF(A1951="","",IF(D1951="","An edition needs a label; the fallback has no rules",IF(COUNTIFS(Sleeves!$A:$A,A1951,Sleeves!$B:$B,B1951,Sleeves!$C:$C,C1951,Sleeves!$D:$D,D1951)=0,"No Sleeves rows for this edition",IF(AND(E1951="",F1951="",G1951=""),"A rule must name at least one value","OK"))))</f>
        <v/>
      </c>
    </row>
    <row r="1952" spans="1:8" x14ac:dyDescent="0.2">
      <c r="A1952" s="5"/>
      <c r="B1952" s="5"/>
      <c r="C1952" s="5"/>
      <c r="D1952" s="5"/>
      <c r="E1952" s="5"/>
      <c r="F1952" s="5"/>
      <c r="G1952" s="5"/>
      <c r="H1952" t="str">
        <f>IF(A1952="","",IF(D1952="","An edition needs a label; the fallback has no rules",IF(COUNTIFS(Sleeves!$A:$A,A1952,Sleeves!$B:$B,B1952,Sleeves!$C:$C,C1952,Sleeves!$D:$D,D1952)=0,"No Sleeves rows for this edition",IF(AND(E1952="",F1952="",G1952=""),"A rule must name at least one value","OK"))))</f>
        <v/>
      </c>
    </row>
    <row r="1953" spans="1:8" x14ac:dyDescent="0.2">
      <c r="A1953" s="5"/>
      <c r="B1953" s="5"/>
      <c r="C1953" s="5"/>
      <c r="D1953" s="5"/>
      <c r="E1953" s="5"/>
      <c r="F1953" s="5"/>
      <c r="G1953" s="5"/>
      <c r="H1953" t="str">
        <f>IF(A1953="","",IF(D1953="","An edition needs a label; the fallback has no rules",IF(COUNTIFS(Sleeves!$A:$A,A1953,Sleeves!$B:$B,B1953,Sleeves!$C:$C,C1953,Sleeves!$D:$D,D1953)=0,"No Sleeves rows for this edition",IF(AND(E1953="",F1953="",G1953=""),"A rule must name at least one value","OK"))))</f>
        <v/>
      </c>
    </row>
    <row r="1954" spans="1:8" x14ac:dyDescent="0.2">
      <c r="A1954" s="5"/>
      <c r="B1954" s="5"/>
      <c r="C1954" s="5"/>
      <c r="D1954" s="5"/>
      <c r="E1954" s="5"/>
      <c r="F1954" s="5"/>
      <c r="G1954" s="5"/>
      <c r="H1954" t="str">
        <f>IF(A1954="","",IF(D1954="","An edition needs a label; the fallback has no rules",IF(COUNTIFS(Sleeves!$A:$A,A1954,Sleeves!$B:$B,B1954,Sleeves!$C:$C,C1954,Sleeves!$D:$D,D1954)=0,"No Sleeves rows for this edition",IF(AND(E1954="",F1954="",G1954=""),"A rule must name at least one value","OK"))))</f>
        <v/>
      </c>
    </row>
    <row r="1955" spans="1:8" x14ac:dyDescent="0.2">
      <c r="A1955" s="5"/>
      <c r="B1955" s="5"/>
      <c r="C1955" s="5"/>
      <c r="D1955" s="5"/>
      <c r="E1955" s="5"/>
      <c r="F1955" s="5"/>
      <c r="G1955" s="5"/>
      <c r="H1955" t="str">
        <f>IF(A1955="","",IF(D1955="","An edition needs a label; the fallback has no rules",IF(COUNTIFS(Sleeves!$A:$A,A1955,Sleeves!$B:$B,B1955,Sleeves!$C:$C,C1955,Sleeves!$D:$D,D1955)=0,"No Sleeves rows for this edition",IF(AND(E1955="",F1955="",G1955=""),"A rule must name at least one value","OK"))))</f>
        <v/>
      </c>
    </row>
    <row r="1956" spans="1:8" x14ac:dyDescent="0.2">
      <c r="A1956" s="5"/>
      <c r="B1956" s="5"/>
      <c r="C1956" s="5"/>
      <c r="D1956" s="5"/>
      <c r="E1956" s="5"/>
      <c r="F1956" s="5"/>
      <c r="G1956" s="5"/>
      <c r="H1956" t="str">
        <f>IF(A1956="","",IF(D1956="","An edition needs a label; the fallback has no rules",IF(COUNTIFS(Sleeves!$A:$A,A1956,Sleeves!$B:$B,B1956,Sleeves!$C:$C,C1956,Sleeves!$D:$D,D1956)=0,"No Sleeves rows for this edition",IF(AND(E1956="",F1956="",G1956=""),"A rule must name at least one value","OK"))))</f>
        <v/>
      </c>
    </row>
    <row r="1957" spans="1:8" x14ac:dyDescent="0.2">
      <c r="A1957" s="5"/>
      <c r="B1957" s="5"/>
      <c r="C1957" s="5"/>
      <c r="D1957" s="5"/>
      <c r="E1957" s="5"/>
      <c r="F1957" s="5"/>
      <c r="G1957" s="5"/>
      <c r="H1957" t="str">
        <f>IF(A1957="","",IF(D1957="","An edition needs a label; the fallback has no rules",IF(COUNTIFS(Sleeves!$A:$A,A1957,Sleeves!$B:$B,B1957,Sleeves!$C:$C,C1957,Sleeves!$D:$D,D1957)=0,"No Sleeves rows for this edition",IF(AND(E1957="",F1957="",G1957=""),"A rule must name at least one value","OK"))))</f>
        <v/>
      </c>
    </row>
    <row r="1958" spans="1:8" x14ac:dyDescent="0.2">
      <c r="A1958" s="5"/>
      <c r="B1958" s="5"/>
      <c r="C1958" s="5"/>
      <c r="D1958" s="5"/>
      <c r="E1958" s="5"/>
      <c r="F1958" s="5"/>
      <c r="G1958" s="5"/>
      <c r="H1958" t="str">
        <f>IF(A1958="","",IF(D1958="","An edition needs a label; the fallback has no rules",IF(COUNTIFS(Sleeves!$A:$A,A1958,Sleeves!$B:$B,B1958,Sleeves!$C:$C,C1958,Sleeves!$D:$D,D1958)=0,"No Sleeves rows for this edition",IF(AND(E1958="",F1958="",G1958=""),"A rule must name at least one value","OK"))))</f>
        <v/>
      </c>
    </row>
    <row r="1959" spans="1:8" x14ac:dyDescent="0.2">
      <c r="A1959" s="5"/>
      <c r="B1959" s="5"/>
      <c r="C1959" s="5"/>
      <c r="D1959" s="5"/>
      <c r="E1959" s="5"/>
      <c r="F1959" s="5"/>
      <c r="G1959" s="5"/>
      <c r="H1959" t="str">
        <f>IF(A1959="","",IF(D1959="","An edition needs a label; the fallback has no rules",IF(COUNTIFS(Sleeves!$A:$A,A1959,Sleeves!$B:$B,B1959,Sleeves!$C:$C,C1959,Sleeves!$D:$D,D1959)=0,"No Sleeves rows for this edition",IF(AND(E1959="",F1959="",G1959=""),"A rule must name at least one value","OK"))))</f>
        <v/>
      </c>
    </row>
    <row r="1960" spans="1:8" x14ac:dyDescent="0.2">
      <c r="A1960" s="5"/>
      <c r="B1960" s="5"/>
      <c r="C1960" s="5"/>
      <c r="D1960" s="5"/>
      <c r="E1960" s="5"/>
      <c r="F1960" s="5"/>
      <c r="G1960" s="5"/>
      <c r="H1960" t="str">
        <f>IF(A1960="","",IF(D1960="","An edition needs a label; the fallback has no rules",IF(COUNTIFS(Sleeves!$A:$A,A1960,Sleeves!$B:$B,B1960,Sleeves!$C:$C,C1960,Sleeves!$D:$D,D1960)=0,"No Sleeves rows for this edition",IF(AND(E1960="",F1960="",G1960=""),"A rule must name at least one value","OK"))))</f>
        <v/>
      </c>
    </row>
    <row r="1961" spans="1:8" x14ac:dyDescent="0.2">
      <c r="A1961" s="5"/>
      <c r="B1961" s="5"/>
      <c r="C1961" s="5"/>
      <c r="D1961" s="5"/>
      <c r="E1961" s="5"/>
      <c r="F1961" s="5"/>
      <c r="G1961" s="5"/>
      <c r="H1961" t="str">
        <f>IF(A1961="","",IF(D1961="","An edition needs a label; the fallback has no rules",IF(COUNTIFS(Sleeves!$A:$A,A1961,Sleeves!$B:$B,B1961,Sleeves!$C:$C,C1961,Sleeves!$D:$D,D1961)=0,"No Sleeves rows for this edition",IF(AND(E1961="",F1961="",G1961=""),"A rule must name at least one value","OK"))))</f>
        <v/>
      </c>
    </row>
    <row r="1962" spans="1:8" x14ac:dyDescent="0.2">
      <c r="A1962" s="5"/>
      <c r="B1962" s="5"/>
      <c r="C1962" s="5"/>
      <c r="D1962" s="5"/>
      <c r="E1962" s="5"/>
      <c r="F1962" s="5"/>
      <c r="G1962" s="5"/>
      <c r="H1962" t="str">
        <f>IF(A1962="","",IF(D1962="","An edition needs a label; the fallback has no rules",IF(COUNTIFS(Sleeves!$A:$A,A1962,Sleeves!$B:$B,B1962,Sleeves!$C:$C,C1962,Sleeves!$D:$D,D1962)=0,"No Sleeves rows for this edition",IF(AND(E1962="",F1962="",G1962=""),"A rule must name at least one value","OK"))))</f>
        <v/>
      </c>
    </row>
    <row r="1963" spans="1:8" x14ac:dyDescent="0.2">
      <c r="A1963" s="5"/>
      <c r="B1963" s="5"/>
      <c r="C1963" s="5"/>
      <c r="D1963" s="5"/>
      <c r="E1963" s="5"/>
      <c r="F1963" s="5"/>
      <c r="G1963" s="5"/>
      <c r="H1963" t="str">
        <f>IF(A1963="","",IF(D1963="","An edition needs a label; the fallback has no rules",IF(COUNTIFS(Sleeves!$A:$A,A1963,Sleeves!$B:$B,B1963,Sleeves!$C:$C,C1963,Sleeves!$D:$D,D1963)=0,"No Sleeves rows for this edition",IF(AND(E1963="",F1963="",G1963=""),"A rule must name at least one value","OK"))))</f>
        <v/>
      </c>
    </row>
    <row r="1964" spans="1:8" x14ac:dyDescent="0.2">
      <c r="A1964" s="5"/>
      <c r="B1964" s="5"/>
      <c r="C1964" s="5"/>
      <c r="D1964" s="5"/>
      <c r="E1964" s="5"/>
      <c r="F1964" s="5"/>
      <c r="G1964" s="5"/>
      <c r="H1964" t="str">
        <f>IF(A1964="","",IF(D1964="","An edition needs a label; the fallback has no rules",IF(COUNTIFS(Sleeves!$A:$A,A1964,Sleeves!$B:$B,B1964,Sleeves!$C:$C,C1964,Sleeves!$D:$D,D1964)=0,"No Sleeves rows for this edition",IF(AND(E1964="",F1964="",G1964=""),"A rule must name at least one value","OK"))))</f>
        <v/>
      </c>
    </row>
    <row r="1965" spans="1:8" x14ac:dyDescent="0.2">
      <c r="A1965" s="5"/>
      <c r="B1965" s="5"/>
      <c r="C1965" s="5"/>
      <c r="D1965" s="5"/>
      <c r="E1965" s="5"/>
      <c r="F1965" s="5"/>
      <c r="G1965" s="5"/>
      <c r="H1965" t="str">
        <f>IF(A1965="","",IF(D1965="","An edition needs a label; the fallback has no rules",IF(COUNTIFS(Sleeves!$A:$A,A1965,Sleeves!$B:$B,B1965,Sleeves!$C:$C,C1965,Sleeves!$D:$D,D1965)=0,"No Sleeves rows for this edition",IF(AND(E1965="",F1965="",G1965=""),"A rule must name at least one value","OK"))))</f>
        <v/>
      </c>
    </row>
    <row r="1966" spans="1:8" x14ac:dyDescent="0.2">
      <c r="A1966" s="5"/>
      <c r="B1966" s="5"/>
      <c r="C1966" s="5"/>
      <c r="D1966" s="5"/>
      <c r="E1966" s="5"/>
      <c r="F1966" s="5"/>
      <c r="G1966" s="5"/>
      <c r="H1966" t="str">
        <f>IF(A1966="","",IF(D1966="","An edition needs a label; the fallback has no rules",IF(COUNTIFS(Sleeves!$A:$A,A1966,Sleeves!$B:$B,B1966,Sleeves!$C:$C,C1966,Sleeves!$D:$D,D1966)=0,"No Sleeves rows for this edition",IF(AND(E1966="",F1966="",G1966=""),"A rule must name at least one value","OK"))))</f>
        <v/>
      </c>
    </row>
    <row r="1967" spans="1:8" x14ac:dyDescent="0.2">
      <c r="A1967" s="5"/>
      <c r="B1967" s="5"/>
      <c r="C1967" s="5"/>
      <c r="D1967" s="5"/>
      <c r="E1967" s="5"/>
      <c r="F1967" s="5"/>
      <c r="G1967" s="5"/>
      <c r="H1967" t="str">
        <f>IF(A1967="","",IF(D1967="","An edition needs a label; the fallback has no rules",IF(COUNTIFS(Sleeves!$A:$A,A1967,Sleeves!$B:$B,B1967,Sleeves!$C:$C,C1967,Sleeves!$D:$D,D1967)=0,"No Sleeves rows for this edition",IF(AND(E1967="",F1967="",G1967=""),"A rule must name at least one value","OK"))))</f>
        <v/>
      </c>
    </row>
    <row r="1968" spans="1:8" x14ac:dyDescent="0.2">
      <c r="A1968" s="5"/>
      <c r="B1968" s="5"/>
      <c r="C1968" s="5"/>
      <c r="D1968" s="5"/>
      <c r="E1968" s="5"/>
      <c r="F1968" s="5"/>
      <c r="G1968" s="5"/>
      <c r="H1968" t="str">
        <f>IF(A1968="","",IF(D1968="","An edition needs a label; the fallback has no rules",IF(COUNTIFS(Sleeves!$A:$A,A1968,Sleeves!$B:$B,B1968,Sleeves!$C:$C,C1968,Sleeves!$D:$D,D1968)=0,"No Sleeves rows for this edition",IF(AND(E1968="",F1968="",G1968=""),"A rule must name at least one value","OK"))))</f>
        <v/>
      </c>
    </row>
    <row r="1969" spans="1:8" x14ac:dyDescent="0.2">
      <c r="A1969" s="5"/>
      <c r="B1969" s="5"/>
      <c r="C1969" s="5"/>
      <c r="D1969" s="5"/>
      <c r="E1969" s="5"/>
      <c r="F1969" s="5"/>
      <c r="G1969" s="5"/>
      <c r="H1969" t="str">
        <f>IF(A1969="","",IF(D1969="","An edition needs a label; the fallback has no rules",IF(COUNTIFS(Sleeves!$A:$A,A1969,Sleeves!$B:$B,B1969,Sleeves!$C:$C,C1969,Sleeves!$D:$D,D1969)=0,"No Sleeves rows for this edition",IF(AND(E1969="",F1969="",G1969=""),"A rule must name at least one value","OK"))))</f>
        <v/>
      </c>
    </row>
    <row r="1970" spans="1:8" x14ac:dyDescent="0.2">
      <c r="A1970" s="5"/>
      <c r="B1970" s="5"/>
      <c r="C1970" s="5"/>
      <c r="D1970" s="5"/>
      <c r="E1970" s="5"/>
      <c r="F1970" s="5"/>
      <c r="G1970" s="5"/>
      <c r="H1970" t="str">
        <f>IF(A1970="","",IF(D1970="","An edition needs a label; the fallback has no rules",IF(COUNTIFS(Sleeves!$A:$A,A1970,Sleeves!$B:$B,B1970,Sleeves!$C:$C,C1970,Sleeves!$D:$D,D1970)=0,"No Sleeves rows for this edition",IF(AND(E1970="",F1970="",G1970=""),"A rule must name at least one value","OK"))))</f>
        <v/>
      </c>
    </row>
    <row r="1971" spans="1:8" x14ac:dyDescent="0.2">
      <c r="A1971" s="5"/>
      <c r="B1971" s="5"/>
      <c r="C1971" s="5"/>
      <c r="D1971" s="5"/>
      <c r="E1971" s="5"/>
      <c r="F1971" s="5"/>
      <c r="G1971" s="5"/>
      <c r="H1971" t="str">
        <f>IF(A1971="","",IF(D1971="","An edition needs a label; the fallback has no rules",IF(COUNTIFS(Sleeves!$A:$A,A1971,Sleeves!$B:$B,B1971,Sleeves!$C:$C,C1971,Sleeves!$D:$D,D1971)=0,"No Sleeves rows for this edition",IF(AND(E1971="",F1971="",G1971=""),"A rule must name at least one value","OK"))))</f>
        <v/>
      </c>
    </row>
    <row r="1972" spans="1:8" x14ac:dyDescent="0.2">
      <c r="A1972" s="5"/>
      <c r="B1972" s="5"/>
      <c r="C1972" s="5"/>
      <c r="D1972" s="5"/>
      <c r="E1972" s="5"/>
      <c r="F1972" s="5"/>
      <c r="G1972" s="5"/>
      <c r="H1972" t="str">
        <f>IF(A1972="","",IF(D1972="","An edition needs a label; the fallback has no rules",IF(COUNTIFS(Sleeves!$A:$A,A1972,Sleeves!$B:$B,B1972,Sleeves!$C:$C,C1972,Sleeves!$D:$D,D1972)=0,"No Sleeves rows for this edition",IF(AND(E1972="",F1972="",G1972=""),"A rule must name at least one value","OK"))))</f>
        <v/>
      </c>
    </row>
    <row r="1973" spans="1:8" x14ac:dyDescent="0.2">
      <c r="A1973" s="5"/>
      <c r="B1973" s="5"/>
      <c r="C1973" s="5"/>
      <c r="D1973" s="5"/>
      <c r="E1973" s="5"/>
      <c r="F1973" s="5"/>
      <c r="G1973" s="5"/>
      <c r="H1973" t="str">
        <f>IF(A1973="","",IF(D1973="","An edition needs a label; the fallback has no rules",IF(COUNTIFS(Sleeves!$A:$A,A1973,Sleeves!$B:$B,B1973,Sleeves!$C:$C,C1973,Sleeves!$D:$D,D1973)=0,"No Sleeves rows for this edition",IF(AND(E1973="",F1973="",G1973=""),"A rule must name at least one value","OK"))))</f>
        <v/>
      </c>
    </row>
    <row r="1974" spans="1:8" x14ac:dyDescent="0.2">
      <c r="A1974" s="5"/>
      <c r="B1974" s="5"/>
      <c r="C1974" s="5"/>
      <c r="D1974" s="5"/>
      <c r="E1974" s="5"/>
      <c r="F1974" s="5"/>
      <c r="G1974" s="5"/>
      <c r="H1974" t="str">
        <f>IF(A1974="","",IF(D1974="","An edition needs a label; the fallback has no rules",IF(COUNTIFS(Sleeves!$A:$A,A1974,Sleeves!$B:$B,B1974,Sleeves!$C:$C,C1974,Sleeves!$D:$D,D1974)=0,"No Sleeves rows for this edition",IF(AND(E1974="",F1974="",G1974=""),"A rule must name at least one value","OK"))))</f>
        <v/>
      </c>
    </row>
    <row r="1975" spans="1:8" x14ac:dyDescent="0.2">
      <c r="A1975" s="5"/>
      <c r="B1975" s="5"/>
      <c r="C1975" s="5"/>
      <c r="D1975" s="5"/>
      <c r="E1975" s="5"/>
      <c r="F1975" s="5"/>
      <c r="G1975" s="5"/>
      <c r="H1975" t="str">
        <f>IF(A1975="","",IF(D1975="","An edition needs a label; the fallback has no rules",IF(COUNTIFS(Sleeves!$A:$A,A1975,Sleeves!$B:$B,B1975,Sleeves!$C:$C,C1975,Sleeves!$D:$D,D1975)=0,"No Sleeves rows for this edition",IF(AND(E1975="",F1975="",G1975=""),"A rule must name at least one value","OK"))))</f>
        <v/>
      </c>
    </row>
    <row r="1976" spans="1:8" x14ac:dyDescent="0.2">
      <c r="A1976" s="5"/>
      <c r="B1976" s="5"/>
      <c r="C1976" s="5"/>
      <c r="D1976" s="5"/>
      <c r="E1976" s="5"/>
      <c r="F1976" s="5"/>
      <c r="G1976" s="5"/>
      <c r="H1976" t="str">
        <f>IF(A1976="","",IF(D1976="","An edition needs a label; the fallback has no rules",IF(COUNTIFS(Sleeves!$A:$A,A1976,Sleeves!$B:$B,B1976,Sleeves!$C:$C,C1976,Sleeves!$D:$D,D1976)=0,"No Sleeves rows for this edition",IF(AND(E1976="",F1976="",G1976=""),"A rule must name at least one value","OK"))))</f>
        <v/>
      </c>
    </row>
    <row r="1977" spans="1:8" x14ac:dyDescent="0.2">
      <c r="A1977" s="5"/>
      <c r="B1977" s="5"/>
      <c r="C1977" s="5"/>
      <c r="D1977" s="5"/>
      <c r="E1977" s="5"/>
      <c r="F1977" s="5"/>
      <c r="G1977" s="5"/>
      <c r="H1977" t="str">
        <f>IF(A1977="","",IF(D1977="","An edition needs a label; the fallback has no rules",IF(COUNTIFS(Sleeves!$A:$A,A1977,Sleeves!$B:$B,B1977,Sleeves!$C:$C,C1977,Sleeves!$D:$D,D1977)=0,"No Sleeves rows for this edition",IF(AND(E1977="",F1977="",G1977=""),"A rule must name at least one value","OK"))))</f>
        <v/>
      </c>
    </row>
    <row r="1978" spans="1:8" x14ac:dyDescent="0.2">
      <c r="A1978" s="5"/>
      <c r="B1978" s="5"/>
      <c r="C1978" s="5"/>
      <c r="D1978" s="5"/>
      <c r="E1978" s="5"/>
      <c r="F1978" s="5"/>
      <c r="G1978" s="5"/>
      <c r="H1978" t="str">
        <f>IF(A1978="","",IF(D1978="","An edition needs a label; the fallback has no rules",IF(COUNTIFS(Sleeves!$A:$A,A1978,Sleeves!$B:$B,B1978,Sleeves!$C:$C,C1978,Sleeves!$D:$D,D1978)=0,"No Sleeves rows for this edition",IF(AND(E1978="",F1978="",G1978=""),"A rule must name at least one value","OK"))))</f>
        <v/>
      </c>
    </row>
    <row r="1979" spans="1:8" x14ac:dyDescent="0.2">
      <c r="A1979" s="5"/>
      <c r="B1979" s="5"/>
      <c r="C1979" s="5"/>
      <c r="D1979" s="5"/>
      <c r="E1979" s="5"/>
      <c r="F1979" s="5"/>
      <c r="G1979" s="5"/>
      <c r="H1979" t="str">
        <f>IF(A1979="","",IF(D1979="","An edition needs a label; the fallback has no rules",IF(COUNTIFS(Sleeves!$A:$A,A1979,Sleeves!$B:$B,B1979,Sleeves!$C:$C,C1979,Sleeves!$D:$D,D1979)=0,"No Sleeves rows for this edition",IF(AND(E1979="",F1979="",G1979=""),"A rule must name at least one value","OK"))))</f>
        <v/>
      </c>
    </row>
    <row r="1980" spans="1:8" x14ac:dyDescent="0.2">
      <c r="A1980" s="5"/>
      <c r="B1980" s="5"/>
      <c r="C1980" s="5"/>
      <c r="D1980" s="5"/>
      <c r="E1980" s="5"/>
      <c r="F1980" s="5"/>
      <c r="G1980" s="5"/>
      <c r="H1980" t="str">
        <f>IF(A1980="","",IF(D1980="","An edition needs a label; the fallback has no rules",IF(COUNTIFS(Sleeves!$A:$A,A1980,Sleeves!$B:$B,B1980,Sleeves!$C:$C,C1980,Sleeves!$D:$D,D1980)=0,"No Sleeves rows for this edition",IF(AND(E1980="",F1980="",G1980=""),"A rule must name at least one value","OK"))))</f>
        <v/>
      </c>
    </row>
    <row r="1981" spans="1:8" x14ac:dyDescent="0.2">
      <c r="A1981" s="5"/>
      <c r="B1981" s="5"/>
      <c r="C1981" s="5"/>
      <c r="D1981" s="5"/>
      <c r="E1981" s="5"/>
      <c r="F1981" s="5"/>
      <c r="G1981" s="5"/>
      <c r="H1981" t="str">
        <f>IF(A1981="","",IF(D1981="","An edition needs a label; the fallback has no rules",IF(COUNTIFS(Sleeves!$A:$A,A1981,Sleeves!$B:$B,B1981,Sleeves!$C:$C,C1981,Sleeves!$D:$D,D1981)=0,"No Sleeves rows for this edition",IF(AND(E1981="",F1981="",G1981=""),"A rule must name at least one value","OK"))))</f>
        <v/>
      </c>
    </row>
    <row r="1982" spans="1:8" x14ac:dyDescent="0.2">
      <c r="A1982" s="5"/>
      <c r="B1982" s="5"/>
      <c r="C1982" s="5"/>
      <c r="D1982" s="5"/>
      <c r="E1982" s="5"/>
      <c r="F1982" s="5"/>
      <c r="G1982" s="5"/>
      <c r="H1982" t="str">
        <f>IF(A1982="","",IF(D1982="","An edition needs a label; the fallback has no rules",IF(COUNTIFS(Sleeves!$A:$A,A1982,Sleeves!$B:$B,B1982,Sleeves!$C:$C,C1982,Sleeves!$D:$D,D1982)=0,"No Sleeves rows for this edition",IF(AND(E1982="",F1982="",G1982=""),"A rule must name at least one value","OK"))))</f>
        <v/>
      </c>
    </row>
    <row r="1983" spans="1:8" x14ac:dyDescent="0.2">
      <c r="A1983" s="5"/>
      <c r="B1983" s="5"/>
      <c r="C1983" s="5"/>
      <c r="D1983" s="5"/>
      <c r="E1983" s="5"/>
      <c r="F1983" s="5"/>
      <c r="G1983" s="5"/>
      <c r="H1983" t="str">
        <f>IF(A1983="","",IF(D1983="","An edition needs a label; the fallback has no rules",IF(COUNTIFS(Sleeves!$A:$A,A1983,Sleeves!$B:$B,B1983,Sleeves!$C:$C,C1983,Sleeves!$D:$D,D1983)=0,"No Sleeves rows for this edition",IF(AND(E1983="",F1983="",G1983=""),"A rule must name at least one value","OK"))))</f>
        <v/>
      </c>
    </row>
    <row r="1984" spans="1:8" x14ac:dyDescent="0.2">
      <c r="A1984" s="5"/>
      <c r="B1984" s="5"/>
      <c r="C1984" s="5"/>
      <c r="D1984" s="5"/>
      <c r="E1984" s="5"/>
      <c r="F1984" s="5"/>
      <c r="G1984" s="5"/>
      <c r="H1984" t="str">
        <f>IF(A1984="","",IF(D1984="","An edition needs a label; the fallback has no rules",IF(COUNTIFS(Sleeves!$A:$A,A1984,Sleeves!$B:$B,B1984,Sleeves!$C:$C,C1984,Sleeves!$D:$D,D1984)=0,"No Sleeves rows for this edition",IF(AND(E1984="",F1984="",G1984=""),"A rule must name at least one value","OK"))))</f>
        <v/>
      </c>
    </row>
    <row r="1985" spans="1:8" x14ac:dyDescent="0.2">
      <c r="A1985" s="5"/>
      <c r="B1985" s="5"/>
      <c r="C1985" s="5"/>
      <c r="D1985" s="5"/>
      <c r="E1985" s="5"/>
      <c r="F1985" s="5"/>
      <c r="G1985" s="5"/>
      <c r="H1985" t="str">
        <f>IF(A1985="","",IF(D1985="","An edition needs a label; the fallback has no rules",IF(COUNTIFS(Sleeves!$A:$A,A1985,Sleeves!$B:$B,B1985,Sleeves!$C:$C,C1985,Sleeves!$D:$D,D1985)=0,"No Sleeves rows for this edition",IF(AND(E1985="",F1985="",G1985=""),"A rule must name at least one value","OK"))))</f>
        <v/>
      </c>
    </row>
    <row r="1986" spans="1:8" x14ac:dyDescent="0.2">
      <c r="A1986" s="5"/>
      <c r="B1986" s="5"/>
      <c r="C1986" s="5"/>
      <c r="D1986" s="5"/>
      <c r="E1986" s="5"/>
      <c r="F1986" s="5"/>
      <c r="G1986" s="5"/>
      <c r="H1986" t="str">
        <f>IF(A1986="","",IF(D1986="","An edition needs a label; the fallback has no rules",IF(COUNTIFS(Sleeves!$A:$A,A1986,Sleeves!$B:$B,B1986,Sleeves!$C:$C,C1986,Sleeves!$D:$D,D1986)=0,"No Sleeves rows for this edition",IF(AND(E1986="",F1986="",G1986=""),"A rule must name at least one value","OK"))))</f>
        <v/>
      </c>
    </row>
    <row r="1987" spans="1:8" x14ac:dyDescent="0.2">
      <c r="A1987" s="5"/>
      <c r="B1987" s="5"/>
      <c r="C1987" s="5"/>
      <c r="D1987" s="5"/>
      <c r="E1987" s="5"/>
      <c r="F1987" s="5"/>
      <c r="G1987" s="5"/>
      <c r="H1987" t="str">
        <f>IF(A1987="","",IF(D1987="","An edition needs a label; the fallback has no rules",IF(COUNTIFS(Sleeves!$A:$A,A1987,Sleeves!$B:$B,B1987,Sleeves!$C:$C,C1987,Sleeves!$D:$D,D1987)=0,"No Sleeves rows for this edition",IF(AND(E1987="",F1987="",G1987=""),"A rule must name at least one value","OK"))))</f>
        <v/>
      </c>
    </row>
    <row r="1988" spans="1:8" x14ac:dyDescent="0.2">
      <c r="A1988" s="5"/>
      <c r="B1988" s="5"/>
      <c r="C1988" s="5"/>
      <c r="D1988" s="5"/>
      <c r="E1988" s="5"/>
      <c r="F1988" s="5"/>
      <c r="G1988" s="5"/>
      <c r="H1988" t="str">
        <f>IF(A1988="","",IF(D1988="","An edition needs a label; the fallback has no rules",IF(COUNTIFS(Sleeves!$A:$A,A1988,Sleeves!$B:$B,B1988,Sleeves!$C:$C,C1988,Sleeves!$D:$D,D1988)=0,"No Sleeves rows for this edition",IF(AND(E1988="",F1988="",G1988=""),"A rule must name at least one value","OK"))))</f>
        <v/>
      </c>
    </row>
    <row r="1989" spans="1:8" x14ac:dyDescent="0.2">
      <c r="A1989" s="5"/>
      <c r="B1989" s="5"/>
      <c r="C1989" s="5"/>
      <c r="D1989" s="5"/>
      <c r="E1989" s="5"/>
      <c r="F1989" s="5"/>
      <c r="G1989" s="5"/>
      <c r="H1989" t="str">
        <f>IF(A1989="","",IF(D1989="","An edition needs a label; the fallback has no rules",IF(COUNTIFS(Sleeves!$A:$A,A1989,Sleeves!$B:$B,B1989,Sleeves!$C:$C,C1989,Sleeves!$D:$D,D1989)=0,"No Sleeves rows for this edition",IF(AND(E1989="",F1989="",G1989=""),"A rule must name at least one value","OK"))))</f>
        <v/>
      </c>
    </row>
    <row r="1990" spans="1:8" x14ac:dyDescent="0.2">
      <c r="A1990" s="5"/>
      <c r="B1990" s="5"/>
      <c r="C1990" s="5"/>
      <c r="D1990" s="5"/>
      <c r="E1990" s="5"/>
      <c r="F1990" s="5"/>
      <c r="G1990" s="5"/>
      <c r="H1990" t="str">
        <f>IF(A1990="","",IF(D1990="","An edition needs a label; the fallback has no rules",IF(COUNTIFS(Sleeves!$A:$A,A1990,Sleeves!$B:$B,B1990,Sleeves!$C:$C,C1990,Sleeves!$D:$D,D1990)=0,"No Sleeves rows for this edition",IF(AND(E1990="",F1990="",G1990=""),"A rule must name at least one value","OK"))))</f>
        <v/>
      </c>
    </row>
    <row r="1991" spans="1:8" x14ac:dyDescent="0.2">
      <c r="A1991" s="5"/>
      <c r="B1991" s="5"/>
      <c r="C1991" s="5"/>
      <c r="D1991" s="5"/>
      <c r="E1991" s="5"/>
      <c r="F1991" s="5"/>
      <c r="G1991" s="5"/>
      <c r="H1991" t="str">
        <f>IF(A1991="","",IF(D1991="","An edition needs a label; the fallback has no rules",IF(COUNTIFS(Sleeves!$A:$A,A1991,Sleeves!$B:$B,B1991,Sleeves!$C:$C,C1991,Sleeves!$D:$D,D1991)=0,"No Sleeves rows for this edition",IF(AND(E1991="",F1991="",G1991=""),"A rule must name at least one value","OK"))))</f>
        <v/>
      </c>
    </row>
    <row r="1992" spans="1:8" x14ac:dyDescent="0.2">
      <c r="A1992" s="5"/>
      <c r="B1992" s="5"/>
      <c r="C1992" s="5"/>
      <c r="D1992" s="5"/>
      <c r="E1992" s="5"/>
      <c r="F1992" s="5"/>
      <c r="G1992" s="5"/>
      <c r="H1992" t="str">
        <f>IF(A1992="","",IF(D1992="","An edition needs a label; the fallback has no rules",IF(COUNTIFS(Sleeves!$A:$A,A1992,Sleeves!$B:$B,B1992,Sleeves!$C:$C,C1992,Sleeves!$D:$D,D1992)=0,"No Sleeves rows for this edition",IF(AND(E1992="",F1992="",G1992=""),"A rule must name at least one value","OK"))))</f>
        <v/>
      </c>
    </row>
    <row r="1993" spans="1:8" x14ac:dyDescent="0.2">
      <c r="A1993" s="5"/>
      <c r="B1993" s="5"/>
      <c r="C1993" s="5"/>
      <c r="D1993" s="5"/>
      <c r="E1993" s="5"/>
      <c r="F1993" s="5"/>
      <c r="G1993" s="5"/>
      <c r="H1993" t="str">
        <f>IF(A1993="","",IF(D1993="","An edition needs a label; the fallback has no rules",IF(COUNTIFS(Sleeves!$A:$A,A1993,Sleeves!$B:$B,B1993,Sleeves!$C:$C,C1993,Sleeves!$D:$D,D1993)=0,"No Sleeves rows for this edition",IF(AND(E1993="",F1993="",G1993=""),"A rule must name at least one value","OK"))))</f>
        <v/>
      </c>
    </row>
    <row r="1994" spans="1:8" x14ac:dyDescent="0.2">
      <c r="A1994" s="5"/>
      <c r="B1994" s="5"/>
      <c r="C1994" s="5"/>
      <c r="D1994" s="5"/>
      <c r="E1994" s="5"/>
      <c r="F1994" s="5"/>
      <c r="G1994" s="5"/>
      <c r="H1994" t="str">
        <f>IF(A1994="","",IF(D1994="","An edition needs a label; the fallback has no rules",IF(COUNTIFS(Sleeves!$A:$A,A1994,Sleeves!$B:$B,B1994,Sleeves!$C:$C,C1994,Sleeves!$D:$D,D1994)=0,"No Sleeves rows for this edition",IF(AND(E1994="",F1994="",G1994=""),"A rule must name at least one value","OK"))))</f>
        <v/>
      </c>
    </row>
    <row r="1995" spans="1:8" x14ac:dyDescent="0.2">
      <c r="A1995" s="5"/>
      <c r="B1995" s="5"/>
      <c r="C1995" s="5"/>
      <c r="D1995" s="5"/>
      <c r="E1995" s="5"/>
      <c r="F1995" s="5"/>
      <c r="G1995" s="5"/>
      <c r="H1995" t="str">
        <f>IF(A1995="","",IF(D1995="","An edition needs a label; the fallback has no rules",IF(COUNTIFS(Sleeves!$A:$A,A1995,Sleeves!$B:$B,B1995,Sleeves!$C:$C,C1995,Sleeves!$D:$D,D1995)=0,"No Sleeves rows for this edition",IF(AND(E1995="",F1995="",G1995=""),"A rule must name at least one value","OK"))))</f>
        <v/>
      </c>
    </row>
    <row r="1996" spans="1:8" x14ac:dyDescent="0.2">
      <c r="A1996" s="5"/>
      <c r="B1996" s="5"/>
      <c r="C1996" s="5"/>
      <c r="D1996" s="5"/>
      <c r="E1996" s="5"/>
      <c r="F1996" s="5"/>
      <c r="G1996" s="5"/>
      <c r="H1996" t="str">
        <f>IF(A1996="","",IF(D1996="","An edition needs a label; the fallback has no rules",IF(COUNTIFS(Sleeves!$A:$A,A1996,Sleeves!$B:$B,B1996,Sleeves!$C:$C,C1996,Sleeves!$D:$D,D1996)=0,"No Sleeves rows for this edition",IF(AND(E1996="",F1996="",G1996=""),"A rule must name at least one value","OK"))))</f>
        <v/>
      </c>
    </row>
    <row r="1997" spans="1:8" x14ac:dyDescent="0.2">
      <c r="A1997" s="5"/>
      <c r="B1997" s="5"/>
      <c r="C1997" s="5"/>
      <c r="D1997" s="5"/>
      <c r="E1997" s="5"/>
      <c r="F1997" s="5"/>
      <c r="G1997" s="5"/>
      <c r="H1997" t="str">
        <f>IF(A1997="","",IF(D1997="","An edition needs a label; the fallback has no rules",IF(COUNTIFS(Sleeves!$A:$A,A1997,Sleeves!$B:$B,B1997,Sleeves!$C:$C,C1997,Sleeves!$D:$D,D1997)=0,"No Sleeves rows for this edition",IF(AND(E1997="",F1997="",G1997=""),"A rule must name at least one value","OK"))))</f>
        <v/>
      </c>
    </row>
    <row r="1998" spans="1:8" x14ac:dyDescent="0.2">
      <c r="A1998" s="5"/>
      <c r="B1998" s="5"/>
      <c r="C1998" s="5"/>
      <c r="D1998" s="5"/>
      <c r="E1998" s="5"/>
      <c r="F1998" s="5"/>
      <c r="G1998" s="5"/>
      <c r="H1998" t="str">
        <f>IF(A1998="","",IF(D1998="","An edition needs a label; the fallback has no rules",IF(COUNTIFS(Sleeves!$A:$A,A1998,Sleeves!$B:$B,B1998,Sleeves!$C:$C,C1998,Sleeves!$D:$D,D1998)=0,"No Sleeves rows for this edition",IF(AND(E1998="",F1998="",G1998=""),"A rule must name at least one value","OK"))))</f>
        <v/>
      </c>
    </row>
    <row r="1999" spans="1:8" x14ac:dyDescent="0.2">
      <c r="A1999" s="5"/>
      <c r="B1999" s="5"/>
      <c r="C1999" s="5"/>
      <c r="D1999" s="5"/>
      <c r="E1999" s="5"/>
      <c r="F1999" s="5"/>
      <c r="G1999" s="5"/>
      <c r="H1999" t="str">
        <f>IF(A1999="","",IF(D1999="","An edition needs a label; the fallback has no rules",IF(COUNTIFS(Sleeves!$A:$A,A1999,Sleeves!$B:$B,B1999,Sleeves!$C:$C,C1999,Sleeves!$D:$D,D1999)=0,"No Sleeves rows for this edition",IF(AND(E1999="",F1999="",G1999=""),"A rule must name at least one value","OK"))))</f>
        <v/>
      </c>
    </row>
    <row r="2000" spans="1:8" x14ac:dyDescent="0.2">
      <c r="A2000" s="5"/>
      <c r="B2000" s="5"/>
      <c r="C2000" s="5"/>
      <c r="D2000" s="5"/>
      <c r="E2000" s="5"/>
      <c r="F2000" s="5"/>
      <c r="G2000" s="5"/>
      <c r="H2000" t="str">
        <f>IF(A2000="","",IF(D2000="","An edition needs a label; the fallback has no rules",IF(COUNTIFS(Sleeves!$A:$A,A2000,Sleeves!$B:$B,B2000,Sleeves!$C:$C,C2000,Sleeves!$D:$D,D2000)=0,"No Sleeves rows for this edition",IF(AND(E2000="",F2000="",G2000=""),"A rule must name at least one value","OK"))))</f>
        <v/>
      </c>
    </row>
  </sheetData>
  <conditionalFormatting sqref="A2:H2000">
    <cfRule type="expression" dxfId="0" priority="1">
      <formula>AND($A2&lt;&gt;"",$H2&lt;&gt;"OK")</formula>
    </cfRule>
  </conditionalFormatting>
  <pageMargins left="0.75" right="0.75" top="1" bottom="1" header="0.5" footer="0.5"/>
  <extLst>
    <ext xmlns:x14="http://schemas.microsoft.com/office/spreadsheetml/2009/9/main" uri="{CCE6A557-97BC-4b89-ADB6-D9C93CAAB3DF}">
      <x14:dataValidations xmlns:xm="http://schemas.microsoft.com/office/excel/2006/main" count="5">
        <x14:dataValidation type="list" allowBlank="1" showInputMessage="1" showErrorMessage="1" errorTitle="Not in the list" error="Choose an implementation type from the list." xr:uid="{00000000-0002-0000-0200-000000000000}">
          <x14:formula1>
            <xm:f>Lists!$A$2:$A$5</xm:f>
          </x14:formula1>
          <xm:sqref>A2:A2000</xm:sqref>
        </x14:dataValidation>
        <x14:dataValidation type="list" allowBlank="1" showInputMessage="1" showErrorMessage="1" errorTitle="Not in the list" error="Choose a category from the list." xr:uid="{00000000-0002-0000-0200-000001000000}">
          <x14:formula1>
            <xm:f>Lists!$B$2:$B$8</xm:f>
          </x14:formula1>
          <xm:sqref>B2:B2000</xm:sqref>
        </x14:dataValidation>
        <x14:dataValidation type="list" errorStyle="warning" allowBlank="1" showInputMessage="1" showErrorMessage="1" errorTitle="Several values?" error="Several values are written with | between them, e.g. GBP|EUR. Each value must come from the Lists sheet." xr:uid="{00000000-0002-0000-0200-000002000000}">
          <x14:formula1>
            <xm:f>Lists!$C$2:$C$5</xm:f>
          </x14:formula1>
          <xm:sqref>E2:E2000</xm:sqref>
        </x14:dataValidation>
        <x14:dataValidation type="list" errorStyle="warning" allowBlank="1" showInputMessage="1" showErrorMessage="1" errorTitle="Several values?" error="Several values are written with | between them, e.g. GBP|EUR. Each value must come from the Lists sheet." xr:uid="{00000000-0002-0000-0200-000003000000}">
          <x14:formula1>
            <xm:f>Lists!$D$2:$D$9</xm:f>
          </x14:formula1>
          <xm:sqref>F2:F2000</xm:sqref>
        </x14:dataValidation>
        <x14:dataValidation type="list" errorStyle="warning" allowBlank="1" showInputMessage="1" showErrorMessage="1" errorTitle="Several values?" error="Several values are written with | between them, e.g. GBP|EUR. Each value must come from the Lists sheet." xr:uid="{00000000-0002-0000-0200-000004000000}">
          <x14:formula1>
            <xm:f>Lists!$F$2:$F$6</xm:f>
          </x14:formula1>
          <xm:sqref>G2:G2000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494A4"/>
  </sheetPr>
  <dimension ref="A1:G9"/>
  <sheetViews>
    <sheetView workbookViewId="0">
      <selection activeCell="B18" sqref="B18"/>
    </sheetView>
  </sheetViews>
  <sheetFormatPr baseColWidth="10" defaultColWidth="8.83203125" defaultRowHeight="15" x14ac:dyDescent="0.2"/>
  <cols>
    <col min="1" max="1" width="30" customWidth="1"/>
    <col min="2" max="2" width="36" customWidth="1"/>
    <col min="3" max="3" width="10" customWidth="1"/>
    <col min="4" max="4" width="24" customWidth="1"/>
    <col min="5" max="5" width="30" customWidth="1"/>
    <col min="6" max="6" width="16" customWidth="1"/>
    <col min="7" max="7" width="38" customWidth="1"/>
  </cols>
  <sheetData>
    <row r="1" spans="1:7" x14ac:dyDescent="0.2">
      <c r="A1" s="8" t="s">
        <v>48</v>
      </c>
      <c r="B1" s="8" t="s">
        <v>37</v>
      </c>
      <c r="C1" s="8" t="s">
        <v>45</v>
      </c>
      <c r="D1" s="8" t="s">
        <v>49</v>
      </c>
      <c r="E1" s="8" t="s">
        <v>50</v>
      </c>
      <c r="F1" s="8" t="s">
        <v>47</v>
      </c>
      <c r="G1" s="8" t="s">
        <v>51</v>
      </c>
    </row>
    <row r="2" spans="1:7" x14ac:dyDescent="0.2">
      <c r="A2" t="s">
        <v>52</v>
      </c>
      <c r="B2" t="s">
        <v>53</v>
      </c>
      <c r="C2" t="s">
        <v>54</v>
      </c>
      <c r="D2" t="s">
        <v>55</v>
      </c>
      <c r="E2" t="s">
        <v>56</v>
      </c>
      <c r="F2" t="s">
        <v>57</v>
      </c>
      <c r="G2" t="s">
        <v>58</v>
      </c>
    </row>
    <row r="3" spans="1:7" x14ac:dyDescent="0.2">
      <c r="A3" t="s">
        <v>59</v>
      </c>
      <c r="B3" t="s">
        <v>60</v>
      </c>
      <c r="C3" t="s">
        <v>61</v>
      </c>
      <c r="D3" t="s">
        <v>62</v>
      </c>
      <c r="E3" t="s">
        <v>62</v>
      </c>
      <c r="F3" t="s">
        <v>63</v>
      </c>
      <c r="G3" t="s">
        <v>60</v>
      </c>
    </row>
    <row r="4" spans="1:7" x14ac:dyDescent="0.2">
      <c r="A4" t="s">
        <v>64</v>
      </c>
      <c r="B4" t="s">
        <v>65</v>
      </c>
      <c r="C4" t="s">
        <v>66</v>
      </c>
      <c r="D4" t="s">
        <v>67</v>
      </c>
      <c r="E4" t="s">
        <v>68</v>
      </c>
      <c r="F4" t="s">
        <v>69</v>
      </c>
    </row>
    <row r="5" spans="1:7" x14ac:dyDescent="0.2">
      <c r="A5" t="s">
        <v>70</v>
      </c>
      <c r="B5" t="s">
        <v>71</v>
      </c>
      <c r="C5" t="s">
        <v>72</v>
      </c>
      <c r="D5" t="s">
        <v>73</v>
      </c>
      <c r="E5" t="s">
        <v>73</v>
      </c>
      <c r="F5" t="s">
        <v>74</v>
      </c>
    </row>
    <row r="6" spans="1:7" x14ac:dyDescent="0.2">
      <c r="B6" t="s">
        <v>75</v>
      </c>
      <c r="D6" t="s">
        <v>76</v>
      </c>
      <c r="E6" t="s">
        <v>77</v>
      </c>
      <c r="F6" t="s">
        <v>78</v>
      </c>
    </row>
    <row r="7" spans="1:7" x14ac:dyDescent="0.2">
      <c r="B7" t="s">
        <v>79</v>
      </c>
      <c r="D7" t="s">
        <v>80</v>
      </c>
      <c r="E7" t="s">
        <v>81</v>
      </c>
    </row>
    <row r="8" spans="1:7" x14ac:dyDescent="0.2">
      <c r="B8" t="s">
        <v>58</v>
      </c>
      <c r="D8" t="s">
        <v>82</v>
      </c>
      <c r="E8" t="s">
        <v>82</v>
      </c>
    </row>
    <row r="9" spans="1:7" x14ac:dyDescent="0.2">
      <c r="D9" t="s">
        <v>83</v>
      </c>
      <c r="E9" t="s">
        <v>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494A4"/>
  </sheetPr>
  <dimension ref="A1:J74"/>
  <sheetViews>
    <sheetView workbookViewId="0">
      <pane ySplit="1" topLeftCell="A2" activePane="bottomLeft" state="frozen"/>
      <selection pane="bottomLeft" activeCell="K73" sqref="K73"/>
    </sheetView>
  </sheetViews>
  <sheetFormatPr baseColWidth="10" defaultColWidth="8.83203125" defaultRowHeight="15" x14ac:dyDescent="0.2"/>
  <cols>
    <col min="1" max="1" width="38" customWidth="1"/>
    <col min="2" max="2" width="40" customWidth="1"/>
    <col min="3" max="3" width="20" customWidth="1"/>
    <col min="4" max="4" width="14" customWidth="1"/>
    <col min="5" max="7" width="10" customWidth="1"/>
    <col min="8" max="8" width="11" customWidth="1"/>
    <col min="9" max="9" width="9" customWidth="1"/>
    <col min="10" max="10" width="13" customWidth="1"/>
  </cols>
  <sheetData>
    <row r="1" spans="1:10" ht="20" customHeight="1" x14ac:dyDescent="0.2">
      <c r="A1" s="4" t="s">
        <v>40</v>
      </c>
      <c r="B1" s="4" t="s">
        <v>84</v>
      </c>
      <c r="C1" s="4" t="s">
        <v>85</v>
      </c>
      <c r="D1" s="4" t="s">
        <v>86</v>
      </c>
      <c r="E1" s="4" t="s">
        <v>87</v>
      </c>
      <c r="F1" s="4" t="s">
        <v>88</v>
      </c>
      <c r="G1" s="4" t="s">
        <v>45</v>
      </c>
      <c r="H1" s="4" t="s">
        <v>89</v>
      </c>
      <c r="I1" s="4" t="s">
        <v>90</v>
      </c>
      <c r="J1" s="4" t="s">
        <v>91</v>
      </c>
    </row>
    <row r="2" spans="1:10" x14ac:dyDescent="0.2">
      <c r="A2" t="s">
        <v>92</v>
      </c>
      <c r="B2" t="s">
        <v>93</v>
      </c>
      <c r="C2" t="s">
        <v>94</v>
      </c>
      <c r="D2" t="s">
        <v>95</v>
      </c>
      <c r="E2" t="s">
        <v>96</v>
      </c>
      <c r="F2" t="s">
        <v>97</v>
      </c>
      <c r="G2" t="s">
        <v>54</v>
      </c>
      <c r="H2" t="s">
        <v>98</v>
      </c>
      <c r="I2" s="9">
        <v>0.25</v>
      </c>
      <c r="J2" s="10">
        <v>5000000</v>
      </c>
    </row>
    <row r="3" spans="1:10" x14ac:dyDescent="0.2">
      <c r="A3" t="s">
        <v>99</v>
      </c>
      <c r="B3" t="s">
        <v>100</v>
      </c>
      <c r="C3" t="s">
        <v>101</v>
      </c>
      <c r="D3" t="s">
        <v>95</v>
      </c>
      <c r="E3" t="s">
        <v>96</v>
      </c>
      <c r="F3" t="s">
        <v>97</v>
      </c>
      <c r="G3" t="s">
        <v>54</v>
      </c>
      <c r="H3" t="s">
        <v>98</v>
      </c>
      <c r="I3" s="9">
        <v>0.28000000000000003</v>
      </c>
      <c r="J3" s="10">
        <v>5000000</v>
      </c>
    </row>
    <row r="4" spans="1:10" x14ac:dyDescent="0.2">
      <c r="A4" t="s">
        <v>102</v>
      </c>
      <c r="B4" t="s">
        <v>103</v>
      </c>
      <c r="C4" t="s">
        <v>104</v>
      </c>
      <c r="D4" t="s">
        <v>95</v>
      </c>
      <c r="E4" t="s">
        <v>96</v>
      </c>
      <c r="F4" t="s">
        <v>97</v>
      </c>
      <c r="G4" t="s">
        <v>54</v>
      </c>
      <c r="H4" t="s">
        <v>98</v>
      </c>
      <c r="I4" s="9">
        <v>0.22</v>
      </c>
      <c r="J4" s="10">
        <v>5000000</v>
      </c>
    </row>
    <row r="5" spans="1:10" x14ac:dyDescent="0.2">
      <c r="A5" t="s">
        <v>105</v>
      </c>
      <c r="B5" t="s">
        <v>106</v>
      </c>
      <c r="C5" t="s">
        <v>101</v>
      </c>
      <c r="D5" t="s">
        <v>107</v>
      </c>
      <c r="E5" t="s">
        <v>96</v>
      </c>
      <c r="F5" t="s">
        <v>97</v>
      </c>
      <c r="G5" t="s">
        <v>54</v>
      </c>
      <c r="H5" t="s">
        <v>98</v>
      </c>
      <c r="I5" s="9">
        <v>0.42</v>
      </c>
      <c r="J5" s="10">
        <v>1000</v>
      </c>
    </row>
    <row r="6" spans="1:10" x14ac:dyDescent="0.2">
      <c r="A6" t="s">
        <v>108</v>
      </c>
      <c r="B6" t="s">
        <v>109</v>
      </c>
      <c r="C6" t="s">
        <v>101</v>
      </c>
      <c r="D6" t="s">
        <v>107</v>
      </c>
      <c r="E6" t="s">
        <v>96</v>
      </c>
      <c r="F6" t="s">
        <v>110</v>
      </c>
      <c r="G6" t="s">
        <v>111</v>
      </c>
      <c r="H6" t="s">
        <v>98</v>
      </c>
      <c r="I6" s="9">
        <v>0.55000000000000004</v>
      </c>
      <c r="J6" s="10">
        <v>1000</v>
      </c>
    </row>
    <row r="7" spans="1:10" x14ac:dyDescent="0.2">
      <c r="A7" t="s">
        <v>112</v>
      </c>
      <c r="B7" t="s">
        <v>113</v>
      </c>
      <c r="C7" t="s">
        <v>104</v>
      </c>
      <c r="D7" t="s">
        <v>107</v>
      </c>
      <c r="E7" t="s">
        <v>96</v>
      </c>
      <c r="F7" t="s">
        <v>97</v>
      </c>
      <c r="G7" t="s">
        <v>54</v>
      </c>
      <c r="H7" t="s">
        <v>98</v>
      </c>
      <c r="I7" s="9">
        <v>0.38</v>
      </c>
      <c r="J7" s="10">
        <v>1000</v>
      </c>
    </row>
    <row r="8" spans="1:10" x14ac:dyDescent="0.2">
      <c r="A8" t="s">
        <v>114</v>
      </c>
      <c r="B8" t="s">
        <v>115</v>
      </c>
      <c r="C8" t="s">
        <v>101</v>
      </c>
      <c r="D8" t="s">
        <v>116</v>
      </c>
      <c r="E8" t="s">
        <v>117</v>
      </c>
      <c r="F8" t="s">
        <v>97</v>
      </c>
      <c r="G8" t="s">
        <v>54</v>
      </c>
      <c r="H8" t="s">
        <v>98</v>
      </c>
      <c r="I8" s="9">
        <v>0.14000000000000001</v>
      </c>
      <c r="J8" s="10"/>
    </row>
    <row r="9" spans="1:10" x14ac:dyDescent="0.2">
      <c r="A9" t="s">
        <v>118</v>
      </c>
      <c r="B9" t="s">
        <v>119</v>
      </c>
      <c r="C9" t="s">
        <v>120</v>
      </c>
      <c r="D9" t="s">
        <v>116</v>
      </c>
      <c r="E9" t="s">
        <v>117</v>
      </c>
      <c r="F9" t="s">
        <v>97</v>
      </c>
      <c r="G9" t="s">
        <v>54</v>
      </c>
      <c r="H9" t="s">
        <v>98</v>
      </c>
      <c r="I9" s="9">
        <v>0.12</v>
      </c>
      <c r="J9" s="10"/>
    </row>
    <row r="10" spans="1:10" x14ac:dyDescent="0.2">
      <c r="A10" t="s">
        <v>121</v>
      </c>
      <c r="B10" t="s">
        <v>122</v>
      </c>
      <c r="C10" t="s">
        <v>123</v>
      </c>
      <c r="D10" t="s">
        <v>107</v>
      </c>
      <c r="E10" t="s">
        <v>96</v>
      </c>
      <c r="F10" t="s">
        <v>97</v>
      </c>
      <c r="G10" t="s">
        <v>54</v>
      </c>
      <c r="H10" t="s">
        <v>98</v>
      </c>
      <c r="I10" s="9">
        <v>0.46</v>
      </c>
      <c r="J10" s="10">
        <v>1000</v>
      </c>
    </row>
    <row r="11" spans="1:10" x14ac:dyDescent="0.2">
      <c r="A11" t="s">
        <v>124</v>
      </c>
      <c r="B11" t="s">
        <v>125</v>
      </c>
      <c r="C11" t="s">
        <v>126</v>
      </c>
      <c r="D11" t="s">
        <v>107</v>
      </c>
      <c r="E11" t="s">
        <v>96</v>
      </c>
      <c r="F11" t="s">
        <v>97</v>
      </c>
      <c r="G11" t="s">
        <v>54</v>
      </c>
      <c r="H11" t="s">
        <v>98</v>
      </c>
      <c r="I11" s="9">
        <v>0.72</v>
      </c>
      <c r="J11" s="10">
        <v>1000</v>
      </c>
    </row>
    <row r="12" spans="1:10" x14ac:dyDescent="0.2">
      <c r="A12" t="s">
        <v>127</v>
      </c>
      <c r="B12" t="s">
        <v>128</v>
      </c>
      <c r="C12" t="s">
        <v>129</v>
      </c>
      <c r="D12" t="s">
        <v>107</v>
      </c>
      <c r="E12" t="s">
        <v>96</v>
      </c>
      <c r="F12" t="s">
        <v>97</v>
      </c>
      <c r="G12" t="s">
        <v>54</v>
      </c>
      <c r="H12" t="s">
        <v>98</v>
      </c>
      <c r="I12" s="9">
        <v>0.85</v>
      </c>
      <c r="J12" s="10">
        <v>1000</v>
      </c>
    </row>
    <row r="13" spans="1:10" x14ac:dyDescent="0.2">
      <c r="A13" t="s">
        <v>130</v>
      </c>
      <c r="B13" t="s">
        <v>131</v>
      </c>
      <c r="C13" t="s">
        <v>132</v>
      </c>
      <c r="D13" t="s">
        <v>107</v>
      </c>
      <c r="E13" t="s">
        <v>96</v>
      </c>
      <c r="F13" t="s">
        <v>97</v>
      </c>
      <c r="G13" t="s">
        <v>54</v>
      </c>
      <c r="H13" t="s">
        <v>98</v>
      </c>
      <c r="I13" s="9">
        <v>0.79</v>
      </c>
      <c r="J13" s="10">
        <v>1000</v>
      </c>
    </row>
    <row r="14" spans="1:10" x14ac:dyDescent="0.2">
      <c r="A14" t="s">
        <v>133</v>
      </c>
      <c r="B14" t="s">
        <v>134</v>
      </c>
      <c r="C14" t="s">
        <v>129</v>
      </c>
      <c r="D14" t="s">
        <v>107</v>
      </c>
      <c r="E14" t="s">
        <v>96</v>
      </c>
      <c r="F14" t="s">
        <v>110</v>
      </c>
      <c r="G14" t="s">
        <v>111</v>
      </c>
      <c r="H14" t="s">
        <v>98</v>
      </c>
      <c r="I14" s="9">
        <v>0.91</v>
      </c>
      <c r="J14" s="10">
        <v>1000</v>
      </c>
    </row>
    <row r="15" spans="1:10" x14ac:dyDescent="0.2">
      <c r="A15" t="s">
        <v>135</v>
      </c>
      <c r="B15" t="s">
        <v>136</v>
      </c>
      <c r="C15" t="s">
        <v>126</v>
      </c>
      <c r="D15" t="s">
        <v>116</v>
      </c>
      <c r="E15" t="s">
        <v>117</v>
      </c>
      <c r="F15" t="s">
        <v>97</v>
      </c>
      <c r="G15" t="s">
        <v>54</v>
      </c>
      <c r="H15" t="s">
        <v>98</v>
      </c>
      <c r="I15" s="9">
        <v>0.34</v>
      </c>
      <c r="J15" s="10"/>
    </row>
    <row r="16" spans="1:10" x14ac:dyDescent="0.2">
      <c r="A16" t="s">
        <v>137</v>
      </c>
      <c r="B16" t="s">
        <v>138</v>
      </c>
      <c r="C16" t="s">
        <v>129</v>
      </c>
      <c r="D16" t="s">
        <v>116</v>
      </c>
      <c r="E16" t="s">
        <v>117</v>
      </c>
      <c r="F16" t="s">
        <v>97</v>
      </c>
      <c r="G16" t="s">
        <v>54</v>
      </c>
      <c r="H16" t="s">
        <v>98</v>
      </c>
      <c r="I16" s="9">
        <v>0.39</v>
      </c>
      <c r="J16" s="10"/>
    </row>
    <row r="17" spans="1:10" x14ac:dyDescent="0.2">
      <c r="A17" t="s">
        <v>139</v>
      </c>
      <c r="B17" t="s">
        <v>140</v>
      </c>
      <c r="C17" t="s">
        <v>141</v>
      </c>
      <c r="D17" t="s">
        <v>116</v>
      </c>
      <c r="E17" t="s">
        <v>117</v>
      </c>
      <c r="F17" t="s">
        <v>97</v>
      </c>
      <c r="G17" t="s">
        <v>54</v>
      </c>
      <c r="H17" t="s">
        <v>98</v>
      </c>
      <c r="I17" s="9">
        <v>0.09</v>
      </c>
      <c r="J17" s="10"/>
    </row>
    <row r="18" spans="1:10" x14ac:dyDescent="0.2">
      <c r="A18" t="s">
        <v>142</v>
      </c>
      <c r="B18" t="s">
        <v>143</v>
      </c>
      <c r="C18" t="s">
        <v>144</v>
      </c>
      <c r="D18" t="s">
        <v>107</v>
      </c>
      <c r="E18" t="s">
        <v>96</v>
      </c>
      <c r="F18" t="s">
        <v>97</v>
      </c>
      <c r="G18" t="s">
        <v>54</v>
      </c>
      <c r="H18" t="s">
        <v>98</v>
      </c>
      <c r="I18" s="9">
        <v>0.71</v>
      </c>
      <c r="J18" s="10">
        <v>1000</v>
      </c>
    </row>
    <row r="19" spans="1:10" x14ac:dyDescent="0.2">
      <c r="A19" t="s">
        <v>145</v>
      </c>
      <c r="B19" t="s">
        <v>146</v>
      </c>
      <c r="C19" t="s">
        <v>147</v>
      </c>
      <c r="D19" t="s">
        <v>107</v>
      </c>
      <c r="E19" t="s">
        <v>96</v>
      </c>
      <c r="F19" t="s">
        <v>110</v>
      </c>
      <c r="G19" t="s">
        <v>111</v>
      </c>
      <c r="H19" t="s">
        <v>98</v>
      </c>
      <c r="I19" s="9">
        <v>0.68</v>
      </c>
      <c r="J19" s="10">
        <v>1000</v>
      </c>
    </row>
    <row r="20" spans="1:10" x14ac:dyDescent="0.2">
      <c r="A20" t="s">
        <v>148</v>
      </c>
      <c r="B20" t="s">
        <v>149</v>
      </c>
      <c r="C20" t="s">
        <v>150</v>
      </c>
      <c r="D20" t="s">
        <v>107</v>
      </c>
      <c r="E20" t="s">
        <v>96</v>
      </c>
      <c r="F20" t="s">
        <v>97</v>
      </c>
      <c r="G20" t="s">
        <v>111</v>
      </c>
      <c r="H20" t="s">
        <v>98</v>
      </c>
      <c r="I20" s="9">
        <v>1.1200000000000001</v>
      </c>
      <c r="J20" s="10">
        <v>1000</v>
      </c>
    </row>
    <row r="21" spans="1:10" x14ac:dyDescent="0.2">
      <c r="A21" t="s">
        <v>151</v>
      </c>
      <c r="B21" t="s">
        <v>152</v>
      </c>
      <c r="C21" t="s">
        <v>147</v>
      </c>
      <c r="D21" t="s">
        <v>116</v>
      </c>
      <c r="E21" t="s">
        <v>117</v>
      </c>
      <c r="F21" t="s">
        <v>97</v>
      </c>
      <c r="G21" t="s">
        <v>111</v>
      </c>
      <c r="H21" t="s">
        <v>98</v>
      </c>
      <c r="I21" s="9">
        <v>0.25</v>
      </c>
      <c r="J21" s="10"/>
    </row>
    <row r="22" spans="1:10" x14ac:dyDescent="0.2">
      <c r="A22" t="s">
        <v>153</v>
      </c>
      <c r="B22" t="s">
        <v>154</v>
      </c>
      <c r="C22" t="s">
        <v>150</v>
      </c>
      <c r="D22" t="s">
        <v>116</v>
      </c>
      <c r="E22" t="s">
        <v>117</v>
      </c>
      <c r="F22" t="s">
        <v>97</v>
      </c>
      <c r="G22" t="s">
        <v>111</v>
      </c>
      <c r="H22" t="s">
        <v>98</v>
      </c>
      <c r="I22" s="9">
        <v>0.37</v>
      </c>
      <c r="J22" s="10"/>
    </row>
    <row r="23" spans="1:10" x14ac:dyDescent="0.2">
      <c r="A23" t="s">
        <v>155</v>
      </c>
      <c r="B23" t="s">
        <v>156</v>
      </c>
      <c r="C23" t="s">
        <v>141</v>
      </c>
      <c r="D23" t="s">
        <v>95</v>
      </c>
      <c r="E23" t="s">
        <v>96</v>
      </c>
      <c r="F23" t="s">
        <v>97</v>
      </c>
      <c r="G23" t="s">
        <v>54</v>
      </c>
      <c r="H23" t="s">
        <v>98</v>
      </c>
      <c r="I23" s="9">
        <v>0.55000000000000004</v>
      </c>
      <c r="J23" s="10">
        <v>5000000</v>
      </c>
    </row>
    <row r="24" spans="1:10" x14ac:dyDescent="0.2">
      <c r="A24" t="s">
        <v>157</v>
      </c>
      <c r="B24" t="s">
        <v>158</v>
      </c>
      <c r="C24" t="s">
        <v>141</v>
      </c>
      <c r="D24" t="s">
        <v>95</v>
      </c>
      <c r="E24" t="s">
        <v>96</v>
      </c>
      <c r="F24" t="s">
        <v>97</v>
      </c>
      <c r="G24" t="s">
        <v>54</v>
      </c>
      <c r="H24" t="s">
        <v>98</v>
      </c>
      <c r="I24" s="9">
        <v>0.55000000000000004</v>
      </c>
      <c r="J24" s="10">
        <v>5000000</v>
      </c>
    </row>
    <row r="25" spans="1:10" x14ac:dyDescent="0.2">
      <c r="A25" t="s">
        <v>159</v>
      </c>
      <c r="B25" t="s">
        <v>160</v>
      </c>
      <c r="C25" t="s">
        <v>147</v>
      </c>
      <c r="D25" t="s">
        <v>107</v>
      </c>
      <c r="E25" t="s">
        <v>96</v>
      </c>
      <c r="F25" t="s">
        <v>110</v>
      </c>
      <c r="G25" t="s">
        <v>111</v>
      </c>
      <c r="H25" t="s">
        <v>98</v>
      </c>
      <c r="I25" s="9">
        <v>0.94</v>
      </c>
      <c r="J25" s="10">
        <v>1000</v>
      </c>
    </row>
    <row r="26" spans="1:10" x14ac:dyDescent="0.2">
      <c r="A26" t="s">
        <v>161</v>
      </c>
      <c r="B26" t="s">
        <v>162</v>
      </c>
      <c r="C26" t="s">
        <v>163</v>
      </c>
      <c r="D26" t="s">
        <v>95</v>
      </c>
      <c r="E26" t="s">
        <v>96</v>
      </c>
      <c r="F26" t="s">
        <v>97</v>
      </c>
      <c r="G26" t="s">
        <v>54</v>
      </c>
      <c r="H26" t="s">
        <v>164</v>
      </c>
      <c r="I26" s="9">
        <v>1.35</v>
      </c>
      <c r="J26" s="10">
        <v>5000000</v>
      </c>
    </row>
    <row r="27" spans="1:10" x14ac:dyDescent="0.2">
      <c r="A27" t="s">
        <v>165</v>
      </c>
      <c r="B27" t="s">
        <v>166</v>
      </c>
      <c r="C27" t="s">
        <v>167</v>
      </c>
      <c r="D27" t="s">
        <v>95</v>
      </c>
      <c r="E27" t="s">
        <v>96</v>
      </c>
      <c r="F27" t="s">
        <v>110</v>
      </c>
      <c r="G27" t="s">
        <v>54</v>
      </c>
      <c r="H27" t="s">
        <v>164</v>
      </c>
      <c r="I27" s="9">
        <v>1.48</v>
      </c>
      <c r="J27" s="10">
        <v>5000000</v>
      </c>
    </row>
    <row r="28" spans="1:10" x14ac:dyDescent="0.2">
      <c r="A28" t="s">
        <v>168</v>
      </c>
      <c r="B28" t="s">
        <v>169</v>
      </c>
      <c r="C28" t="s">
        <v>170</v>
      </c>
      <c r="D28" t="s">
        <v>95</v>
      </c>
      <c r="E28" t="s">
        <v>96</v>
      </c>
      <c r="F28" t="s">
        <v>110</v>
      </c>
      <c r="G28" t="s">
        <v>54</v>
      </c>
      <c r="H28" t="s">
        <v>164</v>
      </c>
      <c r="I28" s="9">
        <v>1.62</v>
      </c>
      <c r="J28" s="10">
        <v>5000000</v>
      </c>
    </row>
    <row r="29" spans="1:10" x14ac:dyDescent="0.2">
      <c r="A29" t="s">
        <v>171</v>
      </c>
      <c r="B29" t="s">
        <v>172</v>
      </c>
      <c r="C29" t="s">
        <v>173</v>
      </c>
      <c r="D29" t="s">
        <v>95</v>
      </c>
      <c r="E29" t="s">
        <v>96</v>
      </c>
      <c r="F29" t="s">
        <v>110</v>
      </c>
      <c r="G29" t="s">
        <v>54</v>
      </c>
      <c r="H29" t="s">
        <v>174</v>
      </c>
      <c r="I29" s="9">
        <v>1.55</v>
      </c>
      <c r="J29" s="10">
        <v>5000000</v>
      </c>
    </row>
    <row r="30" spans="1:10" x14ac:dyDescent="0.2">
      <c r="A30" t="s">
        <v>175</v>
      </c>
      <c r="B30" t="s">
        <v>176</v>
      </c>
      <c r="C30" t="s">
        <v>163</v>
      </c>
      <c r="D30" t="s">
        <v>107</v>
      </c>
      <c r="E30" t="s">
        <v>96</v>
      </c>
      <c r="F30" t="s">
        <v>97</v>
      </c>
      <c r="G30" t="s">
        <v>54</v>
      </c>
      <c r="H30" t="s">
        <v>98</v>
      </c>
      <c r="I30" s="9">
        <v>0.96</v>
      </c>
      <c r="J30" s="10">
        <v>1000</v>
      </c>
    </row>
    <row r="31" spans="1:10" x14ac:dyDescent="0.2">
      <c r="A31" t="s">
        <v>177</v>
      </c>
      <c r="B31" t="s">
        <v>178</v>
      </c>
      <c r="C31" t="s">
        <v>179</v>
      </c>
      <c r="D31" t="s">
        <v>107</v>
      </c>
      <c r="E31" t="s">
        <v>96</v>
      </c>
      <c r="F31" t="s">
        <v>97</v>
      </c>
      <c r="G31" t="s">
        <v>54</v>
      </c>
      <c r="H31" t="s">
        <v>98</v>
      </c>
      <c r="I31" s="9">
        <v>1.08</v>
      </c>
      <c r="J31" s="10">
        <v>1000</v>
      </c>
    </row>
    <row r="32" spans="1:10" x14ac:dyDescent="0.2">
      <c r="A32" t="s">
        <v>180</v>
      </c>
      <c r="B32" t="s">
        <v>181</v>
      </c>
      <c r="C32" t="s">
        <v>182</v>
      </c>
      <c r="D32" t="s">
        <v>95</v>
      </c>
      <c r="E32" t="s">
        <v>96</v>
      </c>
      <c r="F32" t="s">
        <v>97</v>
      </c>
      <c r="G32" t="s">
        <v>54</v>
      </c>
      <c r="H32" t="s">
        <v>183</v>
      </c>
      <c r="I32" s="9">
        <v>1.25</v>
      </c>
      <c r="J32" s="10">
        <v>5000000</v>
      </c>
    </row>
    <row r="33" spans="1:10" x14ac:dyDescent="0.2">
      <c r="A33" t="s">
        <v>184</v>
      </c>
      <c r="B33" t="s">
        <v>185</v>
      </c>
      <c r="C33" t="s">
        <v>186</v>
      </c>
      <c r="D33" t="s">
        <v>95</v>
      </c>
      <c r="E33" t="s">
        <v>96</v>
      </c>
      <c r="F33" t="s">
        <v>97</v>
      </c>
      <c r="G33" t="s">
        <v>54</v>
      </c>
      <c r="H33" t="s">
        <v>183</v>
      </c>
      <c r="I33" s="9">
        <v>1.45</v>
      </c>
      <c r="J33" s="10">
        <v>5000000</v>
      </c>
    </row>
    <row r="34" spans="1:10" x14ac:dyDescent="0.2">
      <c r="A34" t="s">
        <v>187</v>
      </c>
      <c r="B34" t="s">
        <v>188</v>
      </c>
      <c r="C34" t="s">
        <v>189</v>
      </c>
      <c r="D34" t="s">
        <v>95</v>
      </c>
      <c r="E34" t="s">
        <v>96</v>
      </c>
      <c r="F34" t="s">
        <v>97</v>
      </c>
      <c r="G34" t="s">
        <v>54</v>
      </c>
      <c r="H34" t="s">
        <v>183</v>
      </c>
      <c r="I34" s="9">
        <v>1.5</v>
      </c>
      <c r="J34" s="10">
        <v>5000000</v>
      </c>
    </row>
    <row r="35" spans="1:10" x14ac:dyDescent="0.2">
      <c r="A35" t="s">
        <v>190</v>
      </c>
      <c r="B35" t="s">
        <v>191</v>
      </c>
      <c r="C35" t="s">
        <v>192</v>
      </c>
      <c r="D35" t="s">
        <v>95</v>
      </c>
      <c r="E35" t="s">
        <v>96</v>
      </c>
      <c r="F35" t="s">
        <v>110</v>
      </c>
      <c r="G35" t="s">
        <v>72</v>
      </c>
      <c r="H35" t="s">
        <v>183</v>
      </c>
      <c r="I35" s="9">
        <v>1.1000000000000001</v>
      </c>
      <c r="J35" s="10">
        <v>5000000</v>
      </c>
    </row>
    <row r="36" spans="1:10" x14ac:dyDescent="0.2">
      <c r="A36" t="s">
        <v>193</v>
      </c>
      <c r="B36" t="s">
        <v>194</v>
      </c>
      <c r="C36" t="s">
        <v>195</v>
      </c>
      <c r="D36" t="s">
        <v>95</v>
      </c>
      <c r="E36" t="s">
        <v>96</v>
      </c>
      <c r="F36" t="s">
        <v>97</v>
      </c>
      <c r="G36" t="s">
        <v>54</v>
      </c>
      <c r="H36" t="s">
        <v>183</v>
      </c>
      <c r="I36" s="9">
        <v>1.72</v>
      </c>
      <c r="J36" s="10">
        <v>5000000</v>
      </c>
    </row>
    <row r="37" spans="1:10" x14ac:dyDescent="0.2">
      <c r="A37" t="s">
        <v>196</v>
      </c>
      <c r="B37" t="s">
        <v>197</v>
      </c>
      <c r="C37" t="s">
        <v>198</v>
      </c>
      <c r="D37" t="s">
        <v>95</v>
      </c>
      <c r="E37" t="s">
        <v>96</v>
      </c>
      <c r="F37" t="s">
        <v>97</v>
      </c>
      <c r="G37" t="s">
        <v>54</v>
      </c>
      <c r="H37" t="s">
        <v>183</v>
      </c>
      <c r="I37" s="9">
        <v>1.3</v>
      </c>
      <c r="J37" s="10">
        <v>5000000</v>
      </c>
    </row>
    <row r="38" spans="1:10" x14ac:dyDescent="0.2">
      <c r="A38" t="s">
        <v>199</v>
      </c>
      <c r="B38" t="s">
        <v>200</v>
      </c>
      <c r="C38" t="s">
        <v>201</v>
      </c>
      <c r="D38" t="s">
        <v>95</v>
      </c>
      <c r="E38" t="s">
        <v>96</v>
      </c>
      <c r="F38" t="s">
        <v>97</v>
      </c>
      <c r="G38" t="s">
        <v>54</v>
      </c>
      <c r="H38" t="s">
        <v>164</v>
      </c>
      <c r="I38" s="9">
        <v>1.4</v>
      </c>
      <c r="J38" s="10">
        <v>5000000</v>
      </c>
    </row>
    <row r="39" spans="1:10" x14ac:dyDescent="0.2">
      <c r="A39" t="s">
        <v>202</v>
      </c>
      <c r="B39" t="s">
        <v>203</v>
      </c>
      <c r="C39" t="s">
        <v>204</v>
      </c>
      <c r="D39" t="s">
        <v>95</v>
      </c>
      <c r="E39" t="s">
        <v>96</v>
      </c>
      <c r="F39" t="s">
        <v>110</v>
      </c>
      <c r="G39" t="s">
        <v>54</v>
      </c>
      <c r="H39" t="s">
        <v>164</v>
      </c>
      <c r="I39" s="9">
        <v>1.35</v>
      </c>
      <c r="J39" s="10">
        <v>5000000</v>
      </c>
    </row>
    <row r="40" spans="1:10" x14ac:dyDescent="0.2">
      <c r="A40" t="s">
        <v>205</v>
      </c>
      <c r="B40" t="s">
        <v>206</v>
      </c>
      <c r="C40" t="s">
        <v>207</v>
      </c>
      <c r="D40" t="s">
        <v>95</v>
      </c>
      <c r="E40" t="s">
        <v>96</v>
      </c>
      <c r="F40" t="s">
        <v>97</v>
      </c>
      <c r="G40" t="s">
        <v>54</v>
      </c>
      <c r="H40" t="s">
        <v>183</v>
      </c>
      <c r="I40" s="9">
        <v>1.22</v>
      </c>
      <c r="J40" s="10">
        <v>5000000</v>
      </c>
    </row>
    <row r="41" spans="1:10" x14ac:dyDescent="0.2">
      <c r="A41" t="s">
        <v>208</v>
      </c>
      <c r="B41" t="s">
        <v>209</v>
      </c>
      <c r="C41" t="s">
        <v>210</v>
      </c>
      <c r="D41" t="s">
        <v>95</v>
      </c>
      <c r="E41" t="s">
        <v>96</v>
      </c>
      <c r="F41" t="s">
        <v>110</v>
      </c>
      <c r="G41" t="s">
        <v>72</v>
      </c>
      <c r="H41" t="s">
        <v>183</v>
      </c>
      <c r="I41" s="9">
        <v>1.38</v>
      </c>
      <c r="J41" s="10">
        <v>5000000</v>
      </c>
    </row>
    <row r="42" spans="1:10" x14ac:dyDescent="0.2">
      <c r="A42" t="s">
        <v>211</v>
      </c>
      <c r="B42" t="s">
        <v>212</v>
      </c>
      <c r="C42" t="s">
        <v>213</v>
      </c>
      <c r="D42" t="s">
        <v>107</v>
      </c>
      <c r="E42" t="s">
        <v>96</v>
      </c>
      <c r="F42" t="s">
        <v>97</v>
      </c>
      <c r="G42" t="s">
        <v>54</v>
      </c>
      <c r="H42" t="s">
        <v>98</v>
      </c>
      <c r="I42" s="9">
        <v>0.85</v>
      </c>
      <c r="J42" s="10">
        <v>1000</v>
      </c>
    </row>
    <row r="43" spans="1:10" x14ac:dyDescent="0.2">
      <c r="A43" t="s">
        <v>214</v>
      </c>
      <c r="B43" t="s">
        <v>215</v>
      </c>
      <c r="C43" t="s">
        <v>216</v>
      </c>
      <c r="D43" t="s">
        <v>107</v>
      </c>
      <c r="E43" t="s">
        <v>96</v>
      </c>
      <c r="F43" t="s">
        <v>97</v>
      </c>
      <c r="G43" t="s">
        <v>54</v>
      </c>
      <c r="H43" t="s">
        <v>98</v>
      </c>
      <c r="I43" s="9">
        <v>0.65</v>
      </c>
      <c r="J43" s="10">
        <v>1000</v>
      </c>
    </row>
    <row r="44" spans="1:10" x14ac:dyDescent="0.2">
      <c r="A44" t="s">
        <v>217</v>
      </c>
      <c r="B44" t="s">
        <v>218</v>
      </c>
      <c r="C44" t="s">
        <v>101</v>
      </c>
      <c r="D44" t="s">
        <v>107</v>
      </c>
      <c r="E44" t="s">
        <v>96</v>
      </c>
      <c r="F44" t="s">
        <v>97</v>
      </c>
      <c r="G44" t="s">
        <v>54</v>
      </c>
      <c r="H44" t="s">
        <v>98</v>
      </c>
      <c r="I44" s="9">
        <v>0.44</v>
      </c>
      <c r="J44" s="10">
        <v>1000</v>
      </c>
    </row>
    <row r="45" spans="1:10" x14ac:dyDescent="0.2">
      <c r="A45" t="s">
        <v>219</v>
      </c>
      <c r="B45" t="s">
        <v>220</v>
      </c>
      <c r="C45" t="s">
        <v>123</v>
      </c>
      <c r="D45" t="s">
        <v>116</v>
      </c>
      <c r="E45" t="s">
        <v>117</v>
      </c>
      <c r="F45" t="s">
        <v>97</v>
      </c>
      <c r="G45" t="s">
        <v>54</v>
      </c>
      <c r="H45" t="s">
        <v>98</v>
      </c>
      <c r="I45" s="9">
        <v>0.16</v>
      </c>
      <c r="J45" s="10"/>
    </row>
    <row r="46" spans="1:10" x14ac:dyDescent="0.2">
      <c r="A46" t="s">
        <v>221</v>
      </c>
      <c r="B46" t="s">
        <v>222</v>
      </c>
      <c r="C46" t="s">
        <v>223</v>
      </c>
      <c r="D46" t="s">
        <v>107</v>
      </c>
      <c r="E46" t="s">
        <v>96</v>
      </c>
      <c r="F46" t="s">
        <v>97</v>
      </c>
      <c r="G46" t="s">
        <v>54</v>
      </c>
      <c r="H46" t="s">
        <v>98</v>
      </c>
      <c r="I46" s="9">
        <v>0.48</v>
      </c>
      <c r="J46" s="10">
        <v>1000</v>
      </c>
    </row>
    <row r="47" spans="1:10" x14ac:dyDescent="0.2">
      <c r="A47" t="s">
        <v>224</v>
      </c>
      <c r="B47" t="s">
        <v>225</v>
      </c>
      <c r="C47" t="s">
        <v>226</v>
      </c>
      <c r="D47" t="s">
        <v>107</v>
      </c>
      <c r="E47" t="s">
        <v>96</v>
      </c>
      <c r="F47" t="s">
        <v>110</v>
      </c>
      <c r="G47" t="s">
        <v>111</v>
      </c>
      <c r="H47" t="s">
        <v>98</v>
      </c>
      <c r="I47" s="9">
        <v>0.62</v>
      </c>
      <c r="J47" s="10">
        <v>1000</v>
      </c>
    </row>
    <row r="48" spans="1:10" x14ac:dyDescent="0.2">
      <c r="A48" t="s">
        <v>227</v>
      </c>
      <c r="B48" t="s">
        <v>228</v>
      </c>
      <c r="C48" t="s">
        <v>126</v>
      </c>
      <c r="D48" t="s">
        <v>107</v>
      </c>
      <c r="E48" t="s">
        <v>96</v>
      </c>
      <c r="F48" t="s">
        <v>97</v>
      </c>
      <c r="G48" t="s">
        <v>54</v>
      </c>
      <c r="H48" t="s">
        <v>98</v>
      </c>
      <c r="I48" s="9">
        <v>0.76</v>
      </c>
      <c r="J48" s="10">
        <v>1000</v>
      </c>
    </row>
    <row r="49" spans="1:10" x14ac:dyDescent="0.2">
      <c r="A49" t="s">
        <v>229</v>
      </c>
      <c r="B49" t="s">
        <v>230</v>
      </c>
      <c r="C49" t="s">
        <v>129</v>
      </c>
      <c r="D49" t="s">
        <v>107</v>
      </c>
      <c r="E49" t="s">
        <v>96</v>
      </c>
      <c r="F49" t="s">
        <v>97</v>
      </c>
      <c r="G49" t="s">
        <v>54</v>
      </c>
      <c r="H49" t="s">
        <v>98</v>
      </c>
      <c r="I49" s="9">
        <v>0.89</v>
      </c>
      <c r="J49" s="10">
        <v>1000</v>
      </c>
    </row>
    <row r="50" spans="1:10" x14ac:dyDescent="0.2">
      <c r="A50" t="s">
        <v>231</v>
      </c>
      <c r="B50" t="s">
        <v>232</v>
      </c>
      <c r="C50" t="s">
        <v>141</v>
      </c>
      <c r="D50" t="s">
        <v>116</v>
      </c>
      <c r="E50" t="s">
        <v>117</v>
      </c>
      <c r="F50" t="s">
        <v>97</v>
      </c>
      <c r="G50" t="s">
        <v>54</v>
      </c>
      <c r="H50" t="s">
        <v>98</v>
      </c>
      <c r="I50" s="9">
        <v>0.14000000000000001</v>
      </c>
      <c r="J50" s="10"/>
    </row>
    <row r="51" spans="1:10" x14ac:dyDescent="0.2">
      <c r="A51" t="s">
        <v>233</v>
      </c>
      <c r="B51" t="s">
        <v>234</v>
      </c>
      <c r="C51" t="s">
        <v>147</v>
      </c>
      <c r="D51" t="s">
        <v>107</v>
      </c>
      <c r="E51" t="s">
        <v>96</v>
      </c>
      <c r="F51" t="s">
        <v>97</v>
      </c>
      <c r="G51" t="s">
        <v>111</v>
      </c>
      <c r="H51" t="s">
        <v>98</v>
      </c>
      <c r="I51" s="9">
        <v>0.72</v>
      </c>
      <c r="J51" s="10">
        <v>1000</v>
      </c>
    </row>
    <row r="52" spans="1:10" x14ac:dyDescent="0.2">
      <c r="A52" t="s">
        <v>235</v>
      </c>
      <c r="B52" t="s">
        <v>236</v>
      </c>
      <c r="C52" t="s">
        <v>150</v>
      </c>
      <c r="D52" t="s">
        <v>107</v>
      </c>
      <c r="E52" t="s">
        <v>96</v>
      </c>
      <c r="F52" t="s">
        <v>97</v>
      </c>
      <c r="G52" t="s">
        <v>111</v>
      </c>
      <c r="H52" t="s">
        <v>98</v>
      </c>
      <c r="I52" s="9">
        <v>1.05</v>
      </c>
      <c r="J52" s="10">
        <v>1000</v>
      </c>
    </row>
    <row r="53" spans="1:10" x14ac:dyDescent="0.2">
      <c r="A53" t="s">
        <v>237</v>
      </c>
      <c r="B53" t="s">
        <v>238</v>
      </c>
      <c r="C53" t="s">
        <v>239</v>
      </c>
      <c r="D53" t="s">
        <v>107</v>
      </c>
      <c r="E53" t="s">
        <v>96</v>
      </c>
      <c r="F53" t="s">
        <v>97</v>
      </c>
      <c r="G53" t="s">
        <v>111</v>
      </c>
      <c r="H53" t="s">
        <v>98</v>
      </c>
      <c r="I53" s="9">
        <v>0.88</v>
      </c>
      <c r="J53" s="10">
        <v>1000</v>
      </c>
    </row>
    <row r="54" spans="1:10" x14ac:dyDescent="0.2">
      <c r="A54" t="s">
        <v>240</v>
      </c>
      <c r="B54" t="s">
        <v>241</v>
      </c>
      <c r="C54" t="s">
        <v>147</v>
      </c>
      <c r="D54" t="s">
        <v>107</v>
      </c>
      <c r="E54" t="s">
        <v>96</v>
      </c>
      <c r="F54" t="s">
        <v>110</v>
      </c>
      <c r="G54" t="s">
        <v>111</v>
      </c>
      <c r="H54" t="s">
        <v>98</v>
      </c>
      <c r="I54" s="9">
        <v>0.79</v>
      </c>
      <c r="J54" s="10">
        <v>1000</v>
      </c>
    </row>
    <row r="55" spans="1:10" x14ac:dyDescent="0.2">
      <c r="A55" t="s">
        <v>242</v>
      </c>
      <c r="B55" t="s">
        <v>243</v>
      </c>
      <c r="C55" t="s">
        <v>163</v>
      </c>
      <c r="D55" t="s">
        <v>95</v>
      </c>
      <c r="E55" t="s">
        <v>96</v>
      </c>
      <c r="F55" t="s">
        <v>97</v>
      </c>
      <c r="G55" t="s">
        <v>54</v>
      </c>
      <c r="H55" t="s">
        <v>164</v>
      </c>
      <c r="I55" s="9">
        <v>1.38</v>
      </c>
      <c r="J55" s="10">
        <v>5000000</v>
      </c>
    </row>
    <row r="56" spans="1:10" x14ac:dyDescent="0.2">
      <c r="A56" t="s">
        <v>244</v>
      </c>
      <c r="B56" t="s">
        <v>245</v>
      </c>
      <c r="C56" t="s">
        <v>246</v>
      </c>
      <c r="D56" t="s">
        <v>95</v>
      </c>
      <c r="E56" t="s">
        <v>96</v>
      </c>
      <c r="F56" t="s">
        <v>97</v>
      </c>
      <c r="G56" t="s">
        <v>54</v>
      </c>
      <c r="H56" t="s">
        <v>183</v>
      </c>
      <c r="I56" s="9">
        <v>1.55</v>
      </c>
      <c r="J56" s="10">
        <v>5000000</v>
      </c>
    </row>
    <row r="57" spans="1:10" x14ac:dyDescent="0.2">
      <c r="A57" t="s">
        <v>247</v>
      </c>
      <c r="B57" t="s">
        <v>248</v>
      </c>
      <c r="C57" t="s">
        <v>198</v>
      </c>
      <c r="D57" t="s">
        <v>95</v>
      </c>
      <c r="E57" t="s">
        <v>96</v>
      </c>
      <c r="F57" t="s">
        <v>97</v>
      </c>
      <c r="G57" t="s">
        <v>54</v>
      </c>
      <c r="H57" t="s">
        <v>183</v>
      </c>
      <c r="I57" s="9">
        <v>1.32</v>
      </c>
      <c r="J57" s="10">
        <v>5000000</v>
      </c>
    </row>
    <row r="58" spans="1:10" x14ac:dyDescent="0.2">
      <c r="A58" t="s">
        <v>249</v>
      </c>
      <c r="B58" t="s">
        <v>250</v>
      </c>
      <c r="C58" t="s">
        <v>213</v>
      </c>
      <c r="D58" t="s">
        <v>107</v>
      </c>
      <c r="E58" t="s">
        <v>96</v>
      </c>
      <c r="F58" t="s">
        <v>97</v>
      </c>
      <c r="G58" t="s">
        <v>54</v>
      </c>
      <c r="H58" t="s">
        <v>98</v>
      </c>
      <c r="I58" s="9">
        <v>0.88</v>
      </c>
      <c r="J58" s="10">
        <v>1000</v>
      </c>
    </row>
    <row r="59" spans="1:10" x14ac:dyDescent="0.2">
      <c r="A59" t="s">
        <v>251</v>
      </c>
      <c r="B59" t="s">
        <v>252</v>
      </c>
      <c r="C59" t="s">
        <v>101</v>
      </c>
      <c r="D59" t="s">
        <v>253</v>
      </c>
      <c r="E59" t="s">
        <v>96</v>
      </c>
      <c r="F59" t="s">
        <v>97</v>
      </c>
      <c r="G59" t="s">
        <v>72</v>
      </c>
      <c r="H59" t="s">
        <v>98</v>
      </c>
      <c r="I59" s="9">
        <v>0.52</v>
      </c>
      <c r="J59" s="10">
        <v>10000</v>
      </c>
    </row>
    <row r="60" spans="1:10" x14ac:dyDescent="0.2">
      <c r="A60" t="s">
        <v>254</v>
      </c>
      <c r="B60" t="s">
        <v>255</v>
      </c>
      <c r="C60" t="s">
        <v>101</v>
      </c>
      <c r="D60" t="s">
        <v>253</v>
      </c>
      <c r="E60" t="s">
        <v>96</v>
      </c>
      <c r="F60" t="s">
        <v>97</v>
      </c>
      <c r="G60" t="s">
        <v>61</v>
      </c>
      <c r="H60" t="s">
        <v>98</v>
      </c>
      <c r="I60" s="9">
        <v>0.54</v>
      </c>
      <c r="J60" s="10">
        <v>10000</v>
      </c>
    </row>
    <row r="61" spans="1:10" x14ac:dyDescent="0.2">
      <c r="A61" t="s">
        <v>256</v>
      </c>
      <c r="B61" t="s">
        <v>257</v>
      </c>
      <c r="C61" t="s">
        <v>104</v>
      </c>
      <c r="D61" t="s">
        <v>253</v>
      </c>
      <c r="E61" t="s">
        <v>96</v>
      </c>
      <c r="F61" t="s">
        <v>97</v>
      </c>
      <c r="G61" t="s">
        <v>72</v>
      </c>
      <c r="H61" t="s">
        <v>98</v>
      </c>
      <c r="I61" s="9">
        <v>0.4</v>
      </c>
      <c r="J61" s="10">
        <v>10000</v>
      </c>
    </row>
    <row r="62" spans="1:10" x14ac:dyDescent="0.2">
      <c r="A62" t="s">
        <v>258</v>
      </c>
      <c r="B62" t="s">
        <v>259</v>
      </c>
      <c r="C62" t="s">
        <v>123</v>
      </c>
      <c r="D62" t="s">
        <v>253</v>
      </c>
      <c r="E62" t="s">
        <v>117</v>
      </c>
      <c r="F62" t="s">
        <v>97</v>
      </c>
      <c r="G62" t="s">
        <v>72</v>
      </c>
      <c r="H62" t="s">
        <v>98</v>
      </c>
      <c r="I62" s="9">
        <v>0.18</v>
      </c>
      <c r="J62" s="10">
        <v>10000</v>
      </c>
    </row>
    <row r="63" spans="1:10" x14ac:dyDescent="0.2">
      <c r="A63" t="s">
        <v>260</v>
      </c>
      <c r="B63" t="s">
        <v>261</v>
      </c>
      <c r="C63" t="s">
        <v>120</v>
      </c>
      <c r="D63" t="s">
        <v>253</v>
      </c>
      <c r="E63" t="s">
        <v>117</v>
      </c>
      <c r="F63" t="s">
        <v>97</v>
      </c>
      <c r="G63" t="s">
        <v>72</v>
      </c>
      <c r="H63" t="s">
        <v>98</v>
      </c>
      <c r="I63" s="9">
        <v>0.15</v>
      </c>
      <c r="J63" s="10">
        <v>10000</v>
      </c>
    </row>
    <row r="64" spans="1:10" x14ac:dyDescent="0.2">
      <c r="A64" t="s">
        <v>262</v>
      </c>
      <c r="B64" t="s">
        <v>263</v>
      </c>
      <c r="C64" t="s">
        <v>126</v>
      </c>
      <c r="D64" t="s">
        <v>253</v>
      </c>
      <c r="E64" t="s">
        <v>96</v>
      </c>
      <c r="F64" t="s">
        <v>97</v>
      </c>
      <c r="G64" t="s">
        <v>72</v>
      </c>
      <c r="H64" t="s">
        <v>98</v>
      </c>
      <c r="I64" s="9">
        <v>0.81</v>
      </c>
      <c r="J64" s="10">
        <v>10000</v>
      </c>
    </row>
    <row r="65" spans="1:10" x14ac:dyDescent="0.2">
      <c r="A65" t="s">
        <v>264</v>
      </c>
      <c r="B65" t="s">
        <v>265</v>
      </c>
      <c r="C65" t="s">
        <v>129</v>
      </c>
      <c r="D65" t="s">
        <v>253</v>
      </c>
      <c r="E65" t="s">
        <v>96</v>
      </c>
      <c r="F65" t="s">
        <v>97</v>
      </c>
      <c r="G65" t="s">
        <v>72</v>
      </c>
      <c r="H65" t="s">
        <v>98</v>
      </c>
      <c r="I65" s="9">
        <v>0.94</v>
      </c>
      <c r="J65" s="10">
        <v>10000</v>
      </c>
    </row>
    <row r="66" spans="1:10" x14ac:dyDescent="0.2">
      <c r="A66" t="s">
        <v>266</v>
      </c>
      <c r="B66" t="s">
        <v>267</v>
      </c>
      <c r="C66" t="s">
        <v>268</v>
      </c>
      <c r="D66" t="s">
        <v>253</v>
      </c>
      <c r="E66" t="s">
        <v>117</v>
      </c>
      <c r="F66" t="s">
        <v>97</v>
      </c>
      <c r="G66" t="s">
        <v>72</v>
      </c>
      <c r="H66" t="s">
        <v>98</v>
      </c>
      <c r="I66" s="9">
        <v>0.2</v>
      </c>
      <c r="J66" s="10">
        <v>10000</v>
      </c>
    </row>
    <row r="67" spans="1:10" x14ac:dyDescent="0.2">
      <c r="A67" t="s">
        <v>269</v>
      </c>
      <c r="B67" t="s">
        <v>270</v>
      </c>
      <c r="C67" t="s">
        <v>271</v>
      </c>
      <c r="D67" t="s">
        <v>253</v>
      </c>
      <c r="E67" t="s">
        <v>96</v>
      </c>
      <c r="F67" t="s">
        <v>97</v>
      </c>
      <c r="G67" t="s">
        <v>72</v>
      </c>
      <c r="H67" t="s">
        <v>98</v>
      </c>
      <c r="I67" s="9">
        <v>0.78</v>
      </c>
      <c r="J67" s="10">
        <v>10000</v>
      </c>
    </row>
    <row r="68" spans="1:10" x14ac:dyDescent="0.2">
      <c r="A68" t="s">
        <v>272</v>
      </c>
      <c r="B68" t="s">
        <v>273</v>
      </c>
      <c r="C68" t="s">
        <v>150</v>
      </c>
      <c r="D68" t="s">
        <v>253</v>
      </c>
      <c r="E68" t="s">
        <v>96</v>
      </c>
      <c r="F68" t="s">
        <v>97</v>
      </c>
      <c r="G68" t="s">
        <v>72</v>
      </c>
      <c r="H68" t="s">
        <v>98</v>
      </c>
      <c r="I68" s="9">
        <v>1.08</v>
      </c>
      <c r="J68" s="10">
        <v>10000</v>
      </c>
    </row>
    <row r="69" spans="1:10" x14ac:dyDescent="0.2">
      <c r="A69" t="s">
        <v>274</v>
      </c>
      <c r="B69" t="s">
        <v>275</v>
      </c>
      <c r="C69" t="s">
        <v>150</v>
      </c>
      <c r="D69" t="s">
        <v>253</v>
      </c>
      <c r="E69" t="s">
        <v>117</v>
      </c>
      <c r="F69" t="s">
        <v>97</v>
      </c>
      <c r="G69" t="s">
        <v>72</v>
      </c>
      <c r="H69" t="s">
        <v>98</v>
      </c>
      <c r="I69" s="9">
        <v>0.32</v>
      </c>
      <c r="J69" s="10">
        <v>10000</v>
      </c>
    </row>
    <row r="70" spans="1:10" x14ac:dyDescent="0.2">
      <c r="A70" t="s">
        <v>276</v>
      </c>
      <c r="B70" t="s">
        <v>277</v>
      </c>
      <c r="C70" t="s">
        <v>163</v>
      </c>
      <c r="D70" t="s">
        <v>253</v>
      </c>
      <c r="E70" t="s">
        <v>96</v>
      </c>
      <c r="F70" t="s">
        <v>97</v>
      </c>
      <c r="G70" t="s">
        <v>72</v>
      </c>
      <c r="H70" t="s">
        <v>98</v>
      </c>
      <c r="I70" s="9">
        <v>1.1200000000000001</v>
      </c>
      <c r="J70" s="10">
        <v>10000</v>
      </c>
    </row>
    <row r="71" spans="1:10" x14ac:dyDescent="0.2">
      <c r="A71" t="s">
        <v>278</v>
      </c>
      <c r="B71" t="s">
        <v>279</v>
      </c>
      <c r="C71" t="s">
        <v>167</v>
      </c>
      <c r="D71" t="s">
        <v>253</v>
      </c>
      <c r="E71" t="s">
        <v>96</v>
      </c>
      <c r="F71" t="s">
        <v>110</v>
      </c>
      <c r="G71" t="s">
        <v>72</v>
      </c>
      <c r="H71" t="s">
        <v>98</v>
      </c>
      <c r="I71" s="9">
        <v>1.24</v>
      </c>
      <c r="J71" s="10">
        <v>10000</v>
      </c>
    </row>
    <row r="72" spans="1:10" x14ac:dyDescent="0.2">
      <c r="A72" t="s">
        <v>280</v>
      </c>
      <c r="B72" t="s">
        <v>281</v>
      </c>
      <c r="C72" t="s">
        <v>186</v>
      </c>
      <c r="D72" t="s">
        <v>282</v>
      </c>
      <c r="E72" t="s">
        <v>96</v>
      </c>
      <c r="F72" t="s">
        <v>97</v>
      </c>
      <c r="G72" t="s">
        <v>72</v>
      </c>
      <c r="H72" t="s">
        <v>183</v>
      </c>
      <c r="I72" s="9">
        <v>1.58</v>
      </c>
      <c r="J72" s="10">
        <v>5000000</v>
      </c>
    </row>
    <row r="73" spans="1:10" x14ac:dyDescent="0.2">
      <c r="A73" t="s">
        <v>283</v>
      </c>
      <c r="B73" t="s">
        <v>284</v>
      </c>
      <c r="C73" t="s">
        <v>201</v>
      </c>
      <c r="D73" t="s">
        <v>282</v>
      </c>
      <c r="E73" t="s">
        <v>96</v>
      </c>
      <c r="F73" t="s">
        <v>97</v>
      </c>
      <c r="G73" t="s">
        <v>72</v>
      </c>
      <c r="H73" t="s">
        <v>164</v>
      </c>
      <c r="I73" s="9">
        <v>1.48</v>
      </c>
      <c r="J73" s="10">
        <v>5000000</v>
      </c>
    </row>
    <row r="74" spans="1:10" x14ac:dyDescent="0.2">
      <c r="A74" t="s">
        <v>285</v>
      </c>
      <c r="B74" t="s">
        <v>286</v>
      </c>
      <c r="C74" t="s">
        <v>213</v>
      </c>
      <c r="D74" t="s">
        <v>253</v>
      </c>
      <c r="E74" t="s">
        <v>96</v>
      </c>
      <c r="F74" t="s">
        <v>97</v>
      </c>
      <c r="G74" t="s">
        <v>72</v>
      </c>
      <c r="H74" t="s">
        <v>98</v>
      </c>
      <c r="I74" s="9">
        <v>0.92</v>
      </c>
      <c r="J74" s="10">
        <v>10000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Sleeves</vt:lpstr>
      <vt:lpstr>Rules</vt:lpstr>
      <vt:lpstr>Lists</vt:lpstr>
      <vt:lpstr>Catalogue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 Barker</cp:lastModifiedBy>
  <dcterms:created xsi:type="dcterms:W3CDTF">2026-10-02T18:12:00Z</dcterms:created>
  <dcterms:modified xsi:type="dcterms:W3CDTF">2026-10-02T18:15:57Z</dcterms:modified>
</cp:coreProperties>
</file>