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S:\SERVICE DES FORMATIONS\STAGES\SOUTENANCES\25-26\EXPOSES INTERMEDIAIRES\"/>
    </mc:Choice>
  </mc:AlternateContent>
  <xr:revisionPtr revIDLastSave="0" documentId="13_ncr:1_{449BEA8E-90C5-4F5F-8E9B-46CAE4B2EAE1}" xr6:coauthVersionLast="47" xr6:coauthVersionMax="47" xr10:uidLastSave="{00000000-0000-0000-0000-000000000000}"/>
  <bookViews>
    <workbookView xWindow="-108" yWindow="-108" windowWidth="23256" windowHeight="12456" tabRatio="232" xr2:uid="{00000000-000D-0000-FFFF-FFFF00000000}"/>
  </bookViews>
  <sheets>
    <sheet name="3AI-IUVTT" sheetId="1" r:id="rId1"/>
  </sheets>
  <definedNames>
    <definedName name="_xlnm.Print_Area" localSheetId="0">'3AI-IUVTT'!$A$1:$H$44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<sst xmlns="http://schemas.openxmlformats.org/spreadsheetml/2006/main" count="293" uniqueCount="134">
  <si>
    <t>Journées</t>
  </si>
  <si>
    <t>créneaux</t>
  </si>
  <si>
    <t>Etudiants</t>
  </si>
  <si>
    <t>9h00 à 9h55</t>
  </si>
  <si>
    <t>10h00 à 10h55</t>
  </si>
  <si>
    <t>11h10 à 12h05</t>
  </si>
  <si>
    <t>13h45 à 14h40</t>
  </si>
  <si>
    <t>14h45 à 15h40</t>
  </si>
  <si>
    <t>15h55 à 16h50</t>
  </si>
  <si>
    <t>IUVTT</t>
  </si>
  <si>
    <t>3AI</t>
  </si>
  <si>
    <t>SEMINAIRE IUVTT</t>
  </si>
  <si>
    <t>MULLER Laurent</t>
  </si>
  <si>
    <t>BARATTE Pascale</t>
  </si>
  <si>
    <t>DALOZ Dominique</t>
  </si>
  <si>
    <t>DIGUET Jérôme</t>
  </si>
  <si>
    <t>MULLER Evelyne</t>
  </si>
  <si>
    <t>POTIER Olivier</t>
  </si>
  <si>
    <t>OSORIO Ferney</t>
  </si>
  <si>
    <t>CLOUX Marine</t>
  </si>
  <si>
    <t>ALTERNANT</t>
  </si>
  <si>
    <t>Lundi 18 mai matin</t>
  </si>
  <si>
    <t>PLANNING DES EXPOSÉS INTERMÉDIAIRES DES MISSIONS INDUSTRIELLES 2025 / du lundi 18 mai  au vendredi 22 mai 2026</t>
  </si>
  <si>
    <t>Lundi 18 mai A.midi</t>
  </si>
  <si>
    <t>Mardi 19 mai matin</t>
  </si>
  <si>
    <t>Mardi 19 mai A.midi</t>
  </si>
  <si>
    <t>Mercr 20 mai matin</t>
  </si>
  <si>
    <t>Mercr 20 mai A.midi</t>
  </si>
  <si>
    <t>Jeudi 21 mai matin</t>
  </si>
  <si>
    <t>Jeudi 21 mai A.midi</t>
  </si>
  <si>
    <t>Vendr 22 mai matin</t>
  </si>
  <si>
    <t>Vendr 22 mai A.midi</t>
  </si>
  <si>
    <t>Tuteurs</t>
  </si>
  <si>
    <t>Jurys</t>
  </si>
  <si>
    <t>ASSENDAHI Grace</t>
  </si>
  <si>
    <t>BOUICHICHI Samir</t>
  </si>
  <si>
    <t>LAJOUX Louis</t>
  </si>
  <si>
    <t>LEMAIRE Romain</t>
  </si>
  <si>
    <t>GAU Romane</t>
  </si>
  <si>
    <t>THOMAS Marceau</t>
  </si>
  <si>
    <t>GUERIN Mathieu</t>
  </si>
  <si>
    <t>VIAUD Juliette</t>
  </si>
  <si>
    <t>DANIELOU Victor</t>
  </si>
  <si>
    <t>VISIO</t>
  </si>
  <si>
    <t>EBOKO EBOKO Quitterie</t>
  </si>
  <si>
    <t>DIN Eliz</t>
  </si>
  <si>
    <t>HOA Enzo</t>
  </si>
  <si>
    <t>THOMAS Eva</t>
  </si>
  <si>
    <t>TOEIC 18/05/26 14h-16h</t>
  </si>
  <si>
    <t>MONTICOLO Davy</t>
  </si>
  <si>
    <t>PONTY Paul</t>
  </si>
  <si>
    <t>SCHILLING Antonin</t>
  </si>
  <si>
    <t>AGUADO Zoé</t>
  </si>
  <si>
    <t>CRUZ Fabio</t>
  </si>
  <si>
    <t>CIOBANU Dorin</t>
  </si>
  <si>
    <t>GABRIEL Alex</t>
  </si>
  <si>
    <t>AFFLELOU Joss</t>
  </si>
  <si>
    <t>ALHON Jérémy</t>
  </si>
  <si>
    <t>BARY Raphaël</t>
  </si>
  <si>
    <t>FARGES Olivier</t>
  </si>
  <si>
    <t>LEGRAND Matthieu</t>
  </si>
  <si>
    <t>FUMOUX Mathilde</t>
  </si>
  <si>
    <t>RAZAFINDRAMANANA Benjamin</t>
  </si>
  <si>
    <t>TORKI Fatine</t>
  </si>
  <si>
    <t xml:space="preserve">DAMIN Enzo </t>
  </si>
  <si>
    <t>FRICKER Arthur</t>
  </si>
  <si>
    <t>GAURIER Emmanuel</t>
  </si>
  <si>
    <t>ENJOLRAS Manon</t>
  </si>
  <si>
    <t>BAUDIER Matthieu</t>
  </si>
  <si>
    <t>HANNA Marie</t>
  </si>
  <si>
    <t>LOUARDI Rania</t>
  </si>
  <si>
    <t>NOEL Arthur</t>
  </si>
  <si>
    <t>TOURKI Habib</t>
  </si>
  <si>
    <t>HEBRANT Robin</t>
  </si>
  <si>
    <t>BOUDAOUD Hakim</t>
  </si>
  <si>
    <t>REMY Mattéo</t>
  </si>
  <si>
    <t>EL KOURAICHI Aya</t>
  </si>
  <si>
    <t>PRONOST Guillaume</t>
  </si>
  <si>
    <t>PEE DIT GRABET</t>
  </si>
  <si>
    <t>PFARR Léo</t>
  </si>
  <si>
    <t>KLAOUA Mohamed</t>
  </si>
  <si>
    <t>SANTINI Laura</t>
  </si>
  <si>
    <t>HENRY Lola</t>
  </si>
  <si>
    <t>CHERY Olivier</t>
  </si>
  <si>
    <t>MACIEL SILVA Fernanda</t>
  </si>
  <si>
    <t>RABAH Flania</t>
  </si>
  <si>
    <t>SEURET Doriane</t>
  </si>
  <si>
    <t>HASSAN Alaa</t>
  </si>
  <si>
    <t>BERNARD Marius</t>
  </si>
  <si>
    <t>RENAUDIN Rayan</t>
  </si>
  <si>
    <t>SUESCUN Catalina</t>
  </si>
  <si>
    <t>BOSCH Maëva</t>
  </si>
  <si>
    <t>LAOUAR Adam</t>
  </si>
  <si>
    <t>HOERNER Maxime</t>
  </si>
  <si>
    <t>DERROUAZI Matthias</t>
  </si>
  <si>
    <t>BEAUCAILLOU Maëlle</t>
  </si>
  <si>
    <t>MARCHE Brunelle</t>
  </si>
  <si>
    <t>BETTAHAR Imane</t>
  </si>
  <si>
    <t>BOTTIN Camille</t>
  </si>
  <si>
    <t>GAGNIE Lola</t>
  </si>
  <si>
    <t>MICHEL Marilou</t>
  </si>
  <si>
    <t>ZOZ Barthélémy</t>
  </si>
  <si>
    <t>FIOL Alexis</t>
  </si>
  <si>
    <t>GOBAILLE Jean</t>
  </si>
  <si>
    <t>PERRIN Inès</t>
  </si>
  <si>
    <t>SCHEFTEL Théo</t>
  </si>
  <si>
    <t>TSOUAZOLOLO Priscillia</t>
  </si>
  <si>
    <t>MAYER Frédérique</t>
  </si>
  <si>
    <t>DESCHUYTENEER Cyril</t>
  </si>
  <si>
    <t>GOYTINO Audrey</t>
  </si>
  <si>
    <t>DINE Robin</t>
  </si>
  <si>
    <t>HACHAICHI Nessrine</t>
  </si>
  <si>
    <t>FALK Véronique</t>
  </si>
  <si>
    <t>MINAFRA REZENDE Maria  Clara</t>
  </si>
  <si>
    <t>VERNET Victor</t>
  </si>
  <si>
    <t>GONTIER Célia</t>
  </si>
  <si>
    <t>RAULT Valérie</t>
  </si>
  <si>
    <t>RENOUX Amaury</t>
  </si>
  <si>
    <t>BONJOUR Eric</t>
  </si>
  <si>
    <t>MORILLE PAUL</t>
  </si>
  <si>
    <t>RAULT Valéroe</t>
  </si>
  <si>
    <t>RATTRAPAGES DDQ6</t>
  </si>
  <si>
    <t>ABDUL AZIZ Fatomah</t>
  </si>
  <si>
    <t>KASMI Fedoua</t>
  </si>
  <si>
    <t>Laurent DUPONT / Claudine GUIDAT</t>
  </si>
  <si>
    <t>DAHDA Yousra</t>
  </si>
  <si>
    <t>GUIDAT Claudine</t>
  </si>
  <si>
    <t>DUPONT Laurent</t>
  </si>
  <si>
    <t>LICHTLE Emma</t>
  </si>
  <si>
    <t>LEFIAD Wiam</t>
  </si>
  <si>
    <t>QUEYREL Flore</t>
  </si>
  <si>
    <t>MOMO DONFACK Franck Arthur</t>
  </si>
  <si>
    <t>SADI Malik</t>
  </si>
  <si>
    <t>DAGUIER Arthus - Confidentiel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</si>
</sst>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0D8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5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0" xfId="0" applyFont="1"/>
    <xf numFmtId="0" fontId="7" fillId="0" borderId="2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4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10" fillId="3" borderId="5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5" borderId="10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4" fillId="0" borderId="53" xfId="0" applyFont="1" applyBorder="1" applyAlignment="1">
      <alignment horizontal="center" vertical="center" wrapText="1"/>
    </xf>
    <xf numFmtId="0" fontId="10" fillId="3" borderId="57" xfId="0" applyFont="1" applyFill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7" fillId="0" borderId="3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46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 wrapText="1"/>
    </xf>
    <xf numFmtId="0" fontId="10" fillId="0" borderId="39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10" fillId="0" borderId="47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0" fontId="10" fillId="3" borderId="58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7" borderId="40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center" vertical="center" wrapText="1"/>
    </xf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7" fillId="0" borderId="20" xfId="0" applyFont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8" borderId="2" xfId="0" applyFont="1" applyFill="1" applyBorder="1"/>
    <xf numFmtId="0" fontId="4" fillId="8" borderId="10" xfId="0" applyFont="1" applyFill="1" applyBorder="1" applyAlignment="1">
      <alignment vertical="center"/>
    </xf>
    <xf numFmtId="0" fontId="9" fillId="4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7"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</dxfs>
  <tableStyles count="0" defaultTableStyle="TableStyleMedium2" defaultPivotStyle="PivotStyleLight16"/>
  <colors>
    <mruColors>
      <color rgb="FFF0D8F4"/>
      <color rgb="FFEDA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7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4" sqref="L4:Q4"/>
    </sheetView>
  </sheetViews>
  <sheetFormatPr baseColWidth="10" defaultRowHeight="14.4" x14ac:dyDescent="0.3"/>
  <cols>
    <col min="1" max="1" width="17.6640625" style="1" customWidth="1"/>
    <col min="2" max="2" width="21.44140625" style="1" customWidth="1"/>
    <col min="3" max="3" width="27" style="66" customWidth="1"/>
    <col min="4" max="5" width="24.109375" style="66" customWidth="1"/>
    <col min="6" max="6" width="26.109375" style="67" customWidth="1"/>
    <col min="7" max="7" width="28" style="67" customWidth="1"/>
    <col min="8" max="8" width="24.109375" style="67" customWidth="1"/>
    <col min="9" max="9" width="26.109375" style="67" customWidth="1"/>
    <col min="10" max="11" width="24.109375" style="67" customWidth="1"/>
    <col min="12" max="12" width="26.109375" style="67" customWidth="1"/>
    <col min="13" max="14" width="24.109375" style="67" customWidth="1"/>
    <col min="15" max="17" width="24.109375" style="4" customWidth="1"/>
    <col min="18" max="18" width="14.5546875" style="1" customWidth="1"/>
    <col min="19" max="19" width="15.5546875" customWidth="1"/>
  </cols>
  <sheetData>
    <row r="1" spans="1:18" s="8" customFormat="1" ht="45.75" customHeight="1" x14ac:dyDescent="0.3">
      <c r="A1" s="22" t="s">
        <v>22</v>
      </c>
      <c r="B1" s="20"/>
      <c r="C1" s="62"/>
      <c r="D1" s="62"/>
      <c r="E1" s="62"/>
      <c r="F1" s="63"/>
      <c r="G1" s="63"/>
      <c r="H1" s="63"/>
      <c r="I1" s="63"/>
      <c r="J1" s="63"/>
      <c r="K1" s="63"/>
      <c r="L1" s="63"/>
      <c r="M1" s="63"/>
      <c r="N1" s="63"/>
      <c r="O1" s="7"/>
      <c r="P1" s="7"/>
      <c r="Q1" s="7"/>
      <c r="R1" s="6"/>
    </row>
    <row r="2" spans="1:18" s="8" customFormat="1" ht="22.5" customHeight="1" thickBot="1" x14ac:dyDescent="0.35">
      <c r="A2" s="102" t="s">
        <v>20</v>
      </c>
      <c r="B2" s="20"/>
      <c r="C2" s="62"/>
      <c r="D2" s="62"/>
      <c r="E2" s="62"/>
      <c r="F2" s="63"/>
      <c r="G2" s="63"/>
      <c r="H2" s="63"/>
      <c r="I2" s="63"/>
      <c r="J2" s="63"/>
      <c r="K2" s="63"/>
      <c r="L2" s="63"/>
      <c r="M2" s="63"/>
      <c r="N2" s="63"/>
      <c r="O2" s="7"/>
      <c r="P2" s="7"/>
      <c r="Q2" s="7"/>
      <c r="R2" s="6"/>
    </row>
    <row r="3" spans="1:18" s="11" customFormat="1" ht="27" customHeight="1" thickBot="1" x14ac:dyDescent="0.35">
      <c r="A3" s="159" t="s">
        <v>43</v>
      </c>
      <c r="B3" s="10"/>
      <c r="C3" s="231" t="s">
        <v>10</v>
      </c>
      <c r="D3" s="232"/>
      <c r="E3" s="232"/>
      <c r="F3" s="232"/>
      <c r="G3" s="232"/>
      <c r="H3" s="232"/>
      <c r="I3" s="232"/>
      <c r="J3" s="232"/>
      <c r="K3" s="233"/>
      <c r="L3" s="169"/>
      <c r="M3" s="169"/>
      <c r="N3" s="169"/>
      <c r="O3" s="225" t="s">
        <v>9</v>
      </c>
      <c r="P3" s="226"/>
      <c r="Q3" s="227"/>
      <c r="R3" s="10"/>
    </row>
    <row r="4" spans="1:18" s="15" customFormat="1" ht="25.5" customHeight="1" thickBot="1" x14ac:dyDescent="0.3">
      <c r="A4" s="19"/>
      <c r="B4" s="21"/>
      <c r="C4" s="237"/>
      <c r="D4" s="238"/>
      <c r="E4" s="239"/>
      <c r="F4" s="197"/>
      <c r="G4" s="198"/>
      <c r="H4" s="199"/>
      <c r="I4" s="197"/>
      <c r="J4" s="198"/>
      <c r="K4" s="199"/>
      <c r="L4" s="197"/>
      <c r="M4" s="198"/>
      <c r="N4" s="199"/>
      <c r="O4" s="234"/>
      <c r="P4" s="235"/>
      <c r="Q4" s="236"/>
    </row>
    <row r="5" spans="1:18" s="15" customFormat="1" ht="26.25" customHeight="1" thickBot="1" x14ac:dyDescent="0.3">
      <c r="A5" s="12" t="s">
        <v>0</v>
      </c>
      <c r="B5" s="13" t="s">
        <v>1</v>
      </c>
      <c r="C5" s="91" t="s">
        <v>2</v>
      </c>
      <c r="D5" s="92" t="s">
        <v>32</v>
      </c>
      <c r="E5" s="93" t="s">
        <v>33</v>
      </c>
      <c r="F5" s="91" t="s">
        <v>2</v>
      </c>
      <c r="G5" s="92" t="s">
        <v>32</v>
      </c>
      <c r="H5" s="93" t="s">
        <v>33</v>
      </c>
      <c r="I5" s="91" t="s">
        <v>2</v>
      </c>
      <c r="J5" s="92" t="s">
        <v>32</v>
      </c>
      <c r="K5" s="93" t="s">
        <v>33</v>
      </c>
      <c r="L5" s="91" t="s">
        <v>2</v>
      </c>
      <c r="M5" s="92" t="s">
        <v>32</v>
      </c>
      <c r="N5" s="93" t="s">
        <v>33</v>
      </c>
      <c r="O5" s="88" t="s">
        <v>2</v>
      </c>
      <c r="P5" s="89" t="s">
        <v>32</v>
      </c>
      <c r="Q5" s="90" t="s">
        <v>33</v>
      </c>
      <c r="R5" s="14"/>
    </row>
    <row r="6" spans="1:18" s="15" customFormat="1" ht="42" customHeight="1" x14ac:dyDescent="0.25">
      <c r="A6" s="202" t="s">
        <v>21</v>
      </c>
      <c r="B6" s="18" t="s">
        <v>3</v>
      </c>
      <c r="C6" s="170" t="s">
        <v>52</v>
      </c>
      <c r="D6" s="171" t="s">
        <v>53</v>
      </c>
      <c r="E6" s="172" t="s">
        <v>55</v>
      </c>
      <c r="F6" s="105" t="s">
        <v>65</v>
      </c>
      <c r="G6" s="130" t="s">
        <v>59</v>
      </c>
      <c r="H6" s="112" t="s">
        <v>17</v>
      </c>
      <c r="I6" s="105"/>
      <c r="J6" s="130"/>
      <c r="K6" s="112"/>
      <c r="L6" s="105"/>
      <c r="M6" s="106"/>
      <c r="N6" s="104"/>
      <c r="O6" s="35" t="s">
        <v>122</v>
      </c>
      <c r="P6" s="36" t="s">
        <v>123</v>
      </c>
      <c r="Q6" s="37" t="s">
        <v>124</v>
      </c>
    </row>
    <row r="7" spans="1:18" s="15" customFormat="1" ht="39.75" customHeight="1" x14ac:dyDescent="0.25">
      <c r="A7" s="203"/>
      <c r="B7" s="16" t="s">
        <v>4</v>
      </c>
      <c r="C7" s="249" t="s">
        <v>54</v>
      </c>
      <c r="D7" s="179" t="s">
        <v>55</v>
      </c>
      <c r="E7" s="111" t="s">
        <v>53</v>
      </c>
      <c r="F7" s="109" t="s">
        <v>66</v>
      </c>
      <c r="G7" s="112" t="s">
        <v>17</v>
      </c>
      <c r="H7" s="112" t="s">
        <v>87</v>
      </c>
      <c r="I7" s="109"/>
      <c r="J7" s="112"/>
      <c r="K7" s="112"/>
      <c r="L7" s="113"/>
      <c r="M7" s="114"/>
      <c r="N7" s="115"/>
      <c r="O7" s="39" t="s">
        <v>129</v>
      </c>
      <c r="P7" s="39" t="s">
        <v>123</v>
      </c>
      <c r="Q7" s="40" t="s">
        <v>124</v>
      </c>
    </row>
    <row r="8" spans="1:18" s="15" customFormat="1" ht="45" customHeight="1" thickBot="1" x14ac:dyDescent="0.3">
      <c r="A8" s="204"/>
      <c r="B8" s="17" t="s">
        <v>5</v>
      </c>
      <c r="C8" s="116" t="s">
        <v>56</v>
      </c>
      <c r="D8" s="180" t="s">
        <v>55</v>
      </c>
      <c r="E8" s="118" t="s">
        <v>17</v>
      </c>
      <c r="F8" s="241" t="s">
        <v>92</v>
      </c>
      <c r="G8" s="120" t="s">
        <v>87</v>
      </c>
      <c r="H8" s="121" t="s">
        <v>59</v>
      </c>
      <c r="I8" s="119"/>
      <c r="J8" s="120"/>
      <c r="K8" s="121"/>
      <c r="L8" s="122"/>
      <c r="M8" s="123"/>
      <c r="N8" s="124"/>
      <c r="O8" s="32" t="s">
        <v>94</v>
      </c>
      <c r="P8" s="33" t="s">
        <v>96</v>
      </c>
      <c r="Q8" s="34" t="s">
        <v>124</v>
      </c>
    </row>
    <row r="9" spans="1:18" s="15" customFormat="1" ht="15" customHeight="1" thickBot="1" x14ac:dyDescent="0.3">
      <c r="A9" s="87"/>
      <c r="B9" s="97"/>
      <c r="C9" s="240"/>
      <c r="D9" s="240"/>
      <c r="E9" s="240"/>
      <c r="F9" s="201"/>
      <c r="G9" s="201"/>
      <c r="H9" s="201"/>
      <c r="I9" s="200"/>
      <c r="J9" s="200"/>
      <c r="K9" s="200"/>
      <c r="L9" s="200"/>
      <c r="M9" s="200"/>
      <c r="N9" s="200"/>
      <c r="O9" s="198"/>
      <c r="P9" s="198"/>
      <c r="Q9" s="198"/>
    </row>
    <row r="10" spans="1:18" s="15" customFormat="1" ht="39.75" customHeight="1" x14ac:dyDescent="0.25">
      <c r="A10" s="202" t="s">
        <v>23</v>
      </c>
      <c r="B10" s="26" t="s">
        <v>6</v>
      </c>
      <c r="C10" s="107" t="s">
        <v>69</v>
      </c>
      <c r="D10" s="125" t="s">
        <v>67</v>
      </c>
      <c r="E10" s="126" t="s">
        <v>107</v>
      </c>
      <c r="F10" s="127" t="s">
        <v>93</v>
      </c>
      <c r="G10" s="128" t="s">
        <v>87</v>
      </c>
      <c r="H10" s="104" t="s">
        <v>53</v>
      </c>
      <c r="I10" s="129"/>
      <c r="J10" s="130"/>
      <c r="K10" s="126"/>
      <c r="L10" s="129"/>
      <c r="M10" s="130"/>
      <c r="N10" s="126"/>
      <c r="O10" s="35" t="s">
        <v>128</v>
      </c>
      <c r="P10" s="36" t="s">
        <v>126</v>
      </c>
      <c r="Q10" s="37" t="s">
        <v>127</v>
      </c>
      <c r="R10" s="208" t="s">
        <v>48</v>
      </c>
    </row>
    <row r="11" spans="1:18" s="15" customFormat="1" ht="36" customHeight="1" x14ac:dyDescent="0.25">
      <c r="A11" s="203"/>
      <c r="B11" s="27" t="s">
        <v>7</v>
      </c>
      <c r="C11" s="131" t="s">
        <v>72</v>
      </c>
      <c r="D11" s="132" t="s">
        <v>67</v>
      </c>
      <c r="E11" s="112" t="s">
        <v>53</v>
      </c>
      <c r="F11" s="133" t="s">
        <v>108</v>
      </c>
      <c r="G11" s="132" t="s">
        <v>107</v>
      </c>
      <c r="H11" s="134" t="s">
        <v>87</v>
      </c>
      <c r="I11" s="135"/>
      <c r="J11" s="132"/>
      <c r="K11" s="134"/>
      <c r="L11" s="135"/>
      <c r="M11" s="132"/>
      <c r="N11" s="134"/>
      <c r="O11" s="39" t="s">
        <v>125</v>
      </c>
      <c r="P11" s="39" t="s">
        <v>126</v>
      </c>
      <c r="Q11" s="40" t="s">
        <v>127</v>
      </c>
      <c r="R11" s="209"/>
    </row>
    <row r="12" spans="1:18" s="9" customFormat="1" ht="38.25" customHeight="1" thickBot="1" x14ac:dyDescent="0.35">
      <c r="A12" s="204"/>
      <c r="B12" s="69" t="s">
        <v>8</v>
      </c>
      <c r="C12" s="113"/>
      <c r="D12" s="114"/>
      <c r="E12" s="136"/>
      <c r="F12" s="109"/>
      <c r="G12" s="132"/>
      <c r="H12" s="134"/>
      <c r="I12" s="109"/>
      <c r="J12" s="132"/>
      <c r="K12" s="134"/>
      <c r="L12" s="109"/>
      <c r="M12" s="132"/>
      <c r="N12" s="134"/>
      <c r="O12" s="39"/>
      <c r="P12" s="39"/>
      <c r="Q12" s="40"/>
      <c r="R12" s="210"/>
    </row>
    <row r="13" spans="1:18" s="15" customFormat="1" ht="25.5" customHeight="1" thickBot="1" x14ac:dyDescent="0.3">
      <c r="A13" s="68"/>
      <c r="B13" s="71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60"/>
      <c r="P13" s="60"/>
      <c r="Q13" s="61"/>
    </row>
    <row r="14" spans="1:18" s="15" customFormat="1" ht="39" customHeight="1" x14ac:dyDescent="0.25">
      <c r="A14" s="202" t="s">
        <v>24</v>
      </c>
      <c r="B14" s="18" t="s">
        <v>3</v>
      </c>
      <c r="C14" s="74" t="s">
        <v>57</v>
      </c>
      <c r="D14" s="73" t="s">
        <v>58</v>
      </c>
      <c r="E14" s="45" t="s">
        <v>53</v>
      </c>
      <c r="F14" s="48" t="s">
        <v>102</v>
      </c>
      <c r="G14" s="49" t="s">
        <v>101</v>
      </c>
      <c r="H14" s="55" t="s">
        <v>74</v>
      </c>
      <c r="I14" s="54" t="s">
        <v>109</v>
      </c>
      <c r="J14" s="43" t="s">
        <v>107</v>
      </c>
      <c r="K14" s="55" t="s">
        <v>116</v>
      </c>
      <c r="L14" s="54"/>
      <c r="M14" s="43"/>
      <c r="N14" s="55"/>
      <c r="O14" s="79" t="s">
        <v>81</v>
      </c>
      <c r="P14" s="36" t="s">
        <v>83</v>
      </c>
      <c r="Q14" s="40" t="s">
        <v>124</v>
      </c>
    </row>
    <row r="15" spans="1:18" s="15" customFormat="1" ht="39" customHeight="1" x14ac:dyDescent="0.25">
      <c r="A15" s="203"/>
      <c r="B15" s="16" t="s">
        <v>4</v>
      </c>
      <c r="C15" s="50" t="s">
        <v>62</v>
      </c>
      <c r="D15" s="53" t="s">
        <v>58</v>
      </c>
      <c r="E15" s="42" t="s">
        <v>67</v>
      </c>
      <c r="F15" s="47" t="s">
        <v>82</v>
      </c>
      <c r="G15" s="56" t="s">
        <v>83</v>
      </c>
      <c r="H15" s="42" t="s">
        <v>101</v>
      </c>
      <c r="I15" s="99" t="s">
        <v>110</v>
      </c>
      <c r="J15" s="100" t="s">
        <v>107</v>
      </c>
      <c r="K15" s="42" t="s">
        <v>74</v>
      </c>
      <c r="L15" s="99"/>
      <c r="M15" s="100"/>
      <c r="N15" s="42"/>
      <c r="O15" s="98" t="s">
        <v>130</v>
      </c>
      <c r="P15" s="39" t="s">
        <v>126</v>
      </c>
      <c r="Q15" s="40" t="s">
        <v>127</v>
      </c>
    </row>
    <row r="16" spans="1:18" s="15" customFormat="1" ht="39.75" customHeight="1" thickBot="1" x14ac:dyDescent="0.3">
      <c r="A16" s="204"/>
      <c r="B16" s="17" t="s">
        <v>5</v>
      </c>
      <c r="C16" s="241" t="s">
        <v>68</v>
      </c>
      <c r="D16" s="120" t="s">
        <v>67</v>
      </c>
      <c r="E16" s="118" t="s">
        <v>58</v>
      </c>
      <c r="F16" s="119" t="s">
        <v>84</v>
      </c>
      <c r="G16" s="120" t="s">
        <v>83</v>
      </c>
      <c r="H16" s="144" t="s">
        <v>74</v>
      </c>
      <c r="I16" s="116" t="s">
        <v>115</v>
      </c>
      <c r="J16" s="120" t="s">
        <v>116</v>
      </c>
      <c r="K16" s="145" t="s">
        <v>107</v>
      </c>
      <c r="L16" s="116"/>
      <c r="M16" s="120"/>
      <c r="N16" s="145"/>
      <c r="O16" s="101"/>
      <c r="P16" s="38"/>
      <c r="Q16" s="34"/>
    </row>
    <row r="17" spans="1:19" s="15" customFormat="1" ht="15" customHeight="1" thickBot="1" x14ac:dyDescent="0.3">
      <c r="A17" s="95"/>
      <c r="B17" s="81"/>
      <c r="C17" s="230"/>
      <c r="D17" s="230"/>
      <c r="E17" s="230"/>
      <c r="F17" s="201"/>
      <c r="G17" s="201"/>
      <c r="H17" s="201"/>
      <c r="I17" s="201"/>
      <c r="J17" s="201"/>
      <c r="K17" s="201"/>
      <c r="L17" s="201"/>
      <c r="M17" s="201"/>
      <c r="N17" s="201"/>
      <c r="O17" s="96"/>
      <c r="P17" s="96"/>
      <c r="Q17" s="96"/>
    </row>
    <row r="18" spans="1:19" s="15" customFormat="1" ht="35.25" customHeight="1" x14ac:dyDescent="0.25">
      <c r="A18" s="205" t="s">
        <v>25</v>
      </c>
      <c r="B18" s="26" t="s">
        <v>6</v>
      </c>
      <c r="C18" s="142" t="s">
        <v>80</v>
      </c>
      <c r="D18" s="125" t="s">
        <v>16</v>
      </c>
      <c r="E18" s="141" t="s">
        <v>118</v>
      </c>
      <c r="F18" s="129" t="s">
        <v>103</v>
      </c>
      <c r="G18" s="125" t="s">
        <v>101</v>
      </c>
      <c r="H18" s="140" t="s">
        <v>112</v>
      </c>
      <c r="I18" s="105"/>
      <c r="J18" s="146"/>
      <c r="K18" s="140"/>
      <c r="L18" s="105"/>
      <c r="M18" s="146"/>
      <c r="N18" s="140"/>
      <c r="O18" s="29" t="s">
        <v>131</v>
      </c>
      <c r="P18" s="30" t="s">
        <v>127</v>
      </c>
      <c r="Q18" s="31" t="s">
        <v>126</v>
      </c>
    </row>
    <row r="19" spans="1:19" s="15" customFormat="1" ht="35.25" customHeight="1" x14ac:dyDescent="0.25">
      <c r="A19" s="206"/>
      <c r="B19" s="27" t="s">
        <v>7</v>
      </c>
      <c r="C19" s="242" t="s">
        <v>111</v>
      </c>
      <c r="D19" s="114" t="s">
        <v>112</v>
      </c>
      <c r="E19" s="134" t="s">
        <v>19</v>
      </c>
      <c r="F19" s="135" t="s">
        <v>104</v>
      </c>
      <c r="G19" s="132" t="s">
        <v>101</v>
      </c>
      <c r="H19" s="134" t="s">
        <v>16</v>
      </c>
      <c r="I19" s="109"/>
      <c r="J19" s="110"/>
      <c r="K19" s="147"/>
      <c r="L19" s="109"/>
      <c r="M19" s="110"/>
      <c r="N19" s="147"/>
      <c r="O19" s="32" t="s">
        <v>132</v>
      </c>
      <c r="P19" s="39" t="s">
        <v>126</v>
      </c>
      <c r="Q19" s="40" t="s">
        <v>127</v>
      </c>
    </row>
    <row r="20" spans="1:19" s="15" customFormat="1" ht="39.75" customHeight="1" thickBot="1" x14ac:dyDescent="0.3">
      <c r="A20" s="206"/>
      <c r="B20" s="17" t="s">
        <v>8</v>
      </c>
      <c r="C20" s="119"/>
      <c r="D20" s="148"/>
      <c r="E20" s="144"/>
      <c r="F20" s="149" t="s">
        <v>105</v>
      </c>
      <c r="G20" s="150" t="s">
        <v>101</v>
      </c>
      <c r="H20" s="144" t="s">
        <v>19</v>
      </c>
      <c r="I20" s="119"/>
      <c r="J20" s="150"/>
      <c r="K20" s="145"/>
      <c r="L20" s="119"/>
      <c r="M20" s="150"/>
      <c r="N20" s="145"/>
      <c r="O20" s="32"/>
      <c r="P20" s="33"/>
      <c r="Q20" s="40"/>
    </row>
    <row r="21" spans="1:19" s="15" customFormat="1" ht="25.5" customHeight="1" thickBot="1" x14ac:dyDescent="0.3">
      <c r="A21" s="59"/>
      <c r="B21" s="60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60"/>
      <c r="P21" s="60"/>
      <c r="Q21" s="61"/>
    </row>
    <row r="22" spans="1:19" s="15" customFormat="1" ht="39" customHeight="1" x14ac:dyDescent="0.25">
      <c r="A22" s="205" t="s">
        <v>26</v>
      </c>
      <c r="B22" s="26" t="s">
        <v>3</v>
      </c>
      <c r="C22" s="107" t="s">
        <v>61</v>
      </c>
      <c r="D22" s="130" t="s">
        <v>58</v>
      </c>
      <c r="E22" s="126" t="s">
        <v>90</v>
      </c>
      <c r="F22" s="103" t="s">
        <v>95</v>
      </c>
      <c r="G22" s="130" t="s">
        <v>96</v>
      </c>
      <c r="H22" s="140" t="s">
        <v>77</v>
      </c>
      <c r="I22" s="48"/>
      <c r="J22" s="49"/>
      <c r="K22" s="45"/>
      <c r="L22" s="48"/>
      <c r="M22" s="49"/>
      <c r="N22" s="45"/>
      <c r="O22" s="79"/>
      <c r="P22" s="36"/>
      <c r="Q22" s="37"/>
    </row>
    <row r="23" spans="1:19" s="15" customFormat="1" ht="42.75" customHeight="1" x14ac:dyDescent="0.25">
      <c r="A23" s="206"/>
      <c r="B23" s="27" t="s">
        <v>4</v>
      </c>
      <c r="C23" s="245" t="s">
        <v>63</v>
      </c>
      <c r="D23" s="110" t="s">
        <v>58</v>
      </c>
      <c r="E23" s="112" t="s">
        <v>77</v>
      </c>
      <c r="F23" s="243" t="s">
        <v>97</v>
      </c>
      <c r="G23" s="132" t="s">
        <v>96</v>
      </c>
      <c r="H23" s="134" t="s">
        <v>101</v>
      </c>
      <c r="I23" s="47"/>
      <c r="J23" s="44"/>
      <c r="K23" s="42"/>
      <c r="L23" s="47"/>
      <c r="M23" s="44"/>
      <c r="N23" s="42"/>
      <c r="O23" s="78"/>
      <c r="P23" s="39"/>
      <c r="Q23" s="40"/>
    </row>
    <row r="24" spans="1:19" s="15" customFormat="1" ht="40.5" customHeight="1" thickBot="1" x14ac:dyDescent="0.3">
      <c r="A24" s="207"/>
      <c r="B24" s="69" t="s">
        <v>5</v>
      </c>
      <c r="C24" s="116" t="s">
        <v>78</v>
      </c>
      <c r="D24" s="151" t="s">
        <v>77</v>
      </c>
      <c r="E24" s="121" t="s">
        <v>96</v>
      </c>
      <c r="F24" s="244" t="s">
        <v>106</v>
      </c>
      <c r="G24" s="151" t="s">
        <v>101</v>
      </c>
      <c r="H24" s="124" t="s">
        <v>58</v>
      </c>
      <c r="I24" s="51"/>
      <c r="J24" s="72"/>
      <c r="K24" s="52"/>
      <c r="L24" s="51"/>
      <c r="M24" s="72"/>
      <c r="N24" s="52"/>
      <c r="O24" s="80"/>
      <c r="P24" s="38"/>
      <c r="Q24" s="34"/>
    </row>
    <row r="25" spans="1:19" s="15" customFormat="1" ht="15" customHeight="1" thickBot="1" x14ac:dyDescent="0.3">
      <c r="A25" s="14"/>
      <c r="B25" s="81"/>
      <c r="C25" s="228"/>
      <c r="D25" s="228"/>
      <c r="E25" s="228"/>
      <c r="F25" s="194"/>
      <c r="G25" s="194"/>
      <c r="H25" s="194"/>
      <c r="I25" s="201"/>
      <c r="J25" s="201"/>
      <c r="K25" s="201"/>
      <c r="L25" s="201"/>
      <c r="M25" s="201"/>
      <c r="N25" s="201"/>
    </row>
    <row r="26" spans="1:19" s="15" customFormat="1" ht="36.75" customHeight="1" thickBot="1" x14ac:dyDescent="0.3">
      <c r="A26" s="205" t="s">
        <v>27</v>
      </c>
      <c r="B26" s="26" t="s">
        <v>6</v>
      </c>
      <c r="C26" s="107" t="s">
        <v>79</v>
      </c>
      <c r="D26" s="108" t="s">
        <v>77</v>
      </c>
      <c r="E26" s="140" t="s">
        <v>67</v>
      </c>
      <c r="F26" s="246" t="s">
        <v>88</v>
      </c>
      <c r="G26" s="139" t="s">
        <v>87</v>
      </c>
      <c r="H26" s="152" t="s">
        <v>90</v>
      </c>
      <c r="I26" s="46"/>
      <c r="J26" s="94"/>
      <c r="K26" s="45"/>
      <c r="L26" s="46"/>
      <c r="M26" s="94"/>
      <c r="N26" s="45"/>
      <c r="O26" s="79"/>
      <c r="P26" s="36"/>
      <c r="Q26" s="174"/>
      <c r="R26" s="192" t="s">
        <v>121</v>
      </c>
      <c r="S26" s="191"/>
    </row>
    <row r="27" spans="1:19" s="15" customFormat="1" ht="31.5" customHeight="1" x14ac:dyDescent="0.25">
      <c r="A27" s="206"/>
      <c r="B27" s="27" t="s">
        <v>7</v>
      </c>
      <c r="C27" s="245" t="s">
        <v>70</v>
      </c>
      <c r="D27" s="110" t="s">
        <v>67</v>
      </c>
      <c r="E27" s="190" t="s">
        <v>90</v>
      </c>
      <c r="F27" s="109" t="s">
        <v>91</v>
      </c>
      <c r="G27" s="110" t="s">
        <v>87</v>
      </c>
      <c r="H27" s="136" t="s">
        <v>77</v>
      </c>
      <c r="I27" s="181"/>
      <c r="J27" s="182"/>
      <c r="K27" s="183"/>
      <c r="L27" s="181"/>
      <c r="M27" s="182"/>
      <c r="N27" s="183"/>
      <c r="O27" s="78"/>
      <c r="P27" s="39"/>
      <c r="Q27" s="40"/>
    </row>
    <row r="28" spans="1:19" s="15" customFormat="1" ht="36.75" customHeight="1" thickBot="1" x14ac:dyDescent="0.3">
      <c r="A28" s="206"/>
      <c r="B28" s="27" t="s">
        <v>8</v>
      </c>
      <c r="C28" s="177" t="s">
        <v>71</v>
      </c>
      <c r="D28" s="158" t="s">
        <v>67</v>
      </c>
      <c r="E28" s="124" t="s">
        <v>77</v>
      </c>
      <c r="F28" s="119" t="s">
        <v>89</v>
      </c>
      <c r="G28" s="120" t="s">
        <v>90</v>
      </c>
      <c r="H28" s="124" t="s">
        <v>87</v>
      </c>
      <c r="I28" s="184"/>
      <c r="J28" s="185"/>
      <c r="K28" s="124"/>
      <c r="L28" s="184"/>
      <c r="M28" s="185"/>
      <c r="N28" s="124"/>
      <c r="O28" s="80"/>
      <c r="P28" s="38"/>
      <c r="Q28" s="34"/>
    </row>
    <row r="29" spans="1:19" s="15" customFormat="1" ht="25.5" customHeight="1" thickBot="1" x14ac:dyDescent="0.3">
      <c r="A29" s="75"/>
      <c r="B29" s="76"/>
      <c r="C29" s="229"/>
      <c r="D29" s="229"/>
      <c r="E29" s="229"/>
      <c r="F29" s="193"/>
      <c r="G29" s="193"/>
      <c r="H29" s="193"/>
      <c r="I29" s="193"/>
      <c r="J29" s="193"/>
      <c r="K29" s="193"/>
      <c r="L29" s="193"/>
      <c r="M29" s="193"/>
      <c r="N29" s="193"/>
    </row>
    <row r="30" spans="1:19" s="15" customFormat="1" ht="36" customHeight="1" x14ac:dyDescent="0.25">
      <c r="A30" s="202" t="s">
        <v>28</v>
      </c>
      <c r="B30" s="18" t="s">
        <v>3</v>
      </c>
      <c r="C30" s="103" t="s">
        <v>38</v>
      </c>
      <c r="D30" s="130" t="s">
        <v>15</v>
      </c>
      <c r="E30" s="140" t="s">
        <v>49</v>
      </c>
      <c r="F30" s="153" t="s">
        <v>85</v>
      </c>
      <c r="G30" s="154" t="s">
        <v>83</v>
      </c>
      <c r="H30" s="134" t="s">
        <v>18</v>
      </c>
      <c r="I30" s="155"/>
      <c r="J30" s="154"/>
      <c r="K30" s="156"/>
      <c r="L30" s="155"/>
      <c r="M30" s="154"/>
      <c r="N30" s="156"/>
      <c r="O30" s="216" t="s">
        <v>11</v>
      </c>
      <c r="P30" s="217"/>
      <c r="Q30" s="218"/>
    </row>
    <row r="31" spans="1:19" s="15" customFormat="1" ht="30.75" customHeight="1" x14ac:dyDescent="0.25">
      <c r="A31" s="203"/>
      <c r="B31" s="16" t="s">
        <v>4</v>
      </c>
      <c r="C31" s="143" t="s">
        <v>113</v>
      </c>
      <c r="D31" s="132" t="s">
        <v>49</v>
      </c>
      <c r="E31" s="134" t="s">
        <v>15</v>
      </c>
      <c r="F31" s="109" t="s">
        <v>51</v>
      </c>
      <c r="G31" s="110" t="s">
        <v>18</v>
      </c>
      <c r="H31" s="156" t="s">
        <v>83</v>
      </c>
      <c r="I31" s="109"/>
      <c r="J31" s="110"/>
      <c r="K31" s="134"/>
      <c r="L31" s="109"/>
      <c r="M31" s="110"/>
      <c r="N31" s="134"/>
      <c r="O31" s="219"/>
      <c r="P31" s="220"/>
      <c r="Q31" s="221"/>
    </row>
    <row r="32" spans="1:19" s="15" customFormat="1" ht="33.75" customHeight="1" thickBot="1" x14ac:dyDescent="0.3">
      <c r="A32" s="204"/>
      <c r="B32" s="17" t="s">
        <v>5</v>
      </c>
      <c r="C32" s="119" t="s">
        <v>39</v>
      </c>
      <c r="D32" s="117" t="s">
        <v>15</v>
      </c>
      <c r="E32" s="144" t="s">
        <v>18</v>
      </c>
      <c r="F32" s="241" t="s">
        <v>86</v>
      </c>
      <c r="G32" s="120" t="s">
        <v>83</v>
      </c>
      <c r="H32" s="121" t="s">
        <v>49</v>
      </c>
      <c r="I32" s="157"/>
      <c r="J32" s="158"/>
      <c r="K32" s="144"/>
      <c r="L32" s="157"/>
      <c r="M32" s="158"/>
      <c r="N32" s="144"/>
      <c r="O32" s="222"/>
      <c r="P32" s="223"/>
      <c r="Q32" s="224"/>
    </row>
    <row r="33" spans="1:18" s="15" customFormat="1" ht="18" customHeight="1" thickBot="1" x14ac:dyDescent="0.3">
      <c r="A33" s="14"/>
      <c r="B33" s="81"/>
      <c r="C33" s="137"/>
      <c r="D33" s="137"/>
      <c r="E33" s="137"/>
      <c r="F33" s="194"/>
      <c r="G33" s="194"/>
      <c r="H33" s="194"/>
      <c r="I33" s="194"/>
      <c r="J33" s="194"/>
      <c r="K33" s="195"/>
      <c r="L33" s="194"/>
      <c r="M33" s="194"/>
      <c r="N33" s="195"/>
      <c r="O33" s="23"/>
    </row>
    <row r="34" spans="1:18" s="15" customFormat="1" ht="30.75" customHeight="1" x14ac:dyDescent="0.25">
      <c r="A34" s="205" t="s">
        <v>29</v>
      </c>
      <c r="B34" s="26" t="s">
        <v>6</v>
      </c>
      <c r="C34" s="247" t="s">
        <v>60</v>
      </c>
      <c r="D34" s="73" t="s">
        <v>59</v>
      </c>
      <c r="E34" s="140" t="s">
        <v>112</v>
      </c>
      <c r="F34" s="138" t="s">
        <v>98</v>
      </c>
      <c r="G34" s="130" t="s">
        <v>96</v>
      </c>
      <c r="H34" s="126" t="s">
        <v>15</v>
      </c>
      <c r="I34" s="105"/>
      <c r="J34" s="130"/>
      <c r="K34" s="140"/>
      <c r="L34" s="105"/>
      <c r="M34" s="130"/>
      <c r="N34" s="140"/>
      <c r="O34" s="216" t="s">
        <v>11</v>
      </c>
      <c r="P34" s="217"/>
      <c r="Q34" s="218"/>
    </row>
    <row r="35" spans="1:18" s="15" customFormat="1" ht="30.75" customHeight="1" x14ac:dyDescent="0.25">
      <c r="A35" s="206"/>
      <c r="B35" s="27" t="s">
        <v>7</v>
      </c>
      <c r="C35" s="109" t="s">
        <v>64</v>
      </c>
      <c r="D35" s="110" t="s">
        <v>59</v>
      </c>
      <c r="E35" s="134" t="s">
        <v>15</v>
      </c>
      <c r="F35" s="109" t="s">
        <v>99</v>
      </c>
      <c r="G35" s="110" t="s">
        <v>96</v>
      </c>
      <c r="H35" s="155" t="s">
        <v>112</v>
      </c>
      <c r="I35" s="109"/>
      <c r="J35" s="110"/>
      <c r="K35" s="134"/>
      <c r="L35" s="109"/>
      <c r="M35" s="110"/>
      <c r="N35" s="134"/>
      <c r="O35" s="219"/>
      <c r="P35" s="220"/>
      <c r="Q35" s="221"/>
    </row>
    <row r="36" spans="1:18" s="15" customFormat="1" ht="35.25" customHeight="1" thickBot="1" x14ac:dyDescent="0.3">
      <c r="A36" s="207"/>
      <c r="B36" s="69" t="s">
        <v>8</v>
      </c>
      <c r="C36" s="244" t="s">
        <v>76</v>
      </c>
      <c r="D36" s="151" t="s">
        <v>15</v>
      </c>
      <c r="E36" s="150" t="s">
        <v>59</v>
      </c>
      <c r="F36" s="119" t="s">
        <v>100</v>
      </c>
      <c r="G36" s="120" t="s">
        <v>96</v>
      </c>
      <c r="H36" s="121" t="s">
        <v>116</v>
      </c>
      <c r="I36" s="157"/>
      <c r="J36" s="158"/>
      <c r="K36" s="144"/>
      <c r="L36" s="157"/>
      <c r="M36" s="158"/>
      <c r="N36" s="144"/>
      <c r="O36" s="222"/>
      <c r="P36" s="223"/>
      <c r="Q36" s="224"/>
    </row>
    <row r="37" spans="1:18" s="15" customFormat="1" ht="20.25" customHeight="1" thickBot="1" x14ac:dyDescent="0.3">
      <c r="A37" s="82"/>
      <c r="B37" s="83"/>
      <c r="C37" s="84"/>
      <c r="D37" s="84"/>
      <c r="E37" s="84"/>
      <c r="F37" s="85"/>
      <c r="G37" s="85"/>
      <c r="H37" s="85"/>
      <c r="I37" s="85"/>
      <c r="J37" s="85"/>
      <c r="K37" s="86"/>
      <c r="L37" s="85"/>
      <c r="M37" s="85"/>
      <c r="N37" s="86"/>
      <c r="O37" s="28"/>
      <c r="P37" s="28"/>
      <c r="Q37" s="28"/>
    </row>
    <row r="38" spans="1:18" s="15" customFormat="1" ht="30" customHeight="1" x14ac:dyDescent="0.25">
      <c r="A38" s="211" t="s">
        <v>30</v>
      </c>
      <c r="B38" s="18" t="s">
        <v>3</v>
      </c>
      <c r="C38" s="248" t="s">
        <v>34</v>
      </c>
      <c r="D38" s="130" t="s">
        <v>12</v>
      </c>
      <c r="E38" s="126" t="s">
        <v>74</v>
      </c>
      <c r="F38" s="138" t="s">
        <v>114</v>
      </c>
      <c r="G38" s="139" t="s">
        <v>49</v>
      </c>
      <c r="H38" s="152" t="s">
        <v>90</v>
      </c>
      <c r="I38" s="166" t="s">
        <v>45</v>
      </c>
      <c r="J38" s="167" t="s">
        <v>18</v>
      </c>
      <c r="K38" s="178" t="s">
        <v>17</v>
      </c>
      <c r="L38" s="160" t="s">
        <v>40</v>
      </c>
      <c r="M38" s="161" t="s">
        <v>13</v>
      </c>
      <c r="N38" s="173" t="s">
        <v>14</v>
      </c>
      <c r="O38" s="216" t="s">
        <v>11</v>
      </c>
      <c r="P38" s="217"/>
      <c r="Q38" s="218"/>
    </row>
    <row r="39" spans="1:18" s="15" customFormat="1" ht="30" customHeight="1" x14ac:dyDescent="0.25">
      <c r="A39" s="206"/>
      <c r="B39" s="16" t="s">
        <v>4</v>
      </c>
      <c r="C39" s="245" t="s">
        <v>36</v>
      </c>
      <c r="D39" s="110" t="s">
        <v>12</v>
      </c>
      <c r="E39" s="155" t="s">
        <v>13</v>
      </c>
      <c r="F39" s="242" t="s">
        <v>50</v>
      </c>
      <c r="G39" s="53" t="s">
        <v>49</v>
      </c>
      <c r="H39" s="136" t="s">
        <v>14</v>
      </c>
      <c r="I39" s="109"/>
      <c r="J39" s="110"/>
      <c r="K39" s="134"/>
      <c r="L39" s="162" t="s">
        <v>42</v>
      </c>
      <c r="M39" s="163" t="s">
        <v>17</v>
      </c>
      <c r="N39" s="175" t="s">
        <v>18</v>
      </c>
      <c r="O39" s="219"/>
      <c r="P39" s="220"/>
      <c r="Q39" s="221"/>
    </row>
    <row r="40" spans="1:18" s="15" customFormat="1" ht="30" customHeight="1" thickBot="1" x14ac:dyDescent="0.3">
      <c r="A40" s="207"/>
      <c r="B40" s="17" t="s">
        <v>5</v>
      </c>
      <c r="C40" s="250" t="s">
        <v>133</v>
      </c>
      <c r="D40" s="151" t="s">
        <v>12</v>
      </c>
      <c r="E40" s="121" t="s">
        <v>49</v>
      </c>
      <c r="F40" s="177" t="s">
        <v>75</v>
      </c>
      <c r="G40" s="158" t="s">
        <v>74</v>
      </c>
      <c r="H40" s="144" t="s">
        <v>18</v>
      </c>
      <c r="I40" s="177"/>
      <c r="J40" s="158"/>
      <c r="K40" s="144"/>
      <c r="L40" s="164" t="s">
        <v>41</v>
      </c>
      <c r="M40" s="165" t="s">
        <v>13</v>
      </c>
      <c r="N40" s="176" t="s">
        <v>14</v>
      </c>
      <c r="O40" s="222"/>
      <c r="P40" s="223"/>
      <c r="Q40" s="224"/>
    </row>
    <row r="41" spans="1:18" s="15" customFormat="1" ht="15.75" customHeight="1" thickBot="1" x14ac:dyDescent="0.35">
      <c r="A41" s="24"/>
      <c r="B41" s="25"/>
      <c r="C41" s="215"/>
      <c r="D41" s="215"/>
      <c r="E41" s="215"/>
      <c r="F41" s="196"/>
      <c r="G41" s="196"/>
      <c r="H41" s="196"/>
      <c r="I41" s="196"/>
      <c r="J41" s="196"/>
      <c r="K41" s="196"/>
      <c r="L41" s="196"/>
      <c r="M41" s="196"/>
      <c r="N41" s="196"/>
      <c r="O41" s="201"/>
      <c r="P41" s="201"/>
      <c r="Q41" s="201"/>
      <c r="R41" s="58"/>
    </row>
    <row r="42" spans="1:18" s="15" customFormat="1" ht="28.5" customHeight="1" x14ac:dyDescent="0.25">
      <c r="A42" s="212" t="s">
        <v>31</v>
      </c>
      <c r="B42" s="26" t="s">
        <v>6</v>
      </c>
      <c r="C42" s="103" t="s">
        <v>35</v>
      </c>
      <c r="D42" s="130" t="s">
        <v>12</v>
      </c>
      <c r="E42" s="140" t="s">
        <v>74</v>
      </c>
      <c r="F42" s="74" t="s">
        <v>117</v>
      </c>
      <c r="G42" s="73" t="s">
        <v>116</v>
      </c>
      <c r="H42" s="186" t="s">
        <v>14</v>
      </c>
      <c r="I42" s="170" t="s">
        <v>46</v>
      </c>
      <c r="J42" s="167" t="s">
        <v>19</v>
      </c>
      <c r="K42" s="178" t="s">
        <v>13</v>
      </c>
      <c r="L42" s="103"/>
      <c r="M42" s="130"/>
      <c r="N42" s="140"/>
      <c r="O42" s="216" t="s">
        <v>11</v>
      </c>
      <c r="P42" s="217"/>
      <c r="Q42" s="218"/>
    </row>
    <row r="43" spans="1:18" s="15" customFormat="1" ht="28.5" customHeight="1" x14ac:dyDescent="0.25">
      <c r="A43" s="213"/>
      <c r="B43" s="27" t="s">
        <v>7</v>
      </c>
      <c r="C43" s="109" t="s">
        <v>119</v>
      </c>
      <c r="D43" s="110" t="s">
        <v>14</v>
      </c>
      <c r="E43" s="134" t="s">
        <v>12</v>
      </c>
      <c r="F43" s="113" t="s">
        <v>73</v>
      </c>
      <c r="G43" s="114" t="s">
        <v>74</v>
      </c>
      <c r="H43" s="134" t="s">
        <v>13</v>
      </c>
      <c r="I43" s="187" t="s">
        <v>47</v>
      </c>
      <c r="J43" s="168" t="s">
        <v>16</v>
      </c>
      <c r="K43" s="189" t="s">
        <v>120</v>
      </c>
      <c r="L43" s="113"/>
      <c r="M43" s="114"/>
      <c r="N43" s="134"/>
      <c r="O43" s="219"/>
      <c r="P43" s="220"/>
      <c r="Q43" s="221"/>
      <c r="R43" s="57"/>
    </row>
    <row r="44" spans="1:18" s="15" customFormat="1" ht="28.5" customHeight="1" thickBot="1" x14ac:dyDescent="0.3">
      <c r="A44" s="214"/>
      <c r="B44" s="69" t="s">
        <v>8</v>
      </c>
      <c r="C44" s="116"/>
      <c r="D44" s="151"/>
      <c r="E44" s="145"/>
      <c r="F44" s="116" t="s">
        <v>37</v>
      </c>
      <c r="G44" s="151" t="s">
        <v>12</v>
      </c>
      <c r="H44" s="145" t="s">
        <v>118</v>
      </c>
      <c r="I44" s="164" t="s">
        <v>44</v>
      </c>
      <c r="J44" s="165" t="s">
        <v>14</v>
      </c>
      <c r="K44" s="188" t="s">
        <v>16</v>
      </c>
      <c r="L44" s="119"/>
      <c r="M44" s="120"/>
      <c r="N44" s="145"/>
      <c r="O44" s="222"/>
      <c r="P44" s="223"/>
      <c r="Q44" s="224"/>
      <c r="R44" s="57"/>
    </row>
    <row r="45" spans="1:18" s="2" customFormat="1" ht="13.2" x14ac:dyDescent="0.25">
      <c r="A45" s="3"/>
      <c r="B45" s="3"/>
      <c r="C45" s="64"/>
      <c r="D45" s="64"/>
      <c r="E45" s="64"/>
      <c r="F45" s="65"/>
      <c r="G45" s="65"/>
      <c r="H45" s="65"/>
      <c r="I45" s="65"/>
      <c r="J45" s="65"/>
      <c r="K45" s="65"/>
      <c r="L45" s="65"/>
      <c r="M45" s="65"/>
      <c r="N45" s="65"/>
      <c r="O45" s="5"/>
      <c r="P45" s="5"/>
      <c r="Q45" s="5"/>
      <c r="R45" s="3"/>
    </row>
    <row r="49" spans="1:1" ht="15" x14ac:dyDescent="0.3">
      <c r="A49" s="23"/>
    </row>
    <row r="50" spans="1:1" x14ac:dyDescent="0.3">
      <c r="A50" s="41"/>
    </row>
  </sheetData>
  <mergeCells count="47">
    <mergeCell ref="O3:Q3"/>
    <mergeCell ref="C25:E25"/>
    <mergeCell ref="C29:E29"/>
    <mergeCell ref="C17:E17"/>
    <mergeCell ref="F17:H17"/>
    <mergeCell ref="F29:H29"/>
    <mergeCell ref="I29:K29"/>
    <mergeCell ref="I17:K17"/>
    <mergeCell ref="C3:K3"/>
    <mergeCell ref="O4:Q4"/>
    <mergeCell ref="O9:Q9"/>
    <mergeCell ref="C4:E4"/>
    <mergeCell ref="F4:H4"/>
    <mergeCell ref="C9:E9"/>
    <mergeCell ref="I4:K4"/>
    <mergeCell ref="I9:K9"/>
    <mergeCell ref="R10:R12"/>
    <mergeCell ref="A38:A40"/>
    <mergeCell ref="F33:H33"/>
    <mergeCell ref="O41:Q41"/>
    <mergeCell ref="A42:A44"/>
    <mergeCell ref="C41:E41"/>
    <mergeCell ref="F41:H41"/>
    <mergeCell ref="I33:K33"/>
    <mergeCell ref="I41:K41"/>
    <mergeCell ref="O38:Q40"/>
    <mergeCell ref="O42:Q44"/>
    <mergeCell ref="O30:Q32"/>
    <mergeCell ref="O34:Q36"/>
    <mergeCell ref="A34:A36"/>
    <mergeCell ref="A30:A32"/>
    <mergeCell ref="A26:A28"/>
    <mergeCell ref="I25:K25"/>
    <mergeCell ref="A6:A8"/>
    <mergeCell ref="A10:A12"/>
    <mergeCell ref="A14:A16"/>
    <mergeCell ref="A18:A20"/>
    <mergeCell ref="A22:A24"/>
    <mergeCell ref="F9:H9"/>
    <mergeCell ref="F25:H25"/>
    <mergeCell ref="L29:N29"/>
    <mergeCell ref="L33:N33"/>
    <mergeCell ref="L41:N41"/>
    <mergeCell ref="L4:N4"/>
    <mergeCell ref="L9:N9"/>
    <mergeCell ref="L17:N17"/>
    <mergeCell ref="L25:N25"/>
  </mergeCells>
  <conditionalFormatting sqref="C1:C6 F4:N4 F5 I5 L5 C8:C9 F8:N9 C10:E10 O10 C13 E14:E15 C15:C17 C16:D16 C18:D18 C20:D20 F20 K20 N20 C20:C21 F23:G23 F25:N25 F28:G28 C29:C30 I31:N39 F32:H37 L38:N40 K40 F41:H41 I41:N48 H43 F44:H48 C45:C1048576 F49:G52">
    <cfRule type="containsText" dxfId="46" priority="129" operator="containsText" text="GUIDAT">
      <formula>NOT(ISERROR(SEARCH("GUIDAT",C1)))</formula>
    </cfRule>
  </conditionalFormatting>
  <conditionalFormatting sqref="C23:C27">
    <cfRule type="containsText" dxfId="45" priority="120" operator="containsText" text="GUIDAT">
      <formula>NOT(ISERROR(SEARCH("GUIDAT",C23)))</formula>
    </cfRule>
  </conditionalFormatting>
  <conditionalFormatting sqref="C32:C34">
    <cfRule type="containsText" dxfId="44" priority="10" operator="containsText" text="GUIDAT">
      <formula>NOT(ISERROR(SEARCH("GUIDAT",C32)))</formula>
    </cfRule>
  </conditionalFormatting>
  <conditionalFormatting sqref="C37:C39">
    <cfRule type="containsText" dxfId="43" priority="12" operator="containsText" text="GUIDAT">
      <formula>NOT(ISERROR(SEARCH("GUIDAT",C37)))</formula>
    </cfRule>
  </conditionalFormatting>
  <conditionalFormatting sqref="C41:C43">
    <cfRule type="containsText" dxfId="42" priority="13" operator="containsText" text="GUIDAT">
      <formula>NOT(ISERROR(SEARCH("GUIDAT",C41)))</formula>
    </cfRule>
  </conditionalFormatting>
  <conditionalFormatting sqref="C30:F31">
    <cfRule type="containsText" dxfId="41" priority="34" operator="containsText" text="GUIDAT">
      <formula>NOT(ISERROR(SEARCH("GUIDAT",C30)))</formula>
    </cfRule>
  </conditionalFormatting>
  <conditionalFormatting sqref="D11">
    <cfRule type="containsText" dxfId="40" priority="81" operator="containsText" text="GUIDAT">
      <formula>NOT(ISERROR(SEARCH("GUIDAT",D11)))</formula>
    </cfRule>
  </conditionalFormatting>
  <conditionalFormatting sqref="E26">
    <cfRule type="containsText" dxfId="39" priority="30" operator="containsText" text="GUIDAT">
      <formula>NOT(ISERROR(SEARCH("GUIDAT",E26)))</formula>
    </cfRule>
  </conditionalFormatting>
  <conditionalFormatting sqref="E35:E36">
    <cfRule type="containsText" dxfId="38" priority="19" operator="containsText" text="GUIDAT">
      <formula>NOT(ISERROR(SEARCH("GUIDAT",E35)))</formula>
    </cfRule>
  </conditionalFormatting>
  <conditionalFormatting sqref="E40">
    <cfRule type="containsText" dxfId="37" priority="55" operator="containsText" text="GUIDAT">
      <formula>NOT(ISERROR(SEARCH("GUIDAT",E40)))</formula>
    </cfRule>
  </conditionalFormatting>
  <conditionalFormatting sqref="E44:F44">
    <cfRule type="containsText" dxfId="36" priority="50" operator="containsText" text="GUIDAT">
      <formula>NOT(ISERROR(SEARCH("GUIDAT",E44)))</formula>
    </cfRule>
  </conditionalFormatting>
  <conditionalFormatting sqref="E18:G19">
    <cfRule type="containsText" dxfId="35" priority="77" operator="containsText" text="GUIDAT">
      <formula>NOT(ISERROR(SEARCH("GUIDAT",E18)))</formula>
    </cfRule>
  </conditionalFormatting>
  <conditionalFormatting sqref="F35">
    <cfRule type="containsText" dxfId="34" priority="63" operator="containsText" text="GUIDAT">
      <formula>NOT(ISERROR(SEARCH("GUIDAT",F35)))</formula>
    </cfRule>
  </conditionalFormatting>
  <conditionalFormatting sqref="F30:G30">
    <cfRule type="containsText" dxfId="33" priority="35" operator="containsText" text="GUIDAT">
      <formula>NOT(ISERROR(SEARCH("GUIDAT",F30)))</formula>
    </cfRule>
  </conditionalFormatting>
  <conditionalFormatting sqref="F15:H16">
    <cfRule type="containsText" dxfId="32" priority="17" operator="containsText" text="GUIDAT">
      <formula>NOT(ISERROR(SEARCH("GUIDAT",F15)))</formula>
    </cfRule>
  </conditionalFormatting>
  <conditionalFormatting sqref="F11:J11">
    <cfRule type="containsText" dxfId="31" priority="15" operator="containsText" text="GUIDAT">
      <formula>NOT(ISERROR(SEARCH("GUIDAT",F11)))</formula>
    </cfRule>
  </conditionalFormatting>
  <conditionalFormatting sqref="F1:N2 F13:N13 F17:N17 F21:N21 I23:I24 L23:L24 F29:N29 I49:J52 L49:M52 F53:O1048576">
    <cfRule type="containsText" dxfId="30" priority="88" operator="containsText" text="GUIDAT">
      <formula>NOT(ISERROR(SEARCH("GUIDAT",F1)))</formula>
    </cfRule>
  </conditionalFormatting>
  <conditionalFormatting sqref="H18">
    <cfRule type="containsText" dxfId="29" priority="115" operator="containsText" text="GUIDAT">
      <formula>NOT(ISERROR(SEARCH("GUIDAT",H18)))</formula>
    </cfRule>
  </conditionalFormatting>
  <conditionalFormatting sqref="H22:H23">
    <cfRule type="containsText" dxfId="28" priority="106" operator="containsText" text="GUIDAT">
      <formula>NOT(ISERROR(SEARCH("GUIDAT",H22)))</formula>
    </cfRule>
  </conditionalFormatting>
  <conditionalFormatting sqref="H40">
    <cfRule type="containsText" dxfId="27" priority="9" operator="containsText" text="GUIDAT">
      <formula>NOT(ISERROR(SEARCH("GUIDAT",H40)))</formula>
    </cfRule>
  </conditionalFormatting>
  <conditionalFormatting sqref="H31:I31">
    <cfRule type="containsText" dxfId="26" priority="33" operator="containsText" text="GUIDAT">
      <formula>NOT(ISERROR(SEARCH("GUIDAT",H31)))</formula>
    </cfRule>
  </conditionalFormatting>
  <conditionalFormatting sqref="I19:I20">
    <cfRule type="containsText" dxfId="25" priority="48" operator="containsText" text="GUIDAT">
      <formula>NOT(ISERROR(SEARCH("GUIDAT",I19)))</formula>
    </cfRule>
  </conditionalFormatting>
  <conditionalFormatting sqref="I35">
    <cfRule type="containsText" dxfId="24" priority="61" operator="containsText" text="GUIDAT">
      <formula>NOT(ISERROR(SEARCH("GUIDAT",I35)))</formula>
    </cfRule>
  </conditionalFormatting>
  <conditionalFormatting sqref="I39">
    <cfRule type="containsText" dxfId="23" priority="56" operator="containsText" text="GUIDAT">
      <formula>NOT(ISERROR(SEARCH("GUIDAT",I39)))</formula>
    </cfRule>
  </conditionalFormatting>
  <conditionalFormatting sqref="I44">
    <cfRule type="containsText" dxfId="22" priority="53" operator="containsText" text="GUIDAT">
      <formula>NOT(ISERROR(SEARCH("GUIDAT",I44)))</formula>
    </cfRule>
  </conditionalFormatting>
  <conditionalFormatting sqref="I14:J15">
    <cfRule type="containsText" dxfId="21" priority="26" operator="containsText" text="GUIDAT">
      <formula>NOT(ISERROR(SEARCH("GUIDAT",I14)))</formula>
    </cfRule>
  </conditionalFormatting>
  <conditionalFormatting sqref="I18:J19">
    <cfRule type="containsText" dxfId="20" priority="49" operator="containsText" text="GUIDAT">
      <formula>NOT(ISERROR(SEARCH("GUIDAT",I18)))</formula>
    </cfRule>
  </conditionalFormatting>
  <conditionalFormatting sqref="J30:K30 M30:O30">
    <cfRule type="containsText" dxfId="19" priority="38" operator="containsText" text="GUIDAT">
      <formula>NOT(ISERROR(SEARCH("GUIDAT",J30)))</formula>
    </cfRule>
  </conditionalFormatting>
  <conditionalFormatting sqref="K14:K16 N14:N16">
    <cfRule type="containsText" dxfId="18" priority="14" operator="containsText" text="GUIDAT">
      <formula>NOT(ISERROR(SEARCH("GUIDAT",K14)))</formula>
    </cfRule>
  </conditionalFormatting>
  <conditionalFormatting sqref="K18 N18">
    <cfRule type="containsText" dxfId="17" priority="84" operator="containsText" text="GUIDAT">
      <formula>NOT(ISERROR(SEARCH("GUIDAT",K18)))</formula>
    </cfRule>
  </conditionalFormatting>
  <conditionalFormatting sqref="K22:K24 N22:N24">
    <cfRule type="containsText" dxfId="16" priority="75" operator="containsText" text="GUIDAT">
      <formula>NOT(ISERROR(SEARCH("GUIDAT",K22)))</formula>
    </cfRule>
  </conditionalFormatting>
  <conditionalFormatting sqref="L19:L20">
    <cfRule type="containsText" dxfId="15" priority="4" operator="containsText" text="GUIDAT">
      <formula>NOT(ISERROR(SEARCH("GUIDAT",L19)))</formula>
    </cfRule>
  </conditionalFormatting>
  <conditionalFormatting sqref="L31">
    <cfRule type="containsText" dxfId="14" priority="3" operator="containsText" text="GUIDAT">
      <formula>NOT(ISERROR(SEARCH("GUIDAT",L31)))</formula>
    </cfRule>
  </conditionalFormatting>
  <conditionalFormatting sqref="L35">
    <cfRule type="containsText" dxfId="13" priority="8" operator="containsText" text="GUIDAT">
      <formula>NOT(ISERROR(SEARCH("GUIDAT",L35)))</formula>
    </cfRule>
  </conditionalFormatting>
  <conditionalFormatting sqref="L44">
    <cfRule type="containsText" dxfId="12" priority="6" operator="containsText" text="GUIDAT">
      <formula>NOT(ISERROR(SEARCH("GUIDAT",L44)))</formula>
    </cfRule>
  </conditionalFormatting>
  <conditionalFormatting sqref="L11:M11">
    <cfRule type="containsText" dxfId="11" priority="1" operator="containsText" text="GUIDAT">
      <formula>NOT(ISERROR(SEARCH("GUIDAT",L11)))</formula>
    </cfRule>
  </conditionalFormatting>
  <conditionalFormatting sqref="L14:M15">
    <cfRule type="containsText" dxfId="10" priority="2" operator="containsText" text="GUIDAT">
      <formula>NOT(ISERROR(SEARCH("GUIDAT",L14)))</formula>
    </cfRule>
  </conditionalFormatting>
  <conditionalFormatting sqref="L18:M19">
    <cfRule type="containsText" dxfId="9" priority="5" operator="containsText" text="GUIDAT">
      <formula>NOT(ISERROR(SEARCH("GUIDAT",L18)))</formula>
    </cfRule>
  </conditionalFormatting>
  <conditionalFormatting sqref="N7">
    <cfRule type="containsText" dxfId="8" priority="74" operator="containsText" text="GUIDAT">
      <formula>NOT(ISERROR(SEARCH("GUIDAT",N7)))</formula>
    </cfRule>
  </conditionalFormatting>
  <conditionalFormatting sqref="O1:O6 O8">
    <cfRule type="containsText" dxfId="7" priority="28" operator="containsText" text="GUIDAT">
      <formula>NOT(ISERROR(SEARCH("GUIDAT",O1)))</formula>
    </cfRule>
  </conditionalFormatting>
  <conditionalFormatting sqref="O13:O23">
    <cfRule type="containsText" dxfId="6" priority="29" operator="containsText" text="GUIDAT">
      <formula>NOT(ISERROR(SEARCH("GUIDAT",O13)))</formula>
    </cfRule>
  </conditionalFormatting>
  <conditionalFormatting sqref="O26:O27">
    <cfRule type="containsText" dxfId="5" priority="46" operator="containsText" text="GUIDAT">
      <formula>NOT(ISERROR(SEARCH("GUIDAT",O26)))</formula>
    </cfRule>
  </conditionalFormatting>
  <conditionalFormatting sqref="O34">
    <cfRule type="containsText" dxfId="4" priority="68" operator="containsText" text="GUIDAT">
      <formula>NOT(ISERROR(SEARCH("GUIDAT",O34)))</formula>
    </cfRule>
  </conditionalFormatting>
  <conditionalFormatting sqref="O37:O38">
    <cfRule type="containsText" dxfId="3" priority="45" operator="containsText" text="GUIDAT">
      <formula>NOT(ISERROR(SEARCH("GUIDAT",O37)))</formula>
    </cfRule>
  </conditionalFormatting>
  <conditionalFormatting sqref="O41:O42">
    <cfRule type="containsText" dxfId="2" priority="44" operator="containsText" text="GUIDAT">
      <formula>NOT(ISERROR(SEARCH("GUIDAT",O41)))</formula>
    </cfRule>
  </conditionalFormatting>
  <conditionalFormatting sqref="O45:O48">
    <cfRule type="containsText" dxfId="1" priority="104" operator="containsText" text="GUIDAT">
      <formula>NOT(ISERROR(SEARCH("GUIDAT",O45)))</formula>
    </cfRule>
  </conditionalFormatting>
  <conditionalFormatting sqref="O9:Q9">
    <cfRule type="containsText" dxfId="0" priority="65" operator="containsText" text="GUIDAT">
      <formula>NOT(ISERROR(SEARCH("GUIDAT",O9)))</formula>
    </cfRule>
  </conditionalFormatting>
  <pageMargins left="0.39370078740157483" right="0.39370078740157483" top="0.39370078740157483" bottom="0.39370078740157483" header="0.11811023622047245" footer="0.11811023622047245"/>
  <pageSetup paperSize="8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3AI-IUVTT</vt:lpstr>
      <vt:lpstr>'3AI-IUVTT'!Zone_d_impression</vt:lpstr>
    </vt:vector>
  </TitlesOfParts>
  <Company>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</dc:creator>
  <cp:lastModifiedBy>Celine Droy</cp:lastModifiedBy>
  <cp:lastPrinted>2021-05-14T15:12:41Z</cp:lastPrinted>
  <dcterms:created xsi:type="dcterms:W3CDTF">2019-03-29T14:28:13Z</dcterms:created>
  <dcterms:modified xsi:type="dcterms:W3CDTF">2026-04-17T15:30:40Z</dcterms:modified>
</cp:coreProperties>
</file>