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手がかり語" sheetId="1" r:id="rId3"/>
    <sheet state="visible" name="kaneko" sheetId="2" r:id="rId4"/>
    <sheet state="visible" name="yokouchi" sheetId="3" r:id="rId5"/>
  </sheets>
  <definedNames>
    <definedName hidden="1" localSheetId="1" name="_xlnm._FilterDatabase">kaneko!$B$2:$G$53</definedName>
    <definedName hidden="1" localSheetId="0" name="_xlnm._FilterDatabase">'手がかり語'!$B$2:$G$95</definedName>
  </definedNames>
  <calcPr/>
</workbook>
</file>

<file path=xl/sharedStrings.xml><?xml version="1.0" encoding="utf-8"?>
<sst xmlns="http://schemas.openxmlformats.org/spreadsheetml/2006/main" count="296" uniqueCount="122">
  <si>
    <t>keyword</t>
  </si>
  <si>
    <t>type</t>
  </si>
  <si>
    <t>importance</t>
  </si>
  <si>
    <t>list1</t>
  </si>
  <si>
    <t>list2</t>
  </si>
  <si>
    <t>list3</t>
  </si>
  <si>
    <t>表書き</t>
  </si>
  <si>
    <t>専門</t>
  </si>
  <si>
    <t>ツール</t>
  </si>
  <si>
    <t>のし袋</t>
  </si>
  <si>
    <t>宗派</t>
  </si>
  <si>
    <t>道具</t>
  </si>
  <si>
    <t>（ウェブサイト）</t>
  </si>
  <si>
    <t>固有名詞</t>
  </si>
  <si>
    <t>（感情）</t>
  </si>
  <si>
    <t>（形）</t>
  </si>
  <si>
    <t>（国名）</t>
  </si>
  <si>
    <t>（人名）</t>
  </si>
  <si>
    <t>（地名）</t>
  </si>
  <si>
    <t>（店名）</t>
  </si>
  <si>
    <t>（日付）</t>
  </si>
  <si>
    <t>（料理名）</t>
  </si>
  <si>
    <t>減少</t>
  </si>
  <si>
    <t>時間変化</t>
  </si>
  <si>
    <t>工程</t>
  </si>
  <si>
    <t>行程</t>
  </si>
  <si>
    <t>手順</t>
  </si>
  <si>
    <t>順番</t>
  </si>
  <si>
    <t>増加</t>
  </si>
  <si>
    <t>日程</t>
  </si>
  <si>
    <t>年</t>
  </si>
  <si>
    <t>年間</t>
  </si>
  <si>
    <t>変動</t>
  </si>
  <si>
    <t>クリック</t>
  </si>
  <si>
    <t>位置</t>
  </si>
  <si>
    <t>コピー</t>
  </si>
  <si>
    <t>メモ</t>
  </si>
  <si>
    <t>リンク</t>
  </si>
  <si>
    <t>右寄せ</t>
  </si>
  <si>
    <t>下部</t>
  </si>
  <si>
    <t>記載</t>
  </si>
  <si>
    <t>左寄せ</t>
  </si>
  <si>
    <t>上部</t>
  </si>
  <si>
    <t>書き方</t>
  </si>
  <si>
    <t>選択</t>
  </si>
  <si>
    <t>例：</t>
  </si>
  <si>
    <t>包み方</t>
  </si>
  <si>
    <t>専門用語</t>
  </si>
  <si>
    <t>記入しないでね</t>
  </si>
  <si>
    <t>中央</t>
  </si>
  <si>
    <t>流れ</t>
  </si>
  <si>
    <t>追加</t>
  </si>
  <si>
    <t>フロー</t>
  </si>
  <si>
    <t>渡し方</t>
  </si>
  <si>
    <t>例えば</t>
  </si>
  <si>
    <t>例示</t>
  </si>
  <si>
    <t>入力</t>
  </si>
  <si>
    <t>実際の</t>
  </si>
  <si>
    <t>種類</t>
  </si>
  <si>
    <t>例示・提示</t>
  </si>
  <si>
    <t>いくつかの</t>
  </si>
  <si>
    <t>たとえば</t>
  </si>
  <si>
    <t>付け足し</t>
  </si>
  <si>
    <t>分類</t>
  </si>
  <si>
    <t>比較</t>
  </si>
  <si>
    <t>これらの</t>
  </si>
  <si>
    <t>相違点</t>
  </si>
  <si>
    <t>バランス</t>
  </si>
  <si>
    <t>隣</t>
  </si>
  <si>
    <t>割合</t>
  </si>
  <si>
    <t>率</t>
  </si>
  <si>
    <t>%</t>
  </si>
  <si>
    <t>％</t>
  </si>
  <si>
    <t>感情</t>
  </si>
  <si>
    <t>デメリット</t>
  </si>
  <si>
    <t>気持ち</t>
  </si>
  <si>
    <t>おすすめ</t>
  </si>
  <si>
    <t>関係</t>
  </si>
  <si>
    <t>メリット</t>
  </si>
  <si>
    <t>実際</t>
  </si>
  <si>
    <t>条件</t>
  </si>
  <si>
    <t>（キー名）</t>
  </si>
  <si>
    <t>成分</t>
  </si>
  <si>
    <t>電話番号</t>
  </si>
  <si>
    <t>配合</t>
  </si>
  <si>
    <t>の風景</t>
  </si>
  <si>
    <t>症状</t>
  </si>
  <si>
    <t>の景色</t>
  </si>
  <si>
    <t>方法</t>
  </si>
  <si>
    <t>やり方</t>
  </si>
  <si>
    <t>具合</t>
  </si>
  <si>
    <t>作法</t>
  </si>
  <si>
    <t>病状</t>
  </si>
  <si>
    <t>仕方</t>
  </si>
  <si>
    <t>原因</t>
  </si>
  <si>
    <t>体を</t>
  </si>
  <si>
    <t>このように</t>
  </si>
  <si>
    <t>手続き</t>
  </si>
  <si>
    <t>他にも</t>
  </si>
  <si>
    <t>順番に</t>
  </si>
  <si>
    <t>要約</t>
  </si>
  <si>
    <t>ショートカット・キー</t>
  </si>
  <si>
    <t>表示</t>
  </si>
  <si>
    <t>確認</t>
  </si>
  <si>
    <t>強調</t>
  </si>
  <si>
    <t>こちら</t>
  </si>
  <si>
    <t>状況</t>
  </si>
  <si>
    <t>具体例</t>
  </si>
  <si>
    <t>景色</t>
  </si>
  <si>
    <t>（色）</t>
  </si>
  <si>
    <t>色表現</t>
  </si>
  <si>
    <t>身体</t>
  </si>
  <si>
    <t>体</t>
  </si>
  <si>
    <t>風景</t>
  </si>
  <si>
    <t>症例</t>
  </si>
  <si>
    <t>対応</t>
  </si>
  <si>
    <t>イメージ</t>
  </si>
  <si>
    <t>キー</t>
  </si>
  <si>
    <t>気分</t>
  </si>
  <si>
    <t>アイコン</t>
  </si>
  <si>
    <t>メールアドレス</t>
  </si>
  <si>
    <t>郵便番号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</si>
</sst>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1" t="s">
        <v>7</v>
      </c>
      <c r="D3">
        <f t="shared" ref="D3:D86" si="1">IF(OR(C3="専門",C3="固有名詞"),10,IF(C3="時間変化",9,IF(C3="位置",8,IF(C3="比較",7,IF(C3="方法",6,IF(C3="状況",5,IF(C3="分類",4,IF(C3="対応",3,IF(C3="イメージ",2,IF(C3="アイコン",1))))))))))</f>
        <v>10</v>
      </c>
    </row>
    <row r="4">
      <c r="B4" s="1" t="s">
        <v>8</v>
      </c>
      <c r="C4" s="1" t="s">
        <v>7</v>
      </c>
      <c r="D4">
        <f t="shared" si="1"/>
        <v>10</v>
      </c>
    </row>
    <row r="5">
      <c r="B5" s="1" t="s">
        <v>9</v>
      </c>
      <c r="C5" s="1" t="s">
        <v>7</v>
      </c>
      <c r="D5">
        <f t="shared" si="1"/>
        <v>10</v>
      </c>
    </row>
    <row r="6">
      <c r="B6" s="1" t="s">
        <v>10</v>
      </c>
      <c r="C6" s="1" t="s">
        <v>7</v>
      </c>
      <c r="D6">
        <f t="shared" si="1"/>
        <v>10</v>
      </c>
    </row>
    <row r="7">
      <c r="B7" s="1" t="s">
        <v>11</v>
      </c>
      <c r="C7" s="1" t="s">
        <v>7</v>
      </c>
      <c r="D7">
        <f t="shared" si="1"/>
        <v>10</v>
      </c>
    </row>
    <row r="8">
      <c r="B8" s="1" t="s">
        <v>12</v>
      </c>
      <c r="C8" s="1" t="s">
        <v>13</v>
      </c>
      <c r="D8">
        <f t="shared" si="1"/>
        <v>10</v>
      </c>
    </row>
    <row r="9">
      <c r="B9" s="1" t="s">
        <v>14</v>
      </c>
      <c r="C9" s="1" t="s">
        <v>13</v>
      </c>
      <c r="D9">
        <f t="shared" si="1"/>
        <v>10</v>
      </c>
    </row>
    <row r="10">
      <c r="B10" s="1" t="s">
        <v>15</v>
      </c>
      <c r="C10" s="1" t="s">
        <v>13</v>
      </c>
      <c r="D10">
        <f t="shared" si="1"/>
        <v>10</v>
      </c>
    </row>
    <row r="11">
      <c r="B11" s="1" t="s">
        <v>16</v>
      </c>
      <c r="C11" s="1" t="s">
        <v>13</v>
      </c>
      <c r="D11">
        <f t="shared" si="1"/>
        <v>10</v>
      </c>
    </row>
    <row r="12">
      <c r="B12" s="1" t="s">
        <v>17</v>
      </c>
      <c r="C12" s="1" t="s">
        <v>13</v>
      </c>
      <c r="D12">
        <f t="shared" si="1"/>
        <v>10</v>
      </c>
    </row>
    <row r="13">
      <c r="B13" s="1" t="s">
        <v>18</v>
      </c>
      <c r="C13" s="1" t="s">
        <v>13</v>
      </c>
      <c r="D13">
        <f t="shared" si="1"/>
        <v>10</v>
      </c>
    </row>
    <row r="14">
      <c r="B14" s="1" t="s">
        <v>19</v>
      </c>
      <c r="C14" s="1" t="s">
        <v>13</v>
      </c>
      <c r="D14">
        <f t="shared" si="1"/>
        <v>10</v>
      </c>
    </row>
    <row r="15">
      <c r="B15" s="1" t="s">
        <v>20</v>
      </c>
      <c r="C15" s="1" t="s">
        <v>13</v>
      </c>
      <c r="D15">
        <f t="shared" si="1"/>
        <v>10</v>
      </c>
    </row>
    <row r="16">
      <c r="B16" s="1" t="s">
        <v>21</v>
      </c>
      <c r="C16" s="1" t="s">
        <v>13</v>
      </c>
      <c r="D16">
        <f t="shared" si="1"/>
        <v>10</v>
      </c>
    </row>
    <row r="17">
      <c r="B17" s="1" t="s">
        <v>22</v>
      </c>
      <c r="C17" s="1" t="s">
        <v>23</v>
      </c>
      <c r="D17">
        <f t="shared" si="1"/>
        <v>9</v>
      </c>
    </row>
    <row r="18">
      <c r="B18" s="1" t="s">
        <v>24</v>
      </c>
      <c r="C18" s="1" t="s">
        <v>23</v>
      </c>
      <c r="D18">
        <f t="shared" si="1"/>
        <v>9</v>
      </c>
    </row>
    <row r="19">
      <c r="B19" s="1" t="s">
        <v>25</v>
      </c>
      <c r="C19" s="1" t="s">
        <v>23</v>
      </c>
      <c r="D19">
        <f t="shared" si="1"/>
        <v>9</v>
      </c>
    </row>
    <row r="20">
      <c r="B20" s="1" t="s">
        <v>26</v>
      </c>
      <c r="C20" s="1" t="s">
        <v>23</v>
      </c>
      <c r="D20">
        <f t="shared" si="1"/>
        <v>9</v>
      </c>
    </row>
    <row r="21">
      <c r="B21" s="1" t="s">
        <v>27</v>
      </c>
      <c r="C21" s="1" t="s">
        <v>23</v>
      </c>
      <c r="D21">
        <f t="shared" si="1"/>
        <v>9</v>
      </c>
    </row>
    <row r="22">
      <c r="B22" s="1" t="s">
        <v>28</v>
      </c>
      <c r="C22" s="1" t="s">
        <v>23</v>
      </c>
      <c r="D22">
        <f t="shared" si="1"/>
        <v>9</v>
      </c>
    </row>
    <row r="23">
      <c r="B23" s="1" t="s">
        <v>29</v>
      </c>
      <c r="C23" s="1" t="s">
        <v>23</v>
      </c>
      <c r="D23">
        <f t="shared" si="1"/>
        <v>9</v>
      </c>
    </row>
    <row r="24">
      <c r="B24" s="1" t="s">
        <v>30</v>
      </c>
      <c r="C24" s="1" t="s">
        <v>23</v>
      </c>
      <c r="D24">
        <f t="shared" si="1"/>
        <v>9</v>
      </c>
    </row>
    <row r="25">
      <c r="B25" s="1" t="s">
        <v>31</v>
      </c>
      <c r="C25" s="1" t="s">
        <v>23</v>
      </c>
      <c r="D25">
        <f t="shared" si="1"/>
        <v>9</v>
      </c>
    </row>
    <row r="26">
      <c r="B26" s="1" t="s">
        <v>32</v>
      </c>
      <c r="C26" s="1" t="s">
        <v>23</v>
      </c>
      <c r="D26">
        <f t="shared" si="1"/>
        <v>9</v>
      </c>
    </row>
    <row r="27">
      <c r="B27" s="1" t="s">
        <v>33</v>
      </c>
      <c r="C27" s="1" t="s">
        <v>34</v>
      </c>
      <c r="D27">
        <f t="shared" si="1"/>
        <v>8</v>
      </c>
    </row>
    <row r="28">
      <c r="B28" s="1" t="s">
        <v>35</v>
      </c>
      <c r="C28" s="1" t="s">
        <v>34</v>
      </c>
      <c r="D28">
        <f t="shared" si="1"/>
        <v>8</v>
      </c>
    </row>
    <row r="29">
      <c r="B29" s="1" t="s">
        <v>36</v>
      </c>
      <c r="C29" s="1" t="s">
        <v>34</v>
      </c>
      <c r="D29">
        <f t="shared" si="1"/>
        <v>8</v>
      </c>
    </row>
    <row r="30">
      <c r="B30" s="1" t="s">
        <v>37</v>
      </c>
      <c r="C30" s="1" t="s">
        <v>34</v>
      </c>
      <c r="D30">
        <f t="shared" si="1"/>
        <v>8</v>
      </c>
    </row>
    <row r="31">
      <c r="B31" s="1" t="s">
        <v>38</v>
      </c>
      <c r="C31" s="1" t="s">
        <v>34</v>
      </c>
      <c r="D31">
        <f t="shared" si="1"/>
        <v>8</v>
      </c>
    </row>
    <row r="32">
      <c r="B32" s="1" t="s">
        <v>39</v>
      </c>
      <c r="C32" s="1" t="s">
        <v>34</v>
      </c>
      <c r="D32">
        <f t="shared" si="1"/>
        <v>8</v>
      </c>
    </row>
    <row r="33">
      <c r="B33" s="1" t="s">
        <v>40</v>
      </c>
      <c r="C33" s="1" t="s">
        <v>34</v>
      </c>
      <c r="D33">
        <f t="shared" si="1"/>
        <v>8</v>
      </c>
    </row>
    <row r="34">
      <c r="B34" s="1" t="s">
        <v>41</v>
      </c>
      <c r="C34" s="1" t="s">
        <v>34</v>
      </c>
      <c r="D34">
        <f t="shared" si="1"/>
        <v>8</v>
      </c>
    </row>
    <row r="35">
      <c r="B35" s="1" t="s">
        <v>42</v>
      </c>
      <c r="C35" s="1" t="s">
        <v>34</v>
      </c>
      <c r="D35">
        <f t="shared" si="1"/>
        <v>8</v>
      </c>
    </row>
    <row r="36">
      <c r="B36" s="1" t="s">
        <v>44</v>
      </c>
      <c r="C36" s="1" t="s">
        <v>34</v>
      </c>
      <c r="D36">
        <f t="shared" si="1"/>
        <v>8</v>
      </c>
    </row>
    <row r="37">
      <c r="B37" s="1" t="s">
        <v>49</v>
      </c>
      <c r="C37" s="1" t="s">
        <v>34</v>
      </c>
      <c r="D37">
        <f t="shared" si="1"/>
        <v>8</v>
      </c>
    </row>
    <row r="38">
      <c r="B38" s="1" t="s">
        <v>51</v>
      </c>
      <c r="C38" s="1" t="s">
        <v>34</v>
      </c>
      <c r="D38">
        <f t="shared" si="1"/>
        <v>8</v>
      </c>
    </row>
    <row r="39">
      <c r="B39" s="1" t="s">
        <v>56</v>
      </c>
      <c r="C39" s="1" t="s">
        <v>34</v>
      </c>
      <c r="D39">
        <f t="shared" si="1"/>
        <v>8</v>
      </c>
    </row>
    <row r="40">
      <c r="B40" s="1" t="s">
        <v>62</v>
      </c>
      <c r="C40" s="1" t="s">
        <v>34</v>
      </c>
      <c r="D40">
        <f t="shared" si="1"/>
        <v>8</v>
      </c>
    </row>
    <row r="41">
      <c r="B41" s="1" t="s">
        <v>68</v>
      </c>
      <c r="C41" s="1" t="s">
        <v>34</v>
      </c>
      <c r="D41">
        <f t="shared" si="1"/>
        <v>8</v>
      </c>
    </row>
    <row r="42">
      <c r="B42" s="1" t="s">
        <v>71</v>
      </c>
      <c r="C42" s="1" t="s">
        <v>64</v>
      </c>
      <c r="D42">
        <f t="shared" si="1"/>
        <v>7</v>
      </c>
    </row>
    <row r="43">
      <c r="B43" s="1" t="s">
        <v>72</v>
      </c>
      <c r="C43" s="1" t="s">
        <v>64</v>
      </c>
      <c r="D43">
        <f t="shared" si="1"/>
        <v>7</v>
      </c>
    </row>
    <row r="44">
      <c r="B44" s="1" t="s">
        <v>74</v>
      </c>
      <c r="C44" s="1" t="s">
        <v>64</v>
      </c>
      <c r="D44">
        <f t="shared" si="1"/>
        <v>7</v>
      </c>
    </row>
    <row r="45">
      <c r="B45" s="1" t="s">
        <v>67</v>
      </c>
      <c r="C45" s="1" t="s">
        <v>64</v>
      </c>
      <c r="D45">
        <f t="shared" si="1"/>
        <v>7</v>
      </c>
    </row>
    <row r="46">
      <c r="B46" s="1" t="s">
        <v>78</v>
      </c>
      <c r="C46" s="1" t="s">
        <v>64</v>
      </c>
      <c r="D46">
        <f t="shared" si="1"/>
        <v>7</v>
      </c>
    </row>
    <row r="47">
      <c r="B47" s="1" t="s">
        <v>69</v>
      </c>
      <c r="C47" s="1" t="s">
        <v>64</v>
      </c>
      <c r="D47">
        <f t="shared" si="1"/>
        <v>7</v>
      </c>
    </row>
    <row r="48">
      <c r="B48" s="1" t="s">
        <v>80</v>
      </c>
      <c r="C48" s="1" t="s">
        <v>64</v>
      </c>
      <c r="D48">
        <f t="shared" si="1"/>
        <v>7</v>
      </c>
    </row>
    <row r="49">
      <c r="B49" s="1" t="s">
        <v>66</v>
      </c>
      <c r="C49" s="1" t="s">
        <v>64</v>
      </c>
      <c r="D49">
        <f t="shared" si="1"/>
        <v>7</v>
      </c>
    </row>
    <row r="50">
      <c r="B50" s="1" t="s">
        <v>64</v>
      </c>
      <c r="C50" s="1" t="s">
        <v>64</v>
      </c>
      <c r="D50">
        <f t="shared" si="1"/>
        <v>7</v>
      </c>
    </row>
    <row r="51">
      <c r="B51" s="1" t="s">
        <v>63</v>
      </c>
      <c r="C51" s="1" t="s">
        <v>64</v>
      </c>
      <c r="D51">
        <f t="shared" si="1"/>
        <v>7</v>
      </c>
    </row>
    <row r="52">
      <c r="B52" s="1" t="s">
        <v>70</v>
      </c>
      <c r="C52" s="1" t="s">
        <v>64</v>
      </c>
      <c r="D52">
        <f t="shared" si="1"/>
        <v>7</v>
      </c>
    </row>
    <row r="53">
      <c r="B53" s="1" t="s">
        <v>89</v>
      </c>
      <c r="C53" s="1" t="s">
        <v>88</v>
      </c>
      <c r="D53">
        <f t="shared" si="1"/>
        <v>6</v>
      </c>
    </row>
    <row r="54">
      <c r="B54" s="1" t="s">
        <v>91</v>
      </c>
      <c r="C54" s="1" t="s">
        <v>88</v>
      </c>
      <c r="D54">
        <f t="shared" si="1"/>
        <v>6</v>
      </c>
    </row>
    <row r="55">
      <c r="B55" s="1" t="s">
        <v>97</v>
      </c>
      <c r="C55" s="1" t="s">
        <v>88</v>
      </c>
      <c r="D55">
        <f t="shared" si="1"/>
        <v>6</v>
      </c>
    </row>
    <row r="56">
      <c r="B56" s="1" t="s">
        <v>43</v>
      </c>
      <c r="C56" s="1" t="s">
        <v>88</v>
      </c>
      <c r="D56">
        <f t="shared" si="1"/>
        <v>6</v>
      </c>
    </row>
    <row r="57">
      <c r="B57" s="1" t="s">
        <v>53</v>
      </c>
      <c r="C57" s="1" t="s">
        <v>88</v>
      </c>
      <c r="D57">
        <f t="shared" si="1"/>
        <v>6</v>
      </c>
    </row>
    <row r="58">
      <c r="B58" s="1" t="s">
        <v>46</v>
      </c>
      <c r="C58" s="1" t="s">
        <v>88</v>
      </c>
      <c r="D58">
        <f t="shared" si="1"/>
        <v>6</v>
      </c>
    </row>
    <row r="59">
      <c r="B59" s="1" t="s">
        <v>50</v>
      </c>
      <c r="C59" s="1" t="s">
        <v>88</v>
      </c>
      <c r="D59">
        <f t="shared" si="1"/>
        <v>6</v>
      </c>
    </row>
    <row r="60">
      <c r="B60" s="1" t="s">
        <v>88</v>
      </c>
      <c r="C60" s="1" t="s">
        <v>88</v>
      </c>
      <c r="D60">
        <f t="shared" si="1"/>
        <v>6</v>
      </c>
    </row>
    <row r="61">
      <c r="B61" s="1" t="s">
        <v>104</v>
      </c>
      <c r="C61" s="1" t="s">
        <v>106</v>
      </c>
      <c r="D61">
        <f t="shared" si="1"/>
        <v>5</v>
      </c>
    </row>
    <row r="62">
      <c r="B62" s="1" t="s">
        <v>108</v>
      </c>
      <c r="C62" s="1" t="s">
        <v>106</v>
      </c>
      <c r="D62">
        <f t="shared" si="1"/>
        <v>5</v>
      </c>
    </row>
    <row r="63">
      <c r="B63" s="1" t="s">
        <v>79</v>
      </c>
      <c r="C63" s="1" t="s">
        <v>106</v>
      </c>
      <c r="D63">
        <f t="shared" si="1"/>
        <v>5</v>
      </c>
    </row>
    <row r="64">
      <c r="B64" s="1" t="s">
        <v>86</v>
      </c>
      <c r="C64" s="1" t="s">
        <v>106</v>
      </c>
      <c r="D64">
        <f t="shared" si="1"/>
        <v>5</v>
      </c>
    </row>
    <row r="65">
      <c r="B65" s="1" t="s">
        <v>111</v>
      </c>
      <c r="C65" s="1" t="s">
        <v>106</v>
      </c>
      <c r="D65">
        <f t="shared" si="1"/>
        <v>5</v>
      </c>
    </row>
    <row r="66">
      <c r="B66" s="1" t="s">
        <v>112</v>
      </c>
      <c r="C66" s="1" t="s">
        <v>106</v>
      </c>
      <c r="D66">
        <f t="shared" si="1"/>
        <v>5</v>
      </c>
    </row>
    <row r="67">
      <c r="B67" s="1" t="s">
        <v>102</v>
      </c>
      <c r="C67" s="1" t="s">
        <v>106</v>
      </c>
      <c r="D67">
        <f t="shared" si="1"/>
        <v>5</v>
      </c>
    </row>
    <row r="68">
      <c r="B68" s="1" t="s">
        <v>92</v>
      </c>
      <c r="C68" s="1" t="s">
        <v>106</v>
      </c>
      <c r="D68">
        <f t="shared" si="1"/>
        <v>5</v>
      </c>
    </row>
    <row r="69">
      <c r="B69" s="1" t="s">
        <v>113</v>
      </c>
      <c r="C69" s="1" t="s">
        <v>106</v>
      </c>
      <c r="D69">
        <f t="shared" si="1"/>
        <v>5</v>
      </c>
    </row>
    <row r="70">
      <c r="B70" s="1" t="s">
        <v>103</v>
      </c>
      <c r="C70" s="1" t="s">
        <v>106</v>
      </c>
      <c r="D70">
        <f t="shared" si="1"/>
        <v>5</v>
      </c>
    </row>
    <row r="71">
      <c r="B71" s="1" t="s">
        <v>94</v>
      </c>
      <c r="C71" s="1" t="s">
        <v>63</v>
      </c>
      <c r="D71">
        <f t="shared" si="1"/>
        <v>4</v>
      </c>
    </row>
    <row r="72">
      <c r="B72" s="1" t="s">
        <v>58</v>
      </c>
      <c r="C72" s="1" t="s">
        <v>63</v>
      </c>
      <c r="D72">
        <f t="shared" si="1"/>
        <v>4</v>
      </c>
    </row>
    <row r="73">
      <c r="B73" s="1" t="s">
        <v>114</v>
      </c>
      <c r="C73" s="1" t="s">
        <v>63</v>
      </c>
      <c r="D73">
        <f t="shared" si="1"/>
        <v>4</v>
      </c>
    </row>
    <row r="74">
      <c r="B74" s="1" t="s">
        <v>77</v>
      </c>
      <c r="C74" s="1" t="s">
        <v>115</v>
      </c>
      <c r="D74">
        <f t="shared" si="1"/>
        <v>3</v>
      </c>
    </row>
    <row r="75">
      <c r="B75" s="1" t="s">
        <v>82</v>
      </c>
      <c r="C75" s="1" t="s">
        <v>115</v>
      </c>
      <c r="D75">
        <f t="shared" si="1"/>
        <v>3</v>
      </c>
    </row>
    <row r="76">
      <c r="B76" s="1" t="s">
        <v>76</v>
      </c>
      <c r="C76" s="1" t="s">
        <v>116</v>
      </c>
      <c r="D76">
        <f t="shared" si="1"/>
        <v>2</v>
      </c>
    </row>
    <row r="77">
      <c r="B77" s="1" t="s">
        <v>117</v>
      </c>
      <c r="C77" s="1" t="s">
        <v>116</v>
      </c>
      <c r="D77">
        <f t="shared" si="1"/>
        <v>2</v>
      </c>
    </row>
    <row r="78">
      <c r="B78" s="1" t="s">
        <v>73</v>
      </c>
      <c r="C78" s="1" t="s">
        <v>116</v>
      </c>
      <c r="D78">
        <f t="shared" si="1"/>
        <v>2</v>
      </c>
    </row>
    <row r="79">
      <c r="B79" s="1" t="s">
        <v>75</v>
      </c>
      <c r="C79" s="1" t="s">
        <v>116</v>
      </c>
      <c r="D79">
        <f t="shared" si="1"/>
        <v>2</v>
      </c>
    </row>
    <row r="80">
      <c r="B80" s="1" t="s">
        <v>118</v>
      </c>
      <c r="C80" s="1" t="s">
        <v>116</v>
      </c>
      <c r="D80">
        <f t="shared" si="1"/>
        <v>2</v>
      </c>
    </row>
    <row r="81">
      <c r="B81" s="1" t="s">
        <v>90</v>
      </c>
      <c r="C81" s="1" t="s">
        <v>116</v>
      </c>
      <c r="D81">
        <f t="shared" si="1"/>
        <v>2</v>
      </c>
    </row>
    <row r="82">
      <c r="B82" s="1" t="s">
        <v>107</v>
      </c>
      <c r="C82" s="1" t="s">
        <v>116</v>
      </c>
      <c r="D82">
        <f t="shared" si="1"/>
        <v>2</v>
      </c>
    </row>
    <row r="83">
      <c r="B83" s="1" t="s">
        <v>100</v>
      </c>
      <c r="C83" s="1" t="s">
        <v>116</v>
      </c>
      <c r="D83">
        <f t="shared" si="1"/>
        <v>2</v>
      </c>
    </row>
    <row r="84">
      <c r="B84" s="1" t="s">
        <v>83</v>
      </c>
      <c r="C84" s="1" t="s">
        <v>119</v>
      </c>
      <c r="D84">
        <f t="shared" si="1"/>
        <v>1</v>
      </c>
    </row>
    <row r="85">
      <c r="B85" s="1" t="s">
        <v>120</v>
      </c>
      <c r="C85" s="1" t="s">
        <v>119</v>
      </c>
      <c r="D85">
        <f t="shared" si="1"/>
        <v>1</v>
      </c>
    </row>
    <row r="86">
      <c r="B86" s="1" t="s">
        <v>121</v>
      </c>
      <c r="C86" s="1" t="s">
        <v>119</v>
      </c>
      <c r="D86">
        <f t="shared" si="1"/>
        <v>1</v>
      </c>
    </row>
    <row r="87">
      <c r="B87" s="1"/>
      <c r="C87" s="1"/>
    </row>
    <row r="88">
      <c r="B88" s="1"/>
    </row>
    <row r="89">
      <c r="B89" s="1"/>
      <c r="C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</sheetData>
  <autoFilter ref="$B$2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1"/>
    </row>
    <row r="4">
      <c r="B4" s="1" t="s">
        <v>43</v>
      </c>
      <c r="C4" s="1"/>
    </row>
    <row r="5">
      <c r="B5" s="1" t="s">
        <v>46</v>
      </c>
      <c r="C5" s="1"/>
    </row>
    <row r="6">
      <c r="B6" s="1" t="s">
        <v>10</v>
      </c>
      <c r="C6" s="1"/>
    </row>
    <row r="7">
      <c r="B7" s="1" t="s">
        <v>53</v>
      </c>
      <c r="C7" s="1"/>
    </row>
    <row r="8">
      <c r="B8" s="1" t="s">
        <v>9</v>
      </c>
      <c r="C8" s="1"/>
      <c r="D8" s="1"/>
      <c r="E8" s="1" t="s">
        <v>48</v>
      </c>
      <c r="F8" s="1" t="s">
        <v>48</v>
      </c>
      <c r="G8" s="1" t="s">
        <v>48</v>
      </c>
    </row>
    <row r="9">
      <c r="B9" s="1" t="s">
        <v>58</v>
      </c>
    </row>
    <row r="10">
      <c r="B10" s="1" t="s">
        <v>63</v>
      </c>
    </row>
    <row r="11">
      <c r="B11" s="1" t="s">
        <v>67</v>
      </c>
    </row>
    <row r="12">
      <c r="B12" s="1" t="s">
        <v>69</v>
      </c>
    </row>
    <row r="13">
      <c r="B13" s="1" t="s">
        <v>70</v>
      </c>
    </row>
    <row r="14">
      <c r="B14" s="1" t="s">
        <v>71</v>
      </c>
    </row>
    <row r="15">
      <c r="B15" s="1" t="s">
        <v>64</v>
      </c>
    </row>
    <row r="16">
      <c r="B16" s="1" t="s">
        <v>73</v>
      </c>
    </row>
    <row r="17">
      <c r="B17" s="1" t="s">
        <v>75</v>
      </c>
    </row>
    <row r="18">
      <c r="B18" s="1" t="s">
        <v>76</v>
      </c>
    </row>
    <row r="19">
      <c r="B19" s="1" t="s">
        <v>77</v>
      </c>
    </row>
    <row r="20">
      <c r="B20" s="1" t="s">
        <v>78</v>
      </c>
    </row>
    <row r="21">
      <c r="B21" s="1" t="s">
        <v>74</v>
      </c>
    </row>
    <row r="22">
      <c r="B22" s="1" t="s">
        <v>11</v>
      </c>
    </row>
    <row r="23">
      <c r="B23" s="1" t="s">
        <v>8</v>
      </c>
    </row>
    <row r="24">
      <c r="B24" s="1" t="s">
        <v>79</v>
      </c>
    </row>
    <row r="25">
      <c r="B25" s="1" t="s">
        <v>82</v>
      </c>
    </row>
    <row r="26">
      <c r="B26" s="1" t="s">
        <v>84</v>
      </c>
    </row>
    <row r="27">
      <c r="B27" s="1" t="s">
        <v>86</v>
      </c>
    </row>
    <row r="28">
      <c r="B28" s="1" t="s">
        <v>90</v>
      </c>
    </row>
    <row r="29">
      <c r="B29" s="1" t="s">
        <v>92</v>
      </c>
    </row>
    <row r="30">
      <c r="B30" s="1" t="s">
        <v>94</v>
      </c>
    </row>
    <row r="31">
      <c r="B31" s="1" t="s">
        <v>80</v>
      </c>
    </row>
    <row r="32">
      <c r="B32" s="1" t="s">
        <v>36</v>
      </c>
    </row>
    <row r="33">
      <c r="B33" s="1" t="s">
        <v>40</v>
      </c>
    </row>
    <row r="34">
      <c r="B34" s="1" t="s">
        <v>49</v>
      </c>
    </row>
    <row r="35">
      <c r="B35" s="1" t="s">
        <v>41</v>
      </c>
    </row>
    <row r="36">
      <c r="B36" s="1" t="s">
        <v>38</v>
      </c>
    </row>
    <row r="37">
      <c r="B37" s="1" t="s">
        <v>42</v>
      </c>
    </row>
    <row r="38">
      <c r="B38" s="1" t="s">
        <v>39</v>
      </c>
    </row>
    <row r="39">
      <c r="B39" s="1" t="s">
        <v>33</v>
      </c>
    </row>
    <row r="40">
      <c r="B40" s="1" t="s">
        <v>100</v>
      </c>
    </row>
    <row r="41">
      <c r="B41" s="1" t="s">
        <v>44</v>
      </c>
    </row>
    <row r="42">
      <c r="B42" s="1" t="s">
        <v>62</v>
      </c>
    </row>
    <row r="43">
      <c r="B43" s="1" t="s">
        <v>51</v>
      </c>
    </row>
    <row r="44">
      <c r="B44" s="1" t="s">
        <v>37</v>
      </c>
    </row>
    <row r="45">
      <c r="B45" s="1" t="s">
        <v>35</v>
      </c>
    </row>
    <row r="46">
      <c r="B46" s="1" t="s">
        <v>56</v>
      </c>
    </row>
    <row r="47">
      <c r="B47" s="1" t="s">
        <v>102</v>
      </c>
    </row>
    <row r="48">
      <c r="B48" s="1" t="s">
        <v>103</v>
      </c>
    </row>
    <row r="49">
      <c r="B49" s="1" t="s">
        <v>105</v>
      </c>
    </row>
    <row r="50">
      <c r="B50" s="1" t="s">
        <v>68</v>
      </c>
    </row>
    <row r="51">
      <c r="B51" s="1" t="s">
        <v>107</v>
      </c>
    </row>
    <row r="52">
      <c r="B52" s="1" t="s">
        <v>97</v>
      </c>
    </row>
    <row r="53">
      <c r="B53" s="1" t="s">
        <v>104</v>
      </c>
    </row>
    <row r="70">
      <c r="B70" s="1" t="s">
        <v>109</v>
      </c>
      <c r="C70" s="1" t="s">
        <v>110</v>
      </c>
    </row>
  </sheetData>
  <autoFilter ref="$B$2:$G$53"/>
  <dataValidations>
    <dataValidation type="decimal" allowBlank="1" showDropDown="1" sqref="D3:D53">
      <formula1>0.0</formula1>
      <formula2>10.0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A3" s="1" t="s">
        <v>45</v>
      </c>
      <c r="B3" s="1" t="s">
        <v>9</v>
      </c>
      <c r="C3" s="1" t="s">
        <v>47</v>
      </c>
      <c r="D3" s="1" t="s">
        <v>48</v>
      </c>
      <c r="E3" s="1" t="s">
        <v>48</v>
      </c>
      <c r="F3" s="1" t="s">
        <v>48</v>
      </c>
      <c r="G3" s="1" t="s">
        <v>48</v>
      </c>
    </row>
    <row r="4">
      <c r="B4" s="1" t="s">
        <v>50</v>
      </c>
      <c r="C4" s="1" t="s">
        <v>52</v>
      </c>
    </row>
    <row r="5">
      <c r="B5" s="1" t="s">
        <v>26</v>
      </c>
      <c r="C5" s="1" t="s">
        <v>52</v>
      </c>
    </row>
    <row r="6">
      <c r="B6" s="1" t="s">
        <v>54</v>
      </c>
      <c r="C6" s="1" t="s">
        <v>55</v>
      </c>
    </row>
    <row r="7">
      <c r="B7" s="1" t="s">
        <v>29</v>
      </c>
      <c r="C7" s="1" t="s">
        <v>52</v>
      </c>
    </row>
    <row r="8">
      <c r="B8" s="1" t="s">
        <v>57</v>
      </c>
      <c r="C8" s="1" t="s">
        <v>59</v>
      </c>
    </row>
    <row r="9">
      <c r="B9" s="1" t="s">
        <v>60</v>
      </c>
    </row>
    <row r="10">
      <c r="B10" s="1" t="s">
        <v>61</v>
      </c>
    </row>
    <row r="11">
      <c r="B11" s="1" t="s">
        <v>64</v>
      </c>
    </row>
    <row r="12">
      <c r="B12" s="1" t="s">
        <v>65</v>
      </c>
    </row>
    <row r="13">
      <c r="B13" s="1" t="s">
        <v>66</v>
      </c>
    </row>
    <row r="14">
      <c r="B14" s="1" t="s">
        <v>25</v>
      </c>
    </row>
    <row r="15">
      <c r="B15" s="1" t="s">
        <v>24</v>
      </c>
    </row>
    <row r="16">
      <c r="B16" s="1" t="s">
        <v>21</v>
      </c>
    </row>
    <row r="17">
      <c r="B17" s="1" t="s">
        <v>16</v>
      </c>
    </row>
    <row r="18">
      <c r="B18" s="1" t="s">
        <v>12</v>
      </c>
      <c r="C18" s="2"/>
    </row>
    <row r="19">
      <c r="B19" s="1" t="s">
        <v>81</v>
      </c>
    </row>
    <row r="20">
      <c r="B20" s="1" t="s">
        <v>83</v>
      </c>
    </row>
    <row r="21">
      <c r="B21" s="1" t="s">
        <v>85</v>
      </c>
    </row>
    <row r="22">
      <c r="B22" s="1" t="s">
        <v>87</v>
      </c>
    </row>
    <row r="23">
      <c r="B23" s="1" t="s">
        <v>88</v>
      </c>
      <c r="D23" s="1"/>
    </row>
    <row r="24">
      <c r="B24" s="1" t="s">
        <v>89</v>
      </c>
    </row>
    <row r="25">
      <c r="B25" s="1" t="s">
        <v>91</v>
      </c>
    </row>
    <row r="26">
      <c r="B26" s="1" t="s">
        <v>93</v>
      </c>
    </row>
    <row r="27">
      <c r="B27" s="1" t="s">
        <v>95</v>
      </c>
    </row>
    <row r="28">
      <c r="B28" s="1" t="s">
        <v>96</v>
      </c>
    </row>
    <row r="29">
      <c r="B29" s="1" t="s">
        <v>58</v>
      </c>
    </row>
    <row r="30">
      <c r="B30" s="1" t="s">
        <v>86</v>
      </c>
    </row>
    <row r="31">
      <c r="B31" s="1" t="s">
        <v>18</v>
      </c>
    </row>
    <row r="32">
      <c r="B32" s="1" t="s">
        <v>19</v>
      </c>
    </row>
    <row r="33">
      <c r="B33" s="1" t="s">
        <v>30</v>
      </c>
    </row>
    <row r="34">
      <c r="B34" s="1" t="s">
        <v>20</v>
      </c>
    </row>
    <row r="35">
      <c r="B35" s="1" t="s">
        <v>72</v>
      </c>
    </row>
    <row r="36">
      <c r="B36" s="1" t="s">
        <v>31</v>
      </c>
    </row>
    <row r="37">
      <c r="B37" s="1" t="s">
        <v>28</v>
      </c>
    </row>
    <row r="38">
      <c r="B38" s="1" t="s">
        <v>22</v>
      </c>
    </row>
    <row r="39">
      <c r="B39" s="1" t="s">
        <v>98</v>
      </c>
    </row>
    <row r="40">
      <c r="B40" s="1" t="s">
        <v>99</v>
      </c>
    </row>
    <row r="41">
      <c r="B41" s="1" t="s">
        <v>32</v>
      </c>
    </row>
    <row r="42">
      <c r="B42" s="1" t="s">
        <v>77</v>
      </c>
    </row>
    <row r="43">
      <c r="B43" s="1" t="s">
        <v>101</v>
      </c>
    </row>
    <row r="44">
      <c r="B44" s="1" t="s">
        <v>14</v>
      </c>
    </row>
    <row r="45">
      <c r="B45" s="1" t="s">
        <v>15</v>
      </c>
    </row>
  </sheetData>
  <drawing r:id="rId1"/>
</worksheet>
</file>