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44"/>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t="inlineStr">
        <is>
          <t>TC-N41</t>
        </is>
      </c>
      <c r="B236" t="inlineStr">
        <is>
          <t>NEXTGEN - Family Planner (5.1)</t>
        </is>
      </c>
      <c r="C236" t="inlineStr">
        <is>
          <t>Home mostra 'Attivita da confermare' solo per le prenotazioni in stato pending</t>
        </is>
      </c>
      <c r="D236" t="inlineStr">
        <is>
          <t>Account genitore di test con almeno una prenotazione in stato 'In attesa'</t>
        </is>
      </c>
      <c r="E236" t="inlineStr">
        <is>
          <t>Login Genitore -&gt; /nextgen -&gt; osserva la sezione 'Attivita da confermare'</t>
        </is>
      </c>
      <c r="F236" t="inlineStr">
        <is>
          <t>Compaiono solo le prenotazioni con status='pending' (non le confermate/annullate); link 'Gestisci tutte le prenotazioni' porta a /prenotazioni</t>
        </is>
      </c>
      <c r="G236" t="inlineStr">
        <is>
          <t>DA TESTARE</t>
        </is>
      </c>
      <c r="H236">
        <f>IF(G236="BUG","BUG-"&amp;A236,IF(G236="FUNCTIONAL","FUNCTIONAL-"&amp;A236,""))</f>
        <v/>
      </c>
      <c r="I236" t="inlineStr">
        <is>
          <t>Alta</t>
        </is>
      </c>
      <c r="L236" t="inlineStr">
        <is>
          <t>Sostituisce l'elenco 'Prenotazioni' con raggruppa/ordina, rimosso da Home (Sprint 5.1 - 'Home ridotta a sola sintesi').</t>
        </is>
      </c>
    </row>
    <row r="237">
      <c r="A237" t="inlineStr">
        <is>
          <t>TC-N42</t>
        </is>
      </c>
      <c r="B237" t="inlineStr">
        <is>
          <t>NEXTGEN - Family Planner (5.1)</t>
        </is>
      </c>
      <c r="C237" t="inlineStr">
        <is>
          <t>Home non mostra piu timeline completa, budget dettagliato o mappa (solo sintesi)</t>
        </is>
      </c>
      <c r="D237" t="inlineStr">
        <is>
          <t>Account genitore di test</t>
        </is>
      </c>
      <c r="E237" t="inlineStr">
        <is>
          <t>Login Genitore -&gt; /nextgen -&gt; verifica assenza di 'Timeline della stagione', 'Budget estate', 'Per categoria'</t>
        </is>
      </c>
      <c r="F237" t="inlineStr">
        <is>
          <t>Nessuna delle sezioni di dettaglio e presente in Home; e visibile una CTA 'Apri Planner' in fondo alla pagina</t>
        </is>
      </c>
      <c r="G237" t="inlineStr">
        <is>
          <t>DA TESTARE</t>
        </is>
      </c>
      <c r="H237">
        <f>IF(G237="BUG","BUG-"&amp;A237,IF(G237="FUNCTIONAL","FUNCTIONAL-"&amp;A237,""))</f>
        <v/>
      </c>
      <c r="I237" t="inlineStr">
        <is>
          <t>Alta</t>
        </is>
      </c>
      <c r="L237" t="inlineStr">
        <is>
          <t>Richiesta esplicita di Fabrizio (PRD Family Planner): 'HOME... Stop. Niente timeline completa. Niente budget dettagliato. Niente mappa. Solo sintesi.'</t>
        </is>
      </c>
    </row>
    <row r="238">
      <c r="A238" t="inlineStr">
        <is>
          <t>TC-N43</t>
        </is>
      </c>
      <c r="B238" t="inlineStr">
        <is>
          <t>NEXTGEN - Family Planner (5.1)</t>
        </is>
      </c>
      <c r="C238" t="inlineStr">
        <is>
          <t>Il Planner mostra le 5 modalita Organizzazione/Calendario/Mappa/Budget/Gruppi</t>
        </is>
      </c>
      <c r="D238" t="inlineStr">
        <is>
          <t>Account genitore di test</t>
        </is>
      </c>
      <c r="E238" t="inlineStr">
        <is>
          <t>Login Genitore -&gt; /nextgen/planner -&gt; osserva il selettore di modalita sotto l'intestazione</t>
        </is>
      </c>
      <c r="F238" t="inlineStr">
        <is>
          <t>Sono visibili 5 pulsanti: Organizzazione, Calendario, Mappa, Budget, Gruppi; Organizzazione e selezionata di default</t>
        </is>
      </c>
      <c r="G238" t="inlineStr">
        <is>
          <t>DA TESTARE</t>
        </is>
      </c>
      <c r="H238">
        <f>IF(G238="BUG","BUG-"&amp;A238,IF(G238="FUNCTIONAL","FUNCTIONAL-"&amp;A238,""))</f>
        <v/>
      </c>
      <c r="I238" t="inlineStr">
        <is>
          <t>Alta</t>
        </is>
      </c>
      <c r="L238" t="inlineStr">
        <is>
          <t>Componente PlannerModeTabs, nuovo in Sprint 5.1.</t>
        </is>
      </c>
    </row>
    <row r="239">
      <c r="A239" t="inlineStr">
        <is>
          <t>TC-N44</t>
        </is>
      </c>
      <c r="B239" t="inlineStr">
        <is>
          <t>NEXTGEN - Family Planner (5.1)</t>
        </is>
      </c>
      <c r="C239" t="inlineStr">
        <is>
          <t>Le modalita Calendario/Mappa/Gruppi mostrano 'in arrivo' (non ancora implementate)</t>
        </is>
      </c>
      <c r="D239" t="inlineStr">
        <is>
          <t>Account genitore di test</t>
        </is>
      </c>
      <c r="E239" t="inlineStr">
        <is>
          <t>Nel Planner, tocca in sequenza Calendario, Mappa, Gruppi</t>
        </is>
      </c>
      <c r="F239" t="inlineStr">
        <is>
          <t>Ognuna mostra un placeholder 'Vista ... in arrivo' con una breve descrizione, nessun errore applicativo</t>
        </is>
      </c>
      <c r="G239" t="inlineStr">
        <is>
          <t>DA TESTARE</t>
        </is>
      </c>
      <c r="H239">
        <f>IF(G239="BUG","BUG-"&amp;A239,IF(G239="FUNCTIONAL","FUNCTIONAL-"&amp;A239,""))</f>
        <v/>
      </c>
      <c r="I239" t="inlineStr">
        <is>
          <t>Media</t>
        </is>
      </c>
      <c r="L239" t="inlineStr">
        <is>
          <t>Implementazione prevista nelle fasi 5.2 (Calendario)/5.4 (Mappa)/5.6 (Gruppi).</t>
        </is>
      </c>
    </row>
    <row r="240">
      <c r="A240" t="inlineStr">
        <is>
          <t>TC-N45</t>
        </is>
      </c>
      <c r="B240" t="inlineStr">
        <is>
          <t>NEXTGEN - Family Planner (5.1)</t>
        </is>
      </c>
      <c r="C240" t="inlineStr">
        <is>
          <t>Modalita Budget: senza un tetto impostato, il primo accesso forza l'inserimento</t>
        </is>
      </c>
      <c r="D240" t="inlineStr">
        <is>
          <t>Account genitore di test SENZA season_budget_target gia impostato</t>
        </is>
      </c>
      <c r="E240" t="inlineStr">
        <is>
          <t>Nel Planner, tocca 'Budget'</t>
        </is>
      </c>
      <c r="F240" t="inlineStr">
        <is>
          <t>Il campo di inserimento importo e vuoto (nessun valore precompilato/fake) e in modalita modifica</t>
        </is>
      </c>
      <c r="G240" t="inlineStr">
        <is>
          <t>DA TESTARE</t>
        </is>
      </c>
      <c r="H240">
        <f>IF(G240="BUG","BUG-"&amp;A240,IF(G240="FUNCTIONAL","FUNCTIONAL-"&amp;A240,""))</f>
        <v/>
      </c>
      <c r="I240" t="inlineStr">
        <is>
          <t>Alta</t>
        </is>
      </c>
      <c r="L240" t="inlineStr">
        <is>
          <t>Richiesta esplicita di Fabrizio: 'nessun default fasullo precompilato', il genitore imposta il proprio tetto.</t>
        </is>
      </c>
    </row>
    <row r="241">
      <c r="A241" t="inlineStr">
        <is>
          <t>TC-N46</t>
        </is>
      </c>
      <c r="B241" t="inlineStr">
        <is>
          <t>NEXTGEN - Family Planner (5.1)</t>
        </is>
      </c>
      <c r="C241" t="inlineStr">
        <is>
          <t>Modalita Budget: impostare il tetto lo salva e mostra la percentuale utilizzata</t>
        </is>
      </c>
      <c r="D241" t="inlineStr">
        <is>
          <t>Account genitore di test</t>
        </is>
      </c>
      <c r="E241" t="inlineStr">
        <is>
          <t>Nel Planner -&gt; Budget -&gt; inserisci un importo -&gt; 'Salva budget'</t>
        </is>
      </c>
      <c r="F241" t="inlineStr">
        <is>
          <t>Toast di conferma 'Budget stagionale salvato!'; la card mostra 'Budget pianificato' vs 'Speso finora' con barra di progresso e percentuale</t>
        </is>
      </c>
      <c r="G241" t="inlineStr">
        <is>
          <t>DA TESTARE</t>
        </is>
      </c>
      <c r="H241">
        <f>IF(G241="BUG","BUG-"&amp;A241,IF(G241="FUNCTIONAL","FUNCTIONAL-"&amp;A241,""))</f>
        <v/>
      </c>
      <c r="I241" t="inlineStr">
        <is>
          <t>Alta</t>
        </is>
      </c>
      <c r="L241" t="inlineStr">
        <is>
          <t>setSeasonBudgetTargetAction su profiles.season_budget_target; barra arancione se si supera il tetto.</t>
        </is>
      </c>
    </row>
    <row r="242">
      <c r="A242" t="inlineStr">
        <is>
          <t>TC-N47</t>
        </is>
      </c>
      <c r="B242" t="inlineStr">
        <is>
          <t>NEXTGEN - Family Planner (5.1)</t>
        </is>
      </c>
      <c r="C242" t="inlineStr">
        <is>
          <t>Missioni: messaggio motivazionale quando manca una sola settimana per completare un mese</t>
        </is>
      </c>
      <c r="D242" t="inlineStr">
        <is>
          <t>Account genitore di test con esattamente una settimana scoperta in un mese della stagione</t>
        </is>
      </c>
      <c r="E242" t="inlineStr">
        <is>
          <t>Login Genitore -&gt; /nextgen/planner (modalita Organizzazione)</t>
        </is>
      </c>
      <c r="F242" t="inlineStr">
        <is>
          <t>Compare un messaggio tipo 'Ti manca solo la Settimana N per completare {Mese}.' con emoji dedicata, non invasivo</t>
        </is>
      </c>
      <c r="G242" t="inlineStr">
        <is>
          <t>DA TESTARE</t>
        </is>
      </c>
      <c r="H242">
        <f>IF(G242="BUG","BUG-"&amp;A242,IF(G242="FUNCTIONAL","FUNCTIONAL-"&amp;A242,""))</f>
        <v/>
      </c>
      <c r="I242" t="inlineStr">
        <is>
          <t>Media</t>
        </is>
      </c>
      <c r="L242" t="inlineStr">
        <is>
          <t>lib/nextgen/missions.ts - esplicitamente 'non gamification, messaggi che riducono l'ansia' (richiesta di Fabrizio).</t>
        </is>
      </c>
    </row>
    <row r="243">
      <c r="A243" t="inlineStr">
        <is>
          <t>TC-N48</t>
        </is>
      </c>
      <c r="B243" t="inlineStr">
        <is>
          <t>NEXTGEN - Family Planner (5.1)</t>
        </is>
      </c>
      <c r="C243" t="inlineStr">
        <is>
          <t>Copertura per bambino: visibile solo con piu di un figlio, con rassicurazione a copertura completa</t>
        </is>
      </c>
      <c r="D243" t="inlineStr">
        <is>
          <t>Account genitore di test con 2+ bambini</t>
        </is>
      </c>
      <c r="E243" t="inlineStr">
        <is>
          <t>Nel Planner (Organizzazione), osserva la card 'Copertura per bambino'</t>
        </is>
      </c>
      <c r="F243" t="inlineStr">
        <is>
          <t>Una riga per figlio con percentuale di copertura; un figlio con copertura completa mostra 'Tutto organizzato! (celebrativo)' invece del semplice conteggio</t>
        </is>
      </c>
      <c r="G243" t="inlineStr">
        <is>
          <t>DA TESTARE</t>
        </is>
      </c>
      <c r="H243">
        <f>IF(G243="BUG","BUG-"&amp;A243,IF(G243="FUNCTIONAL","FUNCTIONAL-"&amp;A243,""))</f>
        <v/>
      </c>
      <c r="I243" t="inlineStr">
        <is>
          <t>Media</t>
        </is>
      </c>
      <c r="L243" t="inlineStr">
        <is>
          <t>computePerKidCoverage in lib/nextgen/planner-insights.ts; non mostrata con un solo figlio (doppione della card di copertura generale).</t>
        </is>
      </c>
    </row>
    <row r="244">
      <c r="A244" t="inlineStr">
        <is>
          <t>TC-N49</t>
        </is>
      </c>
      <c r="B244" t="inlineStr">
        <is>
          <t>NEXTGEN - Family Planner (5.1)</t>
        </is>
      </c>
      <c r="C244" t="inlineStr">
        <is>
          <t>Home non ha un centro notifiche dedicato (gap noto, da verificare con Fabrizio)</t>
        </is>
      </c>
      <c r="D244" t="inlineStr">
        <is>
          <t>Account genitore di test</t>
        </is>
      </c>
      <c r="E244" t="inlineStr">
        <is>
          <t>Login Genitore -&gt; /nextgen -&gt; verifica che non esista una sezione 'Notifiche' separata</t>
        </is>
      </c>
      <c r="F244" t="inlineStr">
        <is>
          <t>Nessuna sezione dedicata; i segnali equivalenti (Check-in, Attivita da confermare, segnale Community) coprono per ora questo ruolo</t>
        </is>
      </c>
      <c r="G244" t="inlineStr">
        <is>
          <t>DA TESTARE</t>
        </is>
      </c>
      <c r="H244">
        <f>IF(G244="BUG","BUG-"&amp;A244,IF(G244="FUNCTIONAL","FUNCTIONAL-"&amp;A244,""))</f>
        <v/>
      </c>
      <c r="I244" t="inlineStr">
        <is>
          <t>Bassa</t>
        </is>
      </c>
      <c r="L244" t="inlineStr">
        <is>
          <t>ASSUNZIONE DA CONFERMARE CON FABRIZIO: il PRD elenca 'Notifiche' come voce a se stante; non esiste ancora un centro notifiche/push reale. Candidato per una fase futura (5.4 - promemoria intelligenti - o oltre).</t>
        </is>
      </c>
    </row>
  </sheetData>
  <autoFilter ref="A1:L101"/>
  <conditionalFormatting sqref="G2:G244">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44" showDropDown="0" showInputMessage="0" showErrorMessage="0" allowBlank="1" type="list" errorStyle="stop" operator="between">
      <formula1>"OK,BUG,FUNCTIONAL,ENHANCEMENT,DA TESTARE"</formula1>
      <formula2>0</formula2>
    </dataValidation>
    <dataValidation sqref="I2:I244"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2026-07-13T11:11:38Z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