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FABIAN DIAZ\Downloads\"/>
    </mc:Choice>
  </mc:AlternateContent>
  <xr:revisionPtr revIDLastSave="0" documentId="13_ncr:1_{BE4334CB-FC31-404D-956C-DB1D78C871E0}" xr6:coauthVersionLast="47" xr6:coauthVersionMax="47" xr10:uidLastSave="{00000000-0000-0000-0000-000000000000}"/>
  <bookViews>
    <workbookView xWindow="-120" yWindow="-120" windowWidth="20730" windowHeight="11040" xr2:uid="{00000000-000D-0000-FFFF-FFFF00000000}"/>
  </bookViews>
  <sheets>
    <sheet name="Plantilla de Casos de Prueba" sheetId="1" r:id="rId1"/>
    <sheet name="Instrucciones" sheetId="2" r:id="rId2"/>
  </sheets>
  <calcPr calcId="181029"/>
  <extLst>
    <ext uri="GoogleSheetsCustomDataVersion2">
      <go:sheetsCustomData xmlns:go="http://customooxmlschemas.google.com/" r:id="rId6" roundtripDataChecksum="HQRsIWosD0cAwFuuVdmyKEDcQrfZKzfoVu1/AzMNTWI="/>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<sst xmlns="http://schemas.openxmlformats.org/spreadsheetml/2006/main" count="202" uniqueCount="172">
  <si>
    <t>Plantilla de Casos de Pruebas de Software</t>
  </si>
  <si>
    <t>Elaborado por: www.pmoinformatica.com</t>
  </si>
  <si>
    <r>
      <rPr>
        <b/>
        <sz val="11"/>
        <color theme="1"/>
        <rFont val="Calibri"/>
      </rPr>
      <t>Proyecto:</t>
    </r>
    <r>
      <rPr>
        <sz val="11"/>
        <color theme="1"/>
        <rFont val="Calibri"/>
      </rPr>
      <t xml:space="preserve"> Sistema de información del control de inventarios Mundo accesorios style</t>
    </r>
  </si>
  <si>
    <r>
      <rPr>
        <b/>
        <sz val="11"/>
        <color theme="1"/>
        <rFont val="Calibri"/>
      </rPr>
      <t>Ciclo de Pruebas:</t>
    </r>
    <r>
      <rPr>
        <sz val="11"/>
        <color theme="1"/>
        <rFont val="Calibri"/>
      </rPr>
      <t xml:space="preserve"> El ciclo de pruebas para el programa destinado a mejorar el sistema de gestión actual se diseñará con el objetivo de garantizar la eficacia, seguridad y funcionalidad del software.</t>
    </r>
  </si>
  <si>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</si>
  <si>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</si>
  <si>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</si>
  <si>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</si>
  <si>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</si>
  <si>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</si>
  <si>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</si>
  <si>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</si>
  <si>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</si>
  <si>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</si>
  <si>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</si>
  <si>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</si>
  <si>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</si>
  <si>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</si>
  <si>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</si>
  <si>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</si>
  <si>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 xml:space="preserve">Login del usario </t>
  </si>
  <si>
    <t xml:space="preserve">El usuario debe de completar el formulario con las credenciales establecidas a la hora de hacer el registro entre estos son el usuario y contraseña </t>
  </si>
  <si>
    <t xml:space="preserve">Lograr que el usuario pueda acceder a la plataforma de una forma segura y verificada con respecto al tratamiento de datos </t>
  </si>
  <si>
    <t>Ingresa el usuario, ingresa la contraseña, boton entrar/ingresar, visualización de la plataforma</t>
  </si>
  <si>
    <t>Los datos de entrada son los usarios y contraseñas que estan alojados en la base de datos en el momento de crear el usuario, los datos deben de coincidir con los datos que estan alojados en la base de datos, partiendo de esto para poder ingresar se debe de oprimir el boton llamado "ingresar/entrar"</t>
  </si>
  <si>
    <t xml:space="preserve">Se espera que cuando el usuario ingrese sus credenciales de forma correcta en los campos al dar click en el boton ingresar/entrar este podra ingresar a la plataforma y ver la pagina de inicio </t>
  </si>
  <si>
    <t xml:space="preserve">Tener un dispositivo movil con acceso a internet y navegadores a los que pueda acceder </t>
  </si>
  <si>
    <t xml:space="preserve">El usuario debe de tener conexión estable a internet y un navegador donde pueda acceder </t>
  </si>
  <si>
    <t xml:space="preserve">Este caso de prueba depende del registro del usuario en la apliacación anteriormente </t>
  </si>
  <si>
    <t>Login del usario (Error)</t>
  </si>
  <si>
    <t xml:space="preserve">El usuario debe de completar el formulario con las credenciales establecidas a la hora de hacer el registro entre estos son el usuario y contraseña, las credenciales ingresadas no coinciden o en otro caso los campos esten vacios </t>
  </si>
  <si>
    <t>En caso de no poder acceder a la app hasta no cumplir con las condiciones el usuario no podra tener acceso a la app, de no haber coincidencias se le otorgara un opcion llamada "Recuperar contraseña", la recuperacion de dicha informacion se hara con condiciones establecidas como es el correo con el cual hizo el registro</t>
  </si>
  <si>
    <t xml:space="preserve">Ingresa el usuario, ingresa la contraseña, boton entrar/ingresar, credenciales invalidas, recuperación contraseña </t>
  </si>
  <si>
    <t xml:space="preserve">Se espera que cuando el usuario ingrese sus credenciales de forma incorrecta o vacios en los campos al dar click en el boton ingresar/entrar este arroje un alerta de que las credenciales on invalidad o no existen o tambien podra acceder a la opción de recuperar sus credenciales </t>
  </si>
  <si>
    <t>Registro Usuario</t>
  </si>
  <si>
    <t>El usuario debe de completar el formulario de registro  con las respectivas credenciales obligatorias para poder completar el registro de forma satisfactoria, este esta compuesto por el tipo de documento, numero de documento, nombres, apellidos, correo electronico y numero de telefono.</t>
  </si>
  <si>
    <t xml:space="preserve">El usuario por medio del registro puede acceder a la segunda y ultima parte para completar el registro que es asignar un nombre de usuario y una contraseña por el mismo usuario, siendo verificada si se realizo el registro de una forma correcta y sigue con todos los requisitos estipulados. </t>
  </si>
  <si>
    <t xml:space="preserve">Ingresa el tipo de documento, ingresa el numero de documento, los nombres, los apellidos, el correo electronico y el numero de telefono del usuario, boton de continuar con el registro en la seccion de creación de usuario y contraseñas. </t>
  </si>
  <si>
    <t xml:space="preserve">Los datos de entrada son el tipo de documento, numero de documento, nombres, apellidos, correo electronico, telefono, nombre de usuario y contraseña, datos que se van alojar en este proceso en la base de datos y que se van arrequerrir cada que el usuario quiera iniciar secion en el sistema (nombre de usuario y contraseña). </t>
  </si>
  <si>
    <t xml:space="preserve">El usuario pueda realizar su registro de forma satisfactoria, ingresando todas sus credenciales de forma correcta tanto verdadera, como en los campos establecidos, en el que al terminar el registro lo direccione a la seccion de login para poder logearse e ingresar a la aplicación. </t>
  </si>
  <si>
    <t xml:space="preserve">El usuario debe de tener conexión estable a internet y un navegador donde pueda acceder, en el momento de realizar el registro, este no puede ser duplicado o que repita datos que ya se encuentran en la base de datos como el correo electronico.  </t>
  </si>
  <si>
    <t xml:space="preserve">Este caso de prueba depende del registro de nombre de usuario y contraseña para completar todo el proceso de registro en la aplicación. </t>
  </si>
  <si>
    <t>Registro Usuario (Error)</t>
  </si>
  <si>
    <t xml:space="preserve">El usuario debe de completar el formulario de registro  con las respectivas credenciales obligatorias para poder completar el registro de forma satisfactoria, este esta compuesto por el tipo de documento, numero de documento, nombres, apellidos, correo electronico y numero de telefono. Si las credenciales no son ingresadas en los campos (que los campos esten vacios), o sean incorrectos. </t>
  </si>
  <si>
    <t xml:space="preserve">El usuario no puede continuar con el proceso de registro si no cumple con los requisitos oblicatorios de portar informacion de manera correcta en los campos no podra registrarse, por ende, no podra ingresar a la app a realizar su compra, si continua con el proceso pero no ingresa su nuevo usuario y contraseña, no finalizara la secuencia del registro, y como consecuencia, no se hallara registrado en el sistema, hasta que corrija o proporcione toda la informacion de manera correcta. </t>
  </si>
  <si>
    <t xml:space="preserve">Ingresa el tipo de documento, ingresa el numero de documento, los nombres, los apellidos, el correo electronico y el numero de telefono del usuario, boton de continuar con el registro, alertas de campos obligatorios y/o campos invalidos. </t>
  </si>
  <si>
    <t xml:space="preserve">El usuario no pueda realizar su registro de forma satisfactoria, a causa de no ingresar todas sus credenciales de forma correcta tanto verdadera, como en los campos establecidos, en el que al terminar el registro no indique sus credenciales establecidas por el mismo, en el momento del registro en la seccion de login no podra logearse. </t>
  </si>
  <si>
    <t>Tener un dispositivo movil con acceso a internet y navegadores a los que pueda acceder.</t>
  </si>
  <si>
    <t>El usuario debe de tener conexión estable a internet y un navegador donde pueda acceder, en el momento de realizar el registro, si este es duplicado o repite datos que ya se encuentran en la base de datos como el correo electronico, no podra continuar con el registro.</t>
  </si>
  <si>
    <t xml:space="preserve">Compras Proveedor </t>
  </si>
  <si>
    <t xml:space="preserve">El personal de bodega debe de realizar el registro de la compra hacia el proveedor, cumpliendo los requisitos del formulario de pedidos del proveedor, mediante el nombre de proveedor, nit del proveedor, direccion, telefono, productos, cantidad, subtotal y total. </t>
  </si>
  <si>
    <t>El personal de bodega por medio del registro del pedido, puede acceder a la creacion de pedidos hacia el proveedor, diligenciando el formulario con el nombre de proveedor, nit del proveedor, direccion, telefono, productos, cantidad, subtotal y total, siendo verificada la existencia de ese proveedor o con previo aviso realizar el registro de este y ser autorizado por el personal de administracion (tanto del registro del proveedor como del pedido) siendo verificado el formulario  y asi  realizar el pedido.</t>
  </si>
  <si>
    <t>Ingresar el nombre del proveedor, el nit del proveedor, direccion, telefono, productos, cantidad, subtotal y total , boton de continuar y una verificacion para realizar el pedido.</t>
  </si>
  <si>
    <t xml:space="preserve">Los datos de la entrada es el nombre del proveedor, el nit del proveedor, direccion, telefono, productos, cantidad, subtotal y total,  datos que se van alojar en este proceso en la base de datos y este tendra su identificador unico dentro del registo de todos los pedidos. </t>
  </si>
  <si>
    <t xml:space="preserve">El personal de bodega pueda realizar su pedido de forma satisfactoria, ingresando todos los datos requerids por el sistema de forma correcta tanto verdadera, como en los campos establecidos, en el que al terminar el formulario de realizar pedido este lo direccione a una pagina de verificacion en la solicitud del pedido y poder realizarlo. </t>
  </si>
  <si>
    <t xml:space="preserve">El personal de bodega debe de tener conexión estable a internet y un navegador donde pueda acceder, en el momento de realizar el pedido, este no puede ser generado y/o realizado sin la autorización del administrador de la empresa. </t>
  </si>
  <si>
    <t xml:space="preserve">Este caso de prueba depende del sistema de stock, es decir, de las ventas generadas. </t>
  </si>
  <si>
    <t xml:space="preserve">El personal de bodega debe de realizar el registro de la compra hacia el proveedor, cumpliendo los requisitos del formulario de pedidos del proveedor, mediante el nombre de proveedor, nit del proveedor, direccion, telefono, productos, cantidad, subtotal y total; Si estos campos no son ingresados o se encuentran de manera incorrecta, no podra continuar el proceso. </t>
  </si>
  <si>
    <t xml:space="preserve">El personal de bodega por medio del registro del pedido, puede acceder a la creacion de pedidos hacia el proveedor, diligenciando el formulario con el nombre de proveedor, nit del proveedor, direccion, telefono, productos, cantidad, subtotal y total, si no cumple con este no el personal, no podra continuar con el proceso de compra a proveedor, ya que no cumple con los requisitos obligatorios en caso de solo llenar el formulario y no consultar con el administrador o en caso contrario, de igual manera no podra realizar el pedido. </t>
  </si>
  <si>
    <t xml:space="preserve">Los datos de la entrada es el nombre del proveedor, el nit del proveedor, direccion, telefono, productos, cantidad, subtotal y total,  datos que se van alojar en este proceso en la base de datos y este tendra su identificador unico dentro del registo de todos los pedidos, siendo asi como primordial, sin tener la verificacion de acceso del pedido por medio de administracion, se vera interrumpido el proceso. </t>
  </si>
  <si>
    <t>El personal de bodega no podra realizar su pedido de forma satisfactoria, al no ingresar todos los datos requeridos por el sistema de forma correcta tanto verdadera, como en los campos establecidos, en el que al terminar el formulario de realizar pedido este lo direccione a una pagina de verificacion en la solicitud del pedido (hacia el administrador) si este no da la autorización, no podra realizarlo.</t>
  </si>
  <si>
    <t>El personal de bodega debe de tener conexión estable a internet y un navegador donde pueda acceder, en el momento de realizar el pedido, este no puede ser generado y/o realizado sin la autorización del administrador de la empresa. Si no tiene las conexiones principales y permisos, no podra generar la compra al proveedor</t>
  </si>
  <si>
    <t xml:space="preserve">Este caso de prueba depende de privacidad y seguridad, ventas, y acceso de formularios.  </t>
  </si>
  <si>
    <t>Privacidad y seguridad</t>
  </si>
  <si>
    <t xml:space="preserve">El personal de alto cargo de la empresa debe de otorgar usuarios definidos dependiendo de los roles que estos cumplan en la empresa, en caso de caja solo sera disponible el de registro, el personal de bodega estara disponible en cuestiones de registros, consultas, actualización de pedidos, y el administrador sera el encargado de los permisos del formulario de pedidos y todos los registros que esten relacionados con eliminar informacion. </t>
  </si>
  <si>
    <t xml:space="preserve">El personal de alto cargo puede acceder al almacenamiento de informacion de entidades como productos, empleados, stock, compras, ventas, clientes, proveedores, y facturas, pero principalmente iniciando sesion con sus credenciales asignadas de administrador, al ser verificadas, podra ingresar y observar esos campos mencionados. </t>
  </si>
  <si>
    <t xml:space="preserve">Ingresar al sistema con sus credenciales asignadas, partiendo de esto, este en la seccion de empleados/Personal usuarios, asignara los permisos y roles de cada uno de ellos. </t>
  </si>
  <si>
    <t xml:space="preserve">Los datos de la entrada es el nombre de usuario creado exclusivamente para el administrador, y su correspondiente contraseña,  datos que se deben coincidir con los ya alojados en la base de datos, al cumplir de manera correcta la verificación de los datos, este ingresara al darle click en el boton de "ingresar" de la pagina. </t>
  </si>
  <si>
    <t xml:space="preserve">El personal de administracion puede ingresar a la plataforma de manera satisfactoria, podra ingresar y realizar sus cargos a cualquiera de los campos ya mencionados, al momento de realizar cambios brindar una verificacion de seguridad de acuerdo a los cambios, y asi lograr cumplir con la administracion y seguimiento tanto de la empresa como de la pagina. </t>
  </si>
  <si>
    <t>El personal de administración debe de tener conexión estable a internet y un navegador donde pueda acceder, en el momento de realizar ingresar a la pagina o realizar cualquiera de sus funcionalidades.</t>
  </si>
  <si>
    <t xml:space="preserve">Este caso de prueba depende de privacidad y seguridad, ventas, compras, garantias, reportes, facturacion, historias de precios, metodologias de pago. </t>
  </si>
  <si>
    <t xml:space="preserve">El personal de alto cargo de la empresa debe de otorgar usuarios definidos dependiendo de los roles que estos cumplan en la empresa, en caso de caja solo sera disponible el de registro, el personal de bodega estara disponible en cuestiones de registros, consultas, actualización de pedidos, y el administrador sera el encargado de los permisos del formulario de pedidos y todos los registros que esten relacionados con eliminar informacion. Solo el administrador tendra acceso a esta seccion de privacidad y seguridad, si no cumple con los datos y registro ya establecido, no podra ingresar. </t>
  </si>
  <si>
    <t>El personal de alto cargo no puede acceder al almacenamiento de informacion de entidades como productos, empleados, stock, compras, ventas, clientes, proveedores, y facturas,si al iniciar sesion con sus credenciales asignadas de administrador, no cumplen con las ya encontradas en la base de datos (no coinciden) al ser verificadas y no cumplir, no podra ingresar.</t>
  </si>
  <si>
    <t xml:space="preserve">Los datos de la entrada es el nombre de usuario creado exclusivamente para el administrador, y su correspondiente contraseña,  datos que se deben coincidir con los ya alojados en la base de datos, al cumplir de manera correcta la verificación de los datos, este ingresara al darle click en el boton de "ingresar" de la pagina, en caso contrario, se interrumpira el proceso, por ende, no podra ingresar al sistema. </t>
  </si>
  <si>
    <t>El personal de administracion no podra ingresar a la plataforma de manera satisfactoria, debe de cumplir todos los requisitos antes de, para asi lograr cumplir con la administracion y seguimiento tanto de la empresa como de la pagina, pero si no cumple con estos requerimientos, no podra ejercer su rol.</t>
  </si>
  <si>
    <t xml:space="preserve">El personal de administración debe de tener conexión estable a internet y un navegador donde pueda acceder, en el momento de realizar ingresar a la pagina o realizar cualquiera de sus funcionalidades. Si no posee lo anterior, se dificultara realizar cualquier actividad relacionada con la pagina. </t>
  </si>
  <si>
    <t>Este caso de prueba depende de privacidad y seguridad, ventas, compras, garantias, reportes, facturacion, historias de precios, metodologias de pago.</t>
  </si>
  <si>
    <t>Reportes (Error)</t>
  </si>
  <si>
    <t xml:space="preserve">El administrador debe de configurar el sistema para que los reportes se generen dependiendo de la configuracion qye haya hecho el administrador </t>
  </si>
  <si>
    <t>Lograr que el administrador  pueda acceder a la configuracion de los reportes y pueda editar la informacion que se mostrara en el contenido del reporte  y salve los cambios hechos</t>
  </si>
  <si>
    <t>Ingresar al sistema, dar click en el boton "Reportes", dar click en la tuerca de configuraciones, editar fecha, los tipos de graficas: pastel, Gráfico de columnas y barras, lineas y combinado, editar la hora, editar cada cuanto tiempo se va a generar los reportes "Dias, semanas, meses o imediatamente", editar que contenido se quiere visualizar en el reporte "Perdidas, tendecias de ventas  y compras, tendecias de devoluciones,  entrada y salida de mercancias nuevas y antiguas", dar clik  en el boton guardar cambios</t>
  </si>
  <si>
    <t>Intentar ingresar al sistema sin credenciales válidas.
Intentar acceder a la sección de "Reportes" sin los permisos adecuados.
Modificar la fecha, hora y tipos de gráficas de manera incoherente o inválida.
Editar la frecuencia de generación de reportes con valores no permitidos.
Seleccionar opciones inválidas para el contenido del informe.</t>
  </si>
  <si>
    <t>El sistema debería mostrar mensajes de exito  que permitir la realización de cambios correctos.
Deberían aplicar cambios correctos en la configuración de reportes.</t>
  </si>
  <si>
    <t>Tener un dispositivo movil con acceso a internet y navegadores a los que pueda acceder, acceso al sistema con credenciales válidas</t>
  </si>
  <si>
    <t xml:space="preserve">El usuario debe de tener conexión estable a internet y un navegador donde pueda acceder, debe de tener los priviligios para poder acceder y editar </t>
  </si>
  <si>
    <t xml:space="preserve">Este caso de prueba depende de todos las actividades que haya en el sistema  </t>
  </si>
  <si>
    <t xml:space="preserve">Reportes </t>
  </si>
  <si>
    <t xml:space="preserve">En caso que el administrador no haga la configiracion al sistema para que genere los reportes, dichos reportes no se generaran automaticamente y debera de hacer lo manualmente caca vez que necesite un reporte </t>
  </si>
  <si>
    <t xml:space="preserve">Ingresar al sistema, dar click en el boton "Reportes", dar click en la tuerca de configuraciones, editar fecha, los tipos de graficas: pastel, Gráfico de columnas y barras, lineas y combinado, editar la hora, editar cada cuanto tiempo se va a generar los reportes "Dias, semanas, meses o forma inmediata", editar que contenido se quiere visualizar en el reporte "Perdidas, tendecias de ventas  y compras, tendecias de devoluciones,  entrada y salida de mercancias nuevas y antiguas", dar clik  en el boton guardar cambios, sin dar clik en el botn guardar la configiracion no se de guarda </t>
  </si>
  <si>
    <t>"El sistema debería mostrar mensajes de error o no permitir la realización de cambios incorrectos.
No se deberían aplicar cambios incorrectos en la configuración de reportes."</t>
  </si>
  <si>
    <t>Tener un dispositivo movil con acceso a internet y navegadores a los que pueda acceder, acceso al sistema con credenciales inválidas</t>
  </si>
  <si>
    <t xml:space="preserve">El usuario debe de tener conexión estable a internet y un navegador donde pueda acceder, debe de tener los priviligios para poder acceder y editar, sin dichos privilegios el usuario no podra realizar ninguna accion </t>
  </si>
  <si>
    <t xml:space="preserve">Este caso de prueba depende de todos las actividades que haya en el sistema   y de los privilegios que le hayan concedido </t>
  </si>
  <si>
    <t>Facturacion</t>
  </si>
  <si>
    <t xml:space="preserve">Las personas de caja y bodega podran acceder al apartado de facturación y diligenciar una factura o editar alguna factura  cumpliendo las condicones de la factura  se la de cliente o proveedor </t>
  </si>
  <si>
    <t xml:space="preserve">Lograr que las perosnas de caja y bodegan puedan acceder a el apartado de factura y puedan editar o diligenciar alguna factura de un cliente o proveedor </t>
  </si>
  <si>
    <t>Ingresar al sistema, selecionar "Facturas",  editar ID Factura, ID Producto, Producto, Precio/Unidad, Cantidad, Fecha Generación, IVA, SubTotal, Total, dar click boton "Guardar" y dar click boton "Atras" o tambien elimniar y esta debe de eliminar.</t>
  </si>
  <si>
    <t>Ingresar al sistema con credenciales válidas.
Seleccionar la opción de "Facturación".
Seleccionar un cliente existente.
Agregar productos al carrito.
Confirmar y finalizar la factura.</t>
  </si>
  <si>
    <t xml:space="preserve">El sistema debería generar una factura con los detalles de la transacción.
El monto total de la factura debería reflejar correctamente la suma de los productos seleccionados.
La factura debe quedar registrada en la base de datos.
</t>
  </si>
  <si>
    <t>Tener un dispositivo movil con acceso a internet y navegadores a los que pueda acceder, acceso al sistema con credenciales válidas, datos de clientes y productos preexistentes en la base de datos de prueba.</t>
  </si>
  <si>
    <t>Este caso de prueba puede depender de casos anteriores que aseguren la existencia de clientes y productos en la base de datos.</t>
  </si>
  <si>
    <t>Facturacion (Error)</t>
  </si>
  <si>
    <t xml:space="preserve">Las personas de caja y bodega no puedan acceder al apartado de facturación y diligenciar por probelmas de privilegios o no puedan editar una factura o editar, incumpliendo las condicones de la factura dejando un caracter indevido o unncampo en blanco  sea en el formulario de cliente o proveedor </t>
  </si>
  <si>
    <t>Ingresar al sistema, selecionar "Facturas", editar ID Factura, ID Producto, Producto, Precio/Unidad, Cantidad, Fecha Generación, IVA, SubTotal, Total, dar click boton "Guardar" y no guarde por qu elgun campo tiene un caracter no necesitado, el campo este en blanco o el campo de precio tenga un numero de mas o un punto que no debe de ir y dar click boton "Atras", al dar click en elinimar esta no se elimine y  siga visualizandoce en la tabla</t>
  </si>
  <si>
    <t xml:space="preserve">Intentar facturar sin credenciales válidas.
Seleccionar un cliente inexistente.
Intentar agregar productos no disponibles en el inventario.
Confirmar la factura sin productos en el carrito.
</t>
  </si>
  <si>
    <t>El sistema debería mostrar mensajes de error o alertas indicando la naturaleza del problema.
No debería permitir la generación de facturas con datos inválidos o incompletos.
Se debe mantener la integridad de la base de datos, sin registros de facturas incorrectas.</t>
  </si>
  <si>
    <t>Tener un dispositivo movil con acceso a internet y navegadores a los que pueda acceder, acceso al sistema con credenciales válidas, datos de clientes y productos inexistentes o no disponibles en la base de datos de prueba.</t>
  </si>
  <si>
    <t xml:space="preserve">Proporcionar datos y acciones de entrada incorrectos, el usuario debe de tener conexión estable a internet y un navegador donde pueda acceder, debe de tener los priviligios para poder acceder y editar, sin dichos privilegios el usuario no podra realizar ninguna accion </t>
  </si>
  <si>
    <t xml:space="preserve">Garantias </t>
  </si>
  <si>
    <t>Verificación de la correcta aplicación de garantías para un producto dentro del plazo establecido.</t>
  </si>
  <si>
    <t xml:space="preserve">Lograr que las perosnas de caja y bodegan puedan acceder a el apartado de factura y puedan editar o visualizar el apartado de garantias </t>
  </si>
  <si>
    <t>Ingresar al sistema con credenciales válidas.
Seleccionar la opción de "Facturación".
Seleccionar un cliente existente. Seleccionar el o los productos que cumplen el plazo de fecha de garantia, validar en el sistema el producto si es necesario reeemplazarlo, verificar en el sistema la axistencia de la factura
Confirmar y finalizar la factura.</t>
  </si>
  <si>
    <t xml:space="preserve">El sistema debe generar una factura nueva de garantia con los detalles de la garantia.
Si el producto fue reemplazado o seleccionado.
La factura debe quedar registrada en la base de datos.
</t>
  </si>
  <si>
    <t>Este caso de prueba puede depender de casos anteriores que aseguren la existencia de clientes y productos en la base de datos y que los productos dentro de la factura cuenten con garantia y con el plazo establecido y caracteristicas.</t>
  </si>
  <si>
    <t>Garantias (Error)</t>
  </si>
  <si>
    <t>La verificación de la correcta aplicación de garantías para un producto dentro del plazo establecido no está garantizada.</t>
  </si>
  <si>
    <t>No se permite que las personas de caja y bodega accedan al apartado de factura para editar o visualizar el apartado de garantías.</t>
  </si>
  <si>
    <t>Ingresar al sistema, seleccionar "Facturas", editar ID Factura, ID Producto, Producto, Precio/Unidad, Cantidad, Fecha Generación, IVA, SubTotal, Total, dar clic al botón "Guardar" y dar clic al botón "Atras" o también eliminar no está permitido. La eliminación de facturas no está implementada y no se garantiza que la edición de facturas sea exitosa.</t>
  </si>
  <si>
    <t>Ingresar al sistema con credenciales válidas y seleccionar la opción de "Facturación" no asegura la correcta funcionalidad del sistema.</t>
  </si>
  <si>
    <t>Seleccionar un cliente existente, seleccionar el o los productos que cumplen el plazo de fecha de garantía, validar en el sistema el producto si es necesario reemplazarlo, verificar en el sistema la existencia de la factura, confirmar y finalizar la factura no garantiza la generación correcta de una factura nueva de garantía con los detalles correspondientes. La factura puede no quedar registrada en la base de datos correctamente.</t>
  </si>
  <si>
    <t>El uso de un dispositivo móvil con acceso a internet y navegadores puede no ser suficiente para acceder al sistema, especialmente si se utilizan credenciales inválidas.</t>
  </si>
  <si>
    <t>La conexión a internet y el acceso al navegador no garantizan la estabilidad del sistema.</t>
  </si>
  <si>
    <t>Este caso de prueba puede depender de casos anteriores que aseguren la existencia de clientes y productos en la base de datos, pero no se garantiza que los productos dentro de la factura cuenten con garantía y con el plazo establecido y características correctas.</t>
  </si>
  <si>
    <t xml:space="preserve">Historial de precios </t>
  </si>
  <si>
    <t xml:space="preserve">El usuario debe de completar el formulario con las credenciales establecidas a la hora de visualizar el historial  podra ver los capos de ID Producto, Nombre Producto, Precio Actual y Precio anterior </t>
  </si>
  <si>
    <t>Lograr que el usuario pueda acceder a la plataforma y pueda acceder al historial de precios de los productos registrados en la base de datos</t>
  </si>
  <si>
    <t>Ingresar al sistema, precios y luego Visualiza historial</t>
  </si>
  <si>
    <t>Ingresar al sistema con sus credenciales, seleccionar el botón precios, presionar el botón visualizar precios.</t>
  </si>
  <si>
    <t>El sistema deberá mostrar. Las columnas de aire producto, nombre del producto, Precio actual precio Antiguo o anterior luego encontrar a los botones para editar o eliminar algún precio. Al editar el precio. Deberá ingresar d hoy del producto nombre del producto, el precio nuevo y el precio antiguo o anterior. Deberá de salvar los cambios y en la tabla se reflejará el cambio, también se verá la fecha en la cual se hizo el cambio o la modificación.</t>
  </si>
  <si>
    <t>Este caso de prueba no depende de ningun otro caso anterior</t>
  </si>
  <si>
    <t>Historial de precios (Error)</t>
  </si>
  <si>
    <t>El usuario no está obligado a completar el formulario con las credenciales establecidas; además, al visualizar el historial, puede que no se muestren los campos de ID Producto, Nombre Producto, Precio Actual y Precio Anterior como se espera.</t>
  </si>
  <si>
    <t>No se garantiza que el usuario pueda acceder a la plataforma y ver el historial de precios de los productos registrados en la base de datos.</t>
  </si>
  <si>
    <t>Ingresar al sistema, ir a la sección de precios y luego visualizar el historial puede no funcionar como se describe.</t>
  </si>
  <si>
    <t>Ingresar al sistema con las credenciales del usuario, seleccionar el botón de precios y presionar el botón para visualizar los precios puede no proporcionar la información esperada o podría resultar en errores.</t>
  </si>
  <si>
    <t>El sistema puede no mostrar correctamente las columnas de ID Producto, Nombre del Producto, Precio Actual y Precio Antiguo al acceder al historial de precios. Los botones para editar o eliminar precios pueden no estar disponibles o no funcionar según lo previsto. Al intentar editar el precio, el sistema puede no solicitar la información necesaria, como la fecha del cambio, el nombre del producto, el precio nuevo y el precio antiguo. Además, los cambios realizados pueden no reflejarse adecuadamente en la tabla, y la fecha de modificación puede no mostrarse correctamente.</t>
  </si>
  <si>
    <t>Tener un dispositivo móvil con acceso a internet y navegadores puede no ser suficiente para garantizar el acceso sin problemas a la plataforma.</t>
  </si>
  <si>
    <t>La conexión a internet y el acceso al navegador no aseguran la estabilidad del sistema ni la correcta ejecución de las funciones mencionadas.</t>
  </si>
  <si>
    <t>Este caso de prueba puede no ser independiente y podría depender de otros casos anteriores para asegurar el correcto funcionamiento de la plataforma.</t>
  </si>
  <si>
    <t xml:space="preserve">Metodos de pago </t>
  </si>
  <si>
    <t xml:space="preserve">El usuario debe de completar el formulario con las credenciales establecidas a la hora de hacer el registro del metodo de pago </t>
  </si>
  <si>
    <t xml:space="preserve">Lograr que el usuario pueda acceder a la plataforma de una forma rapida, Intuitiva y facil de registrar la infirmación </t>
  </si>
  <si>
    <t>Ingresar al sistema, selecionar "Facturas", Visualizar método de pago, Pedido dirigido de/a sus opciones son: Efectivo, nequi, daviplata, tarjeta debito o credito, Fecha de pago, 
ID Entidad bancaria, Nombre de la entidad bancaria, Valor a pagar y Valor total
dar click boton "Guardar" y dar click boton "Atras" o tambien elimniar y esta debe de eliminar.</t>
  </si>
  <si>
    <t>Los datos de entrada son los usarios y contraseñas que estan alojados en la base de datos en el momento de crear el usuario, los datos deben de coincidir con los datos que estan alojados en la base de datos, Ingresar al sistema, selecionar "Facturas", Visualizar método de pago, Pedido dirigido de/a sus opciones son: Efectivo, nequi, daviplata, tarjeta debito o credito, Fecha de pago, 
ID Entidad bancaria, Nombre de la entidad bancaria, Valor a pagar y Valor total
dar click boton "Guardar" y dar click boton "Atras" o tambien elimniar y esta debe de eliminar.</t>
  </si>
  <si>
    <t>Se espera que el sistema deje registar los metodos de pago de cada una de las facturas de venta que realiza el establecimiento</t>
  </si>
  <si>
    <t>Este caso de prueba depende la facturacion ya que si se crea una factura esta debe de tener un metodo de pago qiue debe de ser registrado</t>
  </si>
  <si>
    <t>Metodos de pago (Error)</t>
  </si>
  <si>
    <t>El usuario no está obligado a completar el formulario con las credenciales establecidas al hacer el registro del método de pago.</t>
  </si>
  <si>
    <t>No se garantiza que el usuario pueda acceder a la plataforma de forma rápida, intuitiva y fácil de registrar la información.</t>
  </si>
  <si>
    <t>Ingresar al sistema, seleccionar "Facturas", visualizar método de pago, seleccionar Pedido dirigido de/a sus opciones (Efectivo, Nequi, Daviplata, Tarjeta débito o crédito), ingresar Fecha de pago, ID Entidad bancaria, Nombre de la entidad bancaria, Valor a pagar y Valor total, dar clic al botón "Guardar" y dar clic al botón "Atras" o también eliminar puede no funcionar como se describe. La eliminación de métodos de pago puede no ser exitosa.</t>
  </si>
  <si>
    <t>Los datos de entrada, como usuarios y contraseñas, no necesariamente coincidirán con los datos almacenados en la base de datos al intentar ingresar al sistema o al realizar el registro del método de pago.</t>
  </si>
  <si>
    <t>El sistema puede no permitir el registro adecuado de los métodos de pago para cada factura de venta realizada por el establecimiento.</t>
  </si>
  <si>
    <t>Este caso de prueba puede depender de la facturación, pero no se garantiza que la creación de una factura automáticamente genere el registro correspondiente del método de pago.</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</si>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</sst>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1">
    <font>
      <sz val="11"/>
      <color theme="1"/>
      <name val="Calibri"/>
      <scheme val="minor"/>
    </font>
    <font>
      <b/>
      <sz val="18"/>
      <color theme="1"/>
      <name val="Calibri"/>
    </font>
    <font>
      <sz val="11"/>
      <color theme="1"/>
      <name val="Calibri"/>
    </font>
    <font>
      <b/>
      <sz val="16"/>
      <color rgb="FF1F497D"/>
      <name val="Calibri"/>
    </font>
    <font>
      <sz val="11"/>
      <name val="Calibri"/>
    </font>
    <font>
      <b/>
      <sz val="11"/>
      <color theme="1"/>
      <name val="Calibri"/>
    </font>
    <font>
      <sz val="11"/>
      <color theme="0"/>
      <name val="Calibri"/>
    </font>
    <font>
      <sz val="11"/>
      <color rgb="FF000000"/>
      <name val="Calibri"/>
    </font>
    <font>
      <sz val="11"/>
      <color rgb="FF000000"/>
      <name val="Calibri"/>
    </font>
    <font>
      <sz val="11"/>
      <color theme="1"/>
      <name val="Calibri"/>
    </font>
    <font>
      <sz val="11"/>
      <color theme="1"/>
      <name val="Calibri"/>
      <scheme val="minor"/>
    </font>
  </fonts>
  <fills count="6">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10">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5"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left" vertical="center" wrapText="1"/>
    </xf>
    <xf numFmtId="14" fontId="2" fillId="2" borderId="4" xfId="0" applyNumberFormat="1" applyFont="1" applyFill="1" applyBorder="1" applyAlignment="1">
      <alignment horizontal="center" vertical="center" wrapText="1"/>
    </xf>
    <xf numFmtId="0" fontId="2" fillId="2" borderId="4" xfId="0" applyFont="1" applyFill="1" applyBorder="1" applyAlignment="1">
      <alignment vertical="center" wrapText="1"/>
    </xf>
    <xf numFmtId="0" fontId="2" fillId="2" borderId="4" xfId="0" applyFont="1" applyFill="1" applyBorder="1" applyAlignment="1">
      <alignment wrapText="1"/>
    </xf>
    <xf numFmtId="164" fontId="7" fillId="5" borderId="0" xfId="0" applyNumberFormat="1" applyFont="1" applyFill="1" applyAlignment="1">
      <alignment horizontal="center" vertical="center"/>
    </xf>
    <xf numFmtId="0" fontId="7" fillId="5" borderId="4" xfId="0" applyFont="1" applyFill="1" applyBorder="1" applyAlignment="1">
      <alignment horizontal="left" vertical="center" wrapText="1"/>
    </xf>
    <xf numFmtId="164" fontId="2" fillId="2" borderId="4" xfId="0" applyNumberFormat="1" applyFont="1" applyFill="1" applyBorder="1" applyAlignment="1">
      <alignment horizontal="center" vertical="center" wrapText="1"/>
    </xf>
    <xf numFmtId="0" fontId="7" fillId="5" borderId="0" xfId="0" applyFont="1" applyFill="1" applyAlignment="1">
      <alignment horizontal="left" vertical="center" wrapText="1"/>
    </xf>
    <xf numFmtId="0" fontId="7" fillId="5" borderId="4" xfId="0" applyFont="1" applyFill="1" applyBorder="1" applyAlignment="1">
      <alignment horizontal="center" vertical="center" wrapText="1"/>
    </xf>
    <xf numFmtId="164" fontId="7" fillId="5" borderId="4" xfId="0" applyNumberFormat="1" applyFont="1" applyFill="1" applyBorder="1" applyAlignment="1">
      <alignment horizontal="center" vertical="center"/>
    </xf>
    <xf numFmtId="0" fontId="7" fillId="5" borderId="0" xfId="0" applyFont="1" applyFill="1" applyAlignment="1">
      <alignment horizontal="center" vertical="center" wrapText="1"/>
    </xf>
    <xf numFmtId="0" fontId="2" fillId="2" borderId="5" xfId="0" applyFont="1" applyFill="1" applyBorder="1" applyAlignment="1">
      <alignment vertical="center" wrapText="1"/>
    </xf>
    <xf numFmtId="0" fontId="2" fillId="2" borderId="5" xfId="0" applyFont="1" applyFill="1" applyBorder="1" applyAlignment="1">
      <alignment horizontal="left" vertical="center" wrapText="1"/>
    </xf>
    <xf numFmtId="0" fontId="2" fillId="2" borderId="5" xfId="0" applyFont="1" applyFill="1" applyBorder="1" applyAlignment="1">
      <alignment wrapText="1"/>
    </xf>
    <xf numFmtId="0" fontId="2" fillId="0" borderId="4" xfId="0" applyFont="1" applyBorder="1" applyAlignment="1">
      <alignment vertical="center"/>
    </xf>
    <xf numFmtId="0" fontId="2" fillId="2" borderId="5" xfId="0" applyFont="1" applyFill="1" applyBorder="1" applyAlignment="1">
      <alignment horizontal="center" vertical="center"/>
    </xf>
    <xf numFmtId="0" fontId="2" fillId="2" borderId="4" xfId="0" applyFont="1" applyFill="1" applyBorder="1" applyAlignment="1">
      <alignment vertical="center"/>
    </xf>
    <xf numFmtId="0" fontId="2" fillId="2" borderId="4" xfId="0" applyFont="1" applyFill="1" applyBorder="1"/>
    <xf numFmtId="0" fontId="8" fillId="5" borderId="0" xfId="0" applyFont="1" applyFill="1" applyAlignment="1">
      <alignment horizontal="left" vertical="center" wrapText="1"/>
    </xf>
    <xf numFmtId="164" fontId="7" fillId="5" borderId="4" xfId="0" applyNumberFormat="1" applyFont="1" applyFill="1" applyBorder="1" applyAlignment="1">
      <alignment horizontal="center" vertical="center" wrapText="1"/>
    </xf>
    <xf numFmtId="0" fontId="2" fillId="0" borderId="4" xfId="0" applyFont="1" applyBorder="1" applyAlignment="1">
      <alignment horizontal="center" vertical="center"/>
    </xf>
    <xf numFmtId="0" fontId="9" fillId="0" borderId="0" xfId="0" applyFont="1" applyAlignment="1">
      <alignment vertical="center" wrapText="1"/>
    </xf>
    <xf numFmtId="0" fontId="10" fillId="0" borderId="4" xfId="0" applyFont="1" applyBorder="1"/>
    <xf numFmtId="0" fontId="2" fillId="2" borderId="6" xfId="0" applyFont="1" applyFill="1" applyBorder="1"/>
    <xf numFmtId="0" fontId="5" fillId="2" borderId="1" xfId="0" applyFont="1" applyFill="1" applyBorder="1"/>
    <xf numFmtId="0" fontId="6" fillId="4" borderId="4" xfId="0" applyFont="1" applyFill="1" applyBorder="1"/>
    <xf numFmtId="0" fontId="2" fillId="2" borderId="4" xfId="0" applyFont="1" applyFill="1" applyBorder="1" applyAlignment="1">
      <alignment horizontal="left" vertical="top" wrapText="1"/>
    </xf>
    <xf numFmtId="0" fontId="2" fillId="2" borderId="2" xfId="0" applyFont="1" applyFill="1" applyBorder="1" applyAlignment="1">
      <alignment horizontal="left"/>
    </xf>
    <xf numFmtId="0" fontId="4" fillId="0" borderId="3" xfId="0" applyFont="1" applyBorder="1"/>
    <xf numFmtId="0" fontId="5" fillId="2" borderId="7" xfId="0" applyFont="1" applyFill="1" applyBorder="1" applyAlignment="1">
      <alignment horizontal="left" vertical="top" wrapText="1"/>
    </xf>
    <xf numFmtId="0" fontId="4" fillId="0" borderId="8" xfId="0" applyFont="1" applyBorder="1"/>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9" fillId="0" borderId="9"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zoomScale="51" zoomScaleNormal="51" workbookViewId="0">
      <selection activeCell="J23" sqref="J23"/>
    </sheetView>
  </sheetViews>
  <sheetFormatPr baseColWidth="10" defaultColWidth="14.42578125" defaultRowHeight="15" customHeight="1"/>
  <cols>
    <col min="1" max="1" width="7.85546875" customWidth="1"/>
    <col min="2" max="2" width="25" customWidth="1"/>
    <col min="3" max="3" width="30.42578125" customWidth="1"/>
    <col min="4" max="4" width="17.42578125" customWidth="1"/>
    <col min="5" max="5" width="26.570312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35" t="s">
        <v>2</v>
      </c>
      <c r="B3" s="36"/>
      <c r="C3" s="36"/>
      <c r="D3" s="36"/>
      <c r="E3" s="2"/>
      <c r="F3" s="2"/>
      <c r="G3" s="2"/>
      <c r="H3" s="2"/>
      <c r="I3" s="2"/>
      <c r="J3" s="2"/>
      <c r="K3" s="2"/>
      <c r="L3" s="2"/>
      <c r="M3" s="2"/>
      <c r="N3" s="2"/>
      <c r="O3" s="2"/>
      <c r="P3" s="2"/>
      <c r="Q3" s="2"/>
      <c r="R3" s="2"/>
      <c r="S3" s="2"/>
      <c r="T3" s="2"/>
      <c r="U3" s="2"/>
      <c r="V3" s="2"/>
      <c r="W3" s="2"/>
      <c r="X3" s="2"/>
      <c r="Y3" s="2"/>
      <c r="Z3" s="2"/>
    </row>
    <row r="4" spans="1:26">
      <c r="A4" s="35" t="s">
        <v>3</v>
      </c>
      <c r="B4" s="36"/>
      <c r="C4" s="36"/>
      <c r="D4" s="36"/>
      <c r="E4" s="36"/>
      <c r="F4" s="36"/>
      <c r="G4" s="36"/>
      <c r="H4" s="36"/>
      <c r="I4" s="2"/>
      <c r="J4" s="2"/>
      <c r="K4" s="2"/>
      <c r="L4" s="2"/>
      <c r="M4" s="2"/>
      <c r="N4" s="2"/>
      <c r="O4" s="2"/>
      <c r="P4" s="2"/>
      <c r="Q4" s="2"/>
      <c r="R4" s="2"/>
      <c r="S4" s="2"/>
      <c r="T4" s="2"/>
      <c r="U4" s="2"/>
      <c r="V4" s="2"/>
      <c r="W4" s="2"/>
      <c r="X4" s="2"/>
      <c r="Y4" s="2"/>
      <c r="Z4" s="2"/>
    </row>
    <row r="5" spans="1:26">
      <c r="B5" s="2"/>
      <c r="C5" s="2"/>
      <c r="D5" s="2"/>
      <c r="E5" s="2"/>
      <c r="F5" s="2"/>
      <c r="G5" s="2"/>
      <c r="H5" s="2"/>
      <c r="I5" s="2"/>
      <c r="J5" s="2"/>
      <c r="K5" s="2"/>
      <c r="L5" s="4" t="s">
        <v>4</v>
      </c>
      <c r="M5" s="2"/>
      <c r="N5" s="2"/>
      <c r="O5" s="2"/>
      <c r="P5" s="2"/>
      <c r="Q5" s="2"/>
      <c r="R5" s="2"/>
      <c r="S5" s="2"/>
      <c r="T5" s="2"/>
      <c r="U5" s="2"/>
      <c r="V5" s="2"/>
      <c r="W5" s="2"/>
      <c r="X5" s="2"/>
      <c r="Y5" s="2"/>
      <c r="Z5" s="2"/>
    </row>
    <row r="6" spans="1:26" ht="3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ht="169.5" customHeight="1">
      <c r="A7" s="6">
        <v>1</v>
      </c>
      <c r="B7" s="7" t="s">
        <v>20</v>
      </c>
      <c r="C7" s="8" t="s">
        <v>21</v>
      </c>
      <c r="D7" s="9">
        <v>45265</v>
      </c>
      <c r="E7" s="8" t="s">
        <v>22</v>
      </c>
      <c r="F7" s="8" t="s">
        <v>23</v>
      </c>
      <c r="G7" s="10" t="s">
        <v>24</v>
      </c>
      <c r="H7" s="8" t="s">
        <v>25</v>
      </c>
      <c r="I7" s="8" t="s">
        <v>26</v>
      </c>
      <c r="J7" s="8" t="s">
        <v>27</v>
      </c>
      <c r="K7" s="8" t="s">
        <v>28</v>
      </c>
      <c r="L7" s="11"/>
      <c r="M7" s="11"/>
      <c r="N7" s="11"/>
      <c r="O7" s="11"/>
      <c r="P7" s="2"/>
      <c r="Q7" s="2"/>
      <c r="R7" s="2"/>
      <c r="S7" s="2"/>
      <c r="T7" s="2"/>
      <c r="U7" s="2"/>
      <c r="V7" s="2"/>
      <c r="W7" s="2"/>
      <c r="X7" s="2"/>
      <c r="Y7" s="2"/>
      <c r="Z7" s="2"/>
    </row>
    <row r="8" spans="1:26" ht="210.75" customHeight="1">
      <c r="A8" s="6">
        <v>2</v>
      </c>
      <c r="B8" s="7" t="s">
        <v>29</v>
      </c>
      <c r="C8" s="8" t="s">
        <v>30</v>
      </c>
      <c r="D8" s="9">
        <v>45265</v>
      </c>
      <c r="E8" s="8" t="s">
        <v>31</v>
      </c>
      <c r="F8" s="8" t="s">
        <v>32</v>
      </c>
      <c r="G8" s="10" t="s">
        <v>24</v>
      </c>
      <c r="H8" s="8" t="s">
        <v>33</v>
      </c>
      <c r="I8" s="8" t="s">
        <v>26</v>
      </c>
      <c r="J8" s="8" t="s">
        <v>27</v>
      </c>
      <c r="K8" s="8" t="s">
        <v>28</v>
      </c>
      <c r="L8" s="11"/>
      <c r="M8" s="11"/>
      <c r="N8" s="11"/>
      <c r="O8" s="11"/>
      <c r="P8" s="2"/>
      <c r="Q8" s="2"/>
      <c r="R8" s="2"/>
      <c r="S8" s="2"/>
      <c r="T8" s="2"/>
      <c r="U8" s="2"/>
      <c r="V8" s="2"/>
      <c r="W8" s="2"/>
      <c r="X8" s="2"/>
      <c r="Y8" s="2"/>
      <c r="Z8" s="2"/>
    </row>
    <row r="9" spans="1:26" ht="210">
      <c r="A9" s="6">
        <v>3</v>
      </c>
      <c r="B9" s="7" t="s">
        <v>34</v>
      </c>
      <c r="C9" s="10" t="s">
        <v>35</v>
      </c>
      <c r="D9" s="12">
        <v>45265</v>
      </c>
      <c r="E9" s="10" t="s">
        <v>36</v>
      </c>
      <c r="F9" s="11" t="s">
        <v>37</v>
      </c>
      <c r="G9" s="10" t="s">
        <v>38</v>
      </c>
      <c r="H9" s="10" t="s">
        <v>39</v>
      </c>
      <c r="I9" s="10" t="s">
        <v>26</v>
      </c>
      <c r="J9" s="13" t="s">
        <v>40</v>
      </c>
      <c r="K9" s="10" t="s">
        <v>41</v>
      </c>
      <c r="L9" s="11"/>
      <c r="M9" s="11"/>
      <c r="N9" s="11"/>
      <c r="O9" s="11"/>
      <c r="P9" s="2"/>
      <c r="Q9" s="2"/>
      <c r="R9" s="2"/>
      <c r="S9" s="2"/>
      <c r="T9" s="2"/>
      <c r="U9" s="2"/>
      <c r="V9" s="2"/>
      <c r="W9" s="2"/>
      <c r="X9" s="2"/>
      <c r="Y9" s="2"/>
      <c r="Z9" s="2"/>
    </row>
    <row r="10" spans="1:26" ht="315">
      <c r="A10" s="6">
        <v>4</v>
      </c>
      <c r="B10" s="7" t="s">
        <v>42</v>
      </c>
      <c r="C10" s="10" t="s">
        <v>43</v>
      </c>
      <c r="D10" s="14">
        <v>45265</v>
      </c>
      <c r="E10" s="10" t="s">
        <v>44</v>
      </c>
      <c r="F10" s="15" t="s">
        <v>45</v>
      </c>
      <c r="G10" s="7" t="s">
        <v>38</v>
      </c>
      <c r="H10" s="10" t="s">
        <v>46</v>
      </c>
      <c r="I10" s="7" t="s">
        <v>47</v>
      </c>
      <c r="J10" s="16" t="s">
        <v>48</v>
      </c>
      <c r="K10" s="10" t="s">
        <v>41</v>
      </c>
      <c r="L10" s="11"/>
      <c r="M10" s="11"/>
      <c r="N10" s="11"/>
      <c r="O10" s="11"/>
      <c r="P10" s="2"/>
      <c r="Q10" s="2"/>
      <c r="R10" s="2"/>
      <c r="S10" s="2"/>
      <c r="T10" s="2"/>
      <c r="U10" s="2"/>
      <c r="V10" s="2"/>
      <c r="W10" s="2"/>
      <c r="X10" s="2"/>
      <c r="Y10" s="2"/>
      <c r="Z10" s="2"/>
    </row>
    <row r="11" spans="1:26" ht="300">
      <c r="A11" s="6">
        <v>5</v>
      </c>
      <c r="B11" s="7" t="s">
        <v>49</v>
      </c>
      <c r="C11" s="10" t="s">
        <v>50</v>
      </c>
      <c r="D11" s="17">
        <v>45265</v>
      </c>
      <c r="E11" s="8" t="s">
        <v>51</v>
      </c>
      <c r="F11" s="7" t="s">
        <v>52</v>
      </c>
      <c r="G11" s="10" t="s">
        <v>53</v>
      </c>
      <c r="H11" s="7" t="s">
        <v>54</v>
      </c>
      <c r="I11" s="7" t="s">
        <v>47</v>
      </c>
      <c r="J11" s="15" t="s">
        <v>55</v>
      </c>
      <c r="K11" s="10" t="s">
        <v>56</v>
      </c>
      <c r="L11" s="11"/>
      <c r="M11" s="11"/>
      <c r="N11" s="11"/>
      <c r="O11" s="11"/>
      <c r="P11" s="2"/>
      <c r="Q11" s="2"/>
      <c r="R11" s="2"/>
      <c r="S11" s="2"/>
      <c r="T11" s="2"/>
      <c r="U11" s="2"/>
      <c r="V11" s="2"/>
      <c r="W11" s="2"/>
      <c r="X11" s="2"/>
      <c r="Y11" s="2"/>
      <c r="Z11" s="2"/>
    </row>
    <row r="12" spans="1:26" ht="315">
      <c r="A12" s="6">
        <v>6</v>
      </c>
      <c r="B12" s="7" t="s">
        <v>49</v>
      </c>
      <c r="C12" s="7" t="s">
        <v>57</v>
      </c>
      <c r="D12" s="17">
        <v>45265</v>
      </c>
      <c r="E12" s="11" t="s">
        <v>58</v>
      </c>
      <c r="F12" s="7" t="s">
        <v>52</v>
      </c>
      <c r="G12" s="7" t="s">
        <v>59</v>
      </c>
      <c r="H12" s="16" t="s">
        <v>60</v>
      </c>
      <c r="I12" s="16" t="s">
        <v>47</v>
      </c>
      <c r="J12" s="7" t="s">
        <v>61</v>
      </c>
      <c r="K12" s="7" t="s">
        <v>62</v>
      </c>
      <c r="L12" s="11"/>
      <c r="M12" s="11"/>
      <c r="N12" s="11"/>
      <c r="O12" s="11"/>
      <c r="P12" s="2"/>
      <c r="Q12" s="2"/>
      <c r="R12" s="2"/>
      <c r="S12" s="2"/>
      <c r="T12" s="2"/>
      <c r="U12" s="2"/>
      <c r="V12" s="2"/>
      <c r="W12" s="2"/>
      <c r="X12" s="2"/>
      <c r="Y12" s="2"/>
      <c r="Z12" s="2"/>
    </row>
    <row r="13" spans="1:26" ht="225">
      <c r="A13" s="6">
        <v>7</v>
      </c>
      <c r="B13" s="7" t="s">
        <v>63</v>
      </c>
      <c r="C13" s="7" t="s">
        <v>64</v>
      </c>
      <c r="D13" s="17">
        <v>45265</v>
      </c>
      <c r="E13" s="7" t="s">
        <v>65</v>
      </c>
      <c r="F13" s="7" t="s">
        <v>66</v>
      </c>
      <c r="G13" s="7" t="s">
        <v>67</v>
      </c>
      <c r="H13" s="7" t="s">
        <v>68</v>
      </c>
      <c r="I13" s="7" t="s">
        <v>47</v>
      </c>
      <c r="J13" s="7" t="s">
        <v>69</v>
      </c>
      <c r="K13" s="7" t="s">
        <v>70</v>
      </c>
      <c r="L13" s="11"/>
      <c r="M13" s="11"/>
      <c r="N13" s="11"/>
      <c r="O13" s="11"/>
      <c r="P13" s="2"/>
      <c r="Q13" s="2"/>
      <c r="R13" s="2"/>
      <c r="S13" s="2"/>
      <c r="T13" s="2"/>
      <c r="U13" s="2"/>
      <c r="V13" s="2"/>
      <c r="W13" s="2"/>
      <c r="X13" s="2"/>
      <c r="Y13" s="2"/>
      <c r="Z13" s="2"/>
    </row>
    <row r="14" spans="1:26" ht="300">
      <c r="A14" s="6">
        <v>8</v>
      </c>
      <c r="B14" s="7" t="s">
        <v>63</v>
      </c>
      <c r="C14" s="11" t="s">
        <v>71</v>
      </c>
      <c r="D14" s="17">
        <v>45265</v>
      </c>
      <c r="E14" s="7" t="s">
        <v>72</v>
      </c>
      <c r="F14" s="7" t="s">
        <v>66</v>
      </c>
      <c r="G14" s="7" t="s">
        <v>73</v>
      </c>
      <c r="H14" s="7" t="s">
        <v>74</v>
      </c>
      <c r="I14" s="7" t="s">
        <v>47</v>
      </c>
      <c r="J14" s="7" t="s">
        <v>75</v>
      </c>
      <c r="K14" s="18" t="s">
        <v>76</v>
      </c>
      <c r="L14" s="11"/>
      <c r="M14" s="11"/>
      <c r="N14" s="11"/>
      <c r="O14" s="11"/>
      <c r="P14" s="2"/>
      <c r="Q14" s="2"/>
      <c r="R14" s="2"/>
      <c r="S14" s="2"/>
      <c r="T14" s="2"/>
      <c r="U14" s="2"/>
      <c r="V14" s="2"/>
      <c r="W14" s="2"/>
      <c r="X14" s="2"/>
      <c r="Y14" s="2"/>
      <c r="Z14" s="2"/>
    </row>
    <row r="15" spans="1:26" ht="409.5">
      <c r="A15" s="6">
        <v>9</v>
      </c>
      <c r="B15" s="19" t="s">
        <v>77</v>
      </c>
      <c r="C15" s="8" t="s">
        <v>78</v>
      </c>
      <c r="D15" s="17">
        <v>45265</v>
      </c>
      <c r="E15" s="8" t="s">
        <v>79</v>
      </c>
      <c r="F15" s="8" t="s">
        <v>80</v>
      </c>
      <c r="G15" s="20" t="s">
        <v>81</v>
      </c>
      <c r="H15" s="8" t="s">
        <v>82</v>
      </c>
      <c r="I15" s="20" t="s">
        <v>83</v>
      </c>
      <c r="J15" s="8" t="s">
        <v>84</v>
      </c>
      <c r="K15" s="10" t="s">
        <v>85</v>
      </c>
      <c r="L15" s="21"/>
      <c r="M15" s="21"/>
      <c r="N15" s="21"/>
      <c r="O15" s="21"/>
      <c r="P15" s="2"/>
      <c r="Q15" s="2"/>
      <c r="R15" s="2"/>
      <c r="S15" s="2"/>
      <c r="T15" s="2"/>
      <c r="U15" s="2"/>
      <c r="V15" s="2"/>
      <c r="W15" s="2"/>
      <c r="X15" s="2"/>
      <c r="Y15" s="2"/>
      <c r="Z15" s="2"/>
    </row>
    <row r="16" spans="1:26" ht="409.5">
      <c r="A16" s="6">
        <v>10</v>
      </c>
      <c r="B16" s="22" t="s">
        <v>86</v>
      </c>
      <c r="C16" s="8" t="s">
        <v>78</v>
      </c>
      <c r="D16" s="17">
        <v>45265</v>
      </c>
      <c r="E16" s="8" t="s">
        <v>87</v>
      </c>
      <c r="F16" s="8" t="s">
        <v>88</v>
      </c>
      <c r="G16" s="20" t="s">
        <v>81</v>
      </c>
      <c r="H16" s="8" t="s">
        <v>89</v>
      </c>
      <c r="I16" s="8" t="s">
        <v>90</v>
      </c>
      <c r="J16" s="8" t="s">
        <v>91</v>
      </c>
      <c r="K16" s="10" t="s">
        <v>92</v>
      </c>
      <c r="L16" s="11"/>
      <c r="M16" s="11"/>
      <c r="N16" s="11"/>
      <c r="O16" s="11"/>
      <c r="P16" s="2"/>
      <c r="Q16" s="2"/>
      <c r="R16" s="2"/>
      <c r="S16" s="2"/>
      <c r="T16" s="2"/>
      <c r="U16" s="2"/>
      <c r="V16" s="2"/>
      <c r="W16" s="2"/>
      <c r="X16" s="2"/>
      <c r="Y16" s="2"/>
      <c r="Z16" s="2"/>
    </row>
    <row r="17" spans="1:26" ht="391.5" customHeight="1">
      <c r="A17" s="23">
        <v>11</v>
      </c>
      <c r="B17" s="24" t="s">
        <v>93</v>
      </c>
      <c r="C17" s="10" t="s">
        <v>94</v>
      </c>
      <c r="D17" s="17">
        <v>45265</v>
      </c>
      <c r="E17" s="8" t="s">
        <v>95</v>
      </c>
      <c r="F17" s="8" t="s">
        <v>96</v>
      </c>
      <c r="G17" s="8" t="s">
        <v>97</v>
      </c>
      <c r="H17" s="8" t="s">
        <v>98</v>
      </c>
      <c r="I17" s="20" t="s">
        <v>99</v>
      </c>
      <c r="J17" s="8" t="s">
        <v>84</v>
      </c>
      <c r="K17" s="8" t="s">
        <v>100</v>
      </c>
      <c r="L17" s="25"/>
      <c r="M17" s="25"/>
      <c r="N17" s="25"/>
      <c r="O17" s="25"/>
      <c r="P17" s="2"/>
      <c r="Q17" s="2"/>
      <c r="R17" s="2"/>
      <c r="S17" s="2"/>
      <c r="T17" s="2"/>
      <c r="U17" s="2"/>
      <c r="V17" s="2"/>
      <c r="W17" s="2"/>
      <c r="X17" s="2"/>
      <c r="Y17" s="2"/>
      <c r="Z17" s="2"/>
    </row>
    <row r="18" spans="1:26" ht="409.6" customHeight="1">
      <c r="A18" s="6">
        <v>12</v>
      </c>
      <c r="B18" s="24" t="s">
        <v>101</v>
      </c>
      <c r="C18" s="10" t="s">
        <v>102</v>
      </c>
      <c r="D18" s="17">
        <v>45265</v>
      </c>
      <c r="E18" s="8" t="s">
        <v>95</v>
      </c>
      <c r="F18" s="26" t="s">
        <v>103</v>
      </c>
      <c r="G18" s="8" t="s">
        <v>104</v>
      </c>
      <c r="H18" s="8" t="s">
        <v>105</v>
      </c>
      <c r="I18" s="8" t="s">
        <v>106</v>
      </c>
      <c r="J18" s="8" t="s">
        <v>107</v>
      </c>
      <c r="K18" s="8" t="s">
        <v>100</v>
      </c>
      <c r="L18" s="25"/>
      <c r="M18" s="25"/>
      <c r="N18" s="25"/>
      <c r="O18" s="25"/>
      <c r="P18" s="2"/>
      <c r="Q18" s="2"/>
      <c r="R18" s="2"/>
      <c r="S18" s="2"/>
      <c r="T18" s="2"/>
      <c r="U18" s="2"/>
      <c r="V18" s="2"/>
      <c r="W18" s="2"/>
      <c r="X18" s="2"/>
      <c r="Y18" s="2"/>
      <c r="Z18" s="2"/>
    </row>
    <row r="19" spans="1:26" ht="277.5" customHeight="1">
      <c r="A19" s="6">
        <v>13</v>
      </c>
      <c r="B19" s="10" t="s">
        <v>108</v>
      </c>
      <c r="C19" s="10" t="s">
        <v>109</v>
      </c>
      <c r="D19" s="27">
        <v>45265</v>
      </c>
      <c r="E19" s="8" t="s">
        <v>110</v>
      </c>
      <c r="F19" s="8" t="s">
        <v>96</v>
      </c>
      <c r="G19" s="8" t="s">
        <v>111</v>
      </c>
      <c r="H19" s="8" t="s">
        <v>112</v>
      </c>
      <c r="I19" s="8" t="s">
        <v>90</v>
      </c>
      <c r="J19" s="8" t="s">
        <v>27</v>
      </c>
      <c r="K19" s="8" t="s">
        <v>113</v>
      </c>
      <c r="L19" s="25"/>
      <c r="M19" s="25"/>
      <c r="N19" s="25"/>
      <c r="O19" s="25"/>
      <c r="P19" s="2"/>
      <c r="Q19" s="2"/>
      <c r="R19" s="2"/>
      <c r="S19" s="2"/>
      <c r="T19" s="2"/>
      <c r="U19" s="2"/>
      <c r="V19" s="2"/>
      <c r="W19" s="2"/>
      <c r="X19" s="2"/>
      <c r="Y19" s="2"/>
      <c r="Z19" s="2"/>
    </row>
    <row r="20" spans="1:26" ht="332.25" customHeight="1">
      <c r="A20" s="6">
        <v>14</v>
      </c>
      <c r="B20" s="10" t="s">
        <v>114</v>
      </c>
      <c r="C20" s="10" t="s">
        <v>115</v>
      </c>
      <c r="D20" s="27">
        <v>45265</v>
      </c>
      <c r="E20" s="8" t="s">
        <v>116</v>
      </c>
      <c r="F20" s="8" t="s">
        <v>117</v>
      </c>
      <c r="G20" s="8" t="s">
        <v>118</v>
      </c>
      <c r="H20" s="8" t="s">
        <v>119</v>
      </c>
      <c r="I20" s="8" t="s">
        <v>120</v>
      </c>
      <c r="J20" s="8" t="s">
        <v>121</v>
      </c>
      <c r="K20" s="8" t="s">
        <v>122</v>
      </c>
      <c r="L20" s="25"/>
      <c r="M20" s="25"/>
      <c r="N20" s="25"/>
      <c r="O20" s="25"/>
      <c r="P20" s="2"/>
      <c r="Q20" s="2"/>
      <c r="R20" s="2"/>
      <c r="S20" s="2"/>
      <c r="T20" s="2"/>
      <c r="U20" s="2"/>
      <c r="V20" s="2"/>
      <c r="W20" s="2"/>
      <c r="X20" s="2"/>
      <c r="Y20" s="2"/>
      <c r="Z20" s="2"/>
    </row>
    <row r="21" spans="1:26" ht="321" customHeight="1">
      <c r="A21" s="6">
        <v>15</v>
      </c>
      <c r="B21" s="10" t="s">
        <v>123</v>
      </c>
      <c r="C21" s="8" t="s">
        <v>124</v>
      </c>
      <c r="D21" s="27">
        <v>45265</v>
      </c>
      <c r="E21" s="8" t="s">
        <v>125</v>
      </c>
      <c r="F21" s="8" t="s">
        <v>126</v>
      </c>
      <c r="G21" s="8" t="s">
        <v>127</v>
      </c>
      <c r="H21" s="8" t="s">
        <v>128</v>
      </c>
      <c r="I21" s="8" t="s">
        <v>26</v>
      </c>
      <c r="J21" s="20" t="s">
        <v>27</v>
      </c>
      <c r="K21" s="8" t="s">
        <v>129</v>
      </c>
      <c r="L21" s="25"/>
      <c r="M21" s="25"/>
      <c r="N21" s="25"/>
      <c r="O21" s="25"/>
      <c r="P21" s="2"/>
      <c r="Q21" s="2"/>
      <c r="R21" s="2"/>
      <c r="S21" s="2"/>
      <c r="T21" s="2"/>
      <c r="U21" s="2"/>
      <c r="V21" s="2"/>
      <c r="W21" s="2"/>
      <c r="X21" s="2"/>
      <c r="Y21" s="2"/>
      <c r="Z21" s="2"/>
    </row>
    <row r="22" spans="1:26" ht="279.75" customHeight="1">
      <c r="A22" s="28">
        <v>16</v>
      </c>
      <c r="B22" s="10" t="s">
        <v>130</v>
      </c>
      <c r="C22" s="10" t="s">
        <v>131</v>
      </c>
      <c r="D22" s="27">
        <v>45265</v>
      </c>
      <c r="E22" s="8" t="s">
        <v>132</v>
      </c>
      <c r="F22" s="8" t="s">
        <v>133</v>
      </c>
      <c r="G22" s="8" t="s">
        <v>134</v>
      </c>
      <c r="H22" s="8" t="s">
        <v>135</v>
      </c>
      <c r="I22" s="39" t="s">
        <v>136</v>
      </c>
      <c r="J22" s="41" t="s">
        <v>137</v>
      </c>
      <c r="K22" s="40" t="s">
        <v>138</v>
      </c>
      <c r="L22" s="25"/>
      <c r="M22" s="25"/>
      <c r="N22" s="25"/>
      <c r="O22" s="25"/>
      <c r="P22" s="2"/>
      <c r="Q22" s="2"/>
      <c r="R22" s="2"/>
      <c r="S22" s="2"/>
      <c r="T22" s="2"/>
      <c r="U22" s="2"/>
      <c r="V22" s="2"/>
      <c r="W22" s="2"/>
      <c r="X22" s="2"/>
      <c r="Y22" s="2"/>
      <c r="Z22" s="2"/>
    </row>
    <row r="23" spans="1:26" ht="387.75" customHeight="1">
      <c r="A23" s="6">
        <v>17</v>
      </c>
      <c r="B23" s="10" t="s">
        <v>139</v>
      </c>
      <c r="C23" s="8" t="s">
        <v>140</v>
      </c>
      <c r="D23" s="27">
        <v>45265</v>
      </c>
      <c r="E23" s="8" t="s">
        <v>141</v>
      </c>
      <c r="F23" s="8" t="s">
        <v>142</v>
      </c>
      <c r="G23" s="10" t="s">
        <v>143</v>
      </c>
      <c r="H23" s="8" t="s">
        <v>144</v>
      </c>
      <c r="I23" s="8" t="s">
        <v>136</v>
      </c>
      <c r="J23" s="29" t="s">
        <v>137</v>
      </c>
      <c r="K23" s="8" t="s">
        <v>145</v>
      </c>
      <c r="L23" s="25"/>
      <c r="M23" s="25"/>
      <c r="N23" s="25"/>
      <c r="O23" s="25"/>
      <c r="P23" s="2"/>
      <c r="Q23" s="2"/>
      <c r="R23" s="2"/>
      <c r="S23" s="2"/>
      <c r="T23" s="2"/>
      <c r="U23" s="2"/>
      <c r="V23" s="2"/>
      <c r="W23" s="2"/>
      <c r="X23" s="2"/>
      <c r="Y23" s="2"/>
      <c r="Z23" s="2"/>
    </row>
    <row r="24" spans="1:26" ht="389.25" customHeight="1">
      <c r="A24" s="6">
        <v>18</v>
      </c>
      <c r="B24" s="10" t="s">
        <v>146</v>
      </c>
      <c r="C24" s="10" t="s">
        <v>147</v>
      </c>
      <c r="D24" s="27">
        <v>45265</v>
      </c>
      <c r="E24" s="8" t="s">
        <v>148</v>
      </c>
      <c r="F24" s="8" t="s">
        <v>149</v>
      </c>
      <c r="G24" s="8" t="s">
        <v>150</v>
      </c>
      <c r="H24" s="8" t="s">
        <v>151</v>
      </c>
      <c r="I24" s="8" t="s">
        <v>136</v>
      </c>
      <c r="J24" s="8" t="s">
        <v>137</v>
      </c>
      <c r="K24" s="8" t="s">
        <v>152</v>
      </c>
      <c r="L24" s="25"/>
      <c r="M24" s="25"/>
      <c r="N24" s="25"/>
      <c r="O24" s="25"/>
      <c r="P24" s="2"/>
      <c r="Q24" s="2"/>
      <c r="R24" s="2"/>
      <c r="S24" s="2"/>
      <c r="T24" s="2"/>
      <c r="U24" s="2"/>
      <c r="V24" s="2"/>
      <c r="W24" s="2"/>
      <c r="X24" s="2"/>
      <c r="Y24" s="2"/>
      <c r="Z24" s="2"/>
    </row>
    <row r="25" spans="1:26" ht="14.25" customHeight="1">
      <c r="A25" s="6">
        <v>19</v>
      </c>
      <c r="B25" s="30"/>
      <c r="C25" s="30"/>
      <c r="D25" s="30"/>
      <c r="E25" s="30"/>
      <c r="F25" s="30"/>
      <c r="G25" s="30"/>
      <c r="H25" s="30"/>
      <c r="I25" s="30"/>
      <c r="J25" s="30"/>
      <c r="K25" s="30"/>
      <c r="L25" s="30"/>
      <c r="M25" s="30"/>
      <c r="N25" s="30"/>
      <c r="O25" s="30"/>
      <c r="P25" s="31"/>
      <c r="Q25" s="2"/>
      <c r="R25" s="2"/>
      <c r="S25" s="2"/>
      <c r="T25" s="2"/>
      <c r="U25" s="2"/>
      <c r="V25" s="2"/>
      <c r="W25" s="2"/>
      <c r="X25" s="2"/>
      <c r="Y25" s="2"/>
      <c r="Z25" s="2"/>
    </row>
    <row r="26" spans="1:26" ht="15.75" customHeight="1">
      <c r="A26" s="6">
        <v>20</v>
      </c>
      <c r="B26" s="30"/>
      <c r="C26" s="30"/>
      <c r="D26" s="30"/>
      <c r="E26" s="30"/>
      <c r="F26" s="30"/>
      <c r="G26" s="30"/>
      <c r="H26" s="30"/>
      <c r="I26" s="30"/>
      <c r="J26" s="30"/>
      <c r="K26" s="30"/>
      <c r="L26" s="30"/>
      <c r="M26" s="30"/>
      <c r="N26" s="30"/>
      <c r="O26" s="30"/>
      <c r="P26" s="31"/>
      <c r="Q26" s="2"/>
      <c r="R26" s="2"/>
      <c r="S26" s="2"/>
      <c r="T26" s="2"/>
      <c r="U26" s="2"/>
      <c r="V26" s="2"/>
      <c r="W26" s="2"/>
      <c r="X26" s="2"/>
      <c r="Y26" s="2"/>
      <c r="Z26" s="2"/>
    </row>
    <row r="27" spans="1:26" ht="15.75" customHeight="1">
      <c r="A27" s="6">
        <v>23</v>
      </c>
      <c r="B27" s="10"/>
      <c r="C27" s="10"/>
      <c r="D27" s="10"/>
      <c r="E27" s="10"/>
      <c r="F27" s="10"/>
      <c r="G27" s="10"/>
      <c r="H27" s="10"/>
      <c r="I27" s="10"/>
      <c r="J27" s="10"/>
      <c r="K27" s="10"/>
      <c r="L27" s="25"/>
      <c r="M27" s="25"/>
      <c r="N27" s="25"/>
      <c r="O27" s="25"/>
      <c r="P27" s="2"/>
      <c r="Q27" s="2"/>
      <c r="R27" s="2"/>
      <c r="S27" s="2"/>
      <c r="T27" s="2"/>
      <c r="U27" s="2"/>
      <c r="V27" s="2"/>
      <c r="W27" s="2"/>
      <c r="X27" s="2"/>
      <c r="Y27" s="2"/>
      <c r="Z27" s="2"/>
    </row>
    <row r="28" spans="1:26" ht="15.75" customHeight="1">
      <c r="A28" s="6">
        <v>24</v>
      </c>
      <c r="B28" s="25"/>
      <c r="C28" s="25"/>
      <c r="D28" s="25"/>
      <c r="E28" s="25"/>
      <c r="F28" s="25"/>
      <c r="G28" s="25"/>
      <c r="H28" s="25"/>
      <c r="I28" s="25"/>
      <c r="J28" s="25"/>
      <c r="K28" s="25"/>
      <c r="L28" s="25"/>
      <c r="M28" s="25"/>
      <c r="N28" s="25"/>
      <c r="O28" s="25"/>
      <c r="P28" s="2"/>
      <c r="Q28" s="2"/>
      <c r="R28" s="2"/>
      <c r="S28" s="2"/>
      <c r="T28" s="2"/>
      <c r="U28" s="2"/>
      <c r="V28" s="2"/>
      <c r="W28" s="2"/>
      <c r="X28" s="2"/>
      <c r="Y28" s="2"/>
      <c r="Z28" s="2"/>
    </row>
    <row r="29" spans="1:26" ht="15.75" customHeight="1">
      <c r="A29" s="6">
        <v>25</v>
      </c>
      <c r="B29" s="25"/>
      <c r="C29" s="25"/>
      <c r="D29" s="25"/>
      <c r="E29" s="25"/>
      <c r="F29" s="25"/>
      <c r="G29" s="25"/>
      <c r="H29" s="25"/>
      <c r="I29" s="25"/>
      <c r="J29" s="25"/>
      <c r="K29" s="25"/>
      <c r="L29" s="25"/>
      <c r="M29" s="25"/>
      <c r="N29" s="25"/>
      <c r="O29" s="25"/>
      <c r="P29" s="2"/>
      <c r="Q29" s="2"/>
      <c r="R29" s="2"/>
      <c r="S29" s="2"/>
      <c r="T29" s="2"/>
      <c r="U29" s="2"/>
      <c r="V29" s="2"/>
      <c r="W29" s="2"/>
      <c r="X29" s="2"/>
      <c r="Y29" s="2"/>
      <c r="Z29" s="2"/>
    </row>
    <row r="30" spans="1:26" ht="15.75" customHeight="1">
      <c r="A30" s="6">
        <v>26</v>
      </c>
      <c r="B30" s="25"/>
      <c r="C30" s="25"/>
      <c r="D30" s="25"/>
      <c r="E30" s="25"/>
      <c r="F30" s="25"/>
      <c r="G30" s="25"/>
      <c r="H30" s="25"/>
      <c r="I30" s="25"/>
      <c r="J30" s="25"/>
      <c r="K30" s="25"/>
      <c r="L30" s="25"/>
      <c r="M30" s="25"/>
      <c r="N30" s="25"/>
      <c r="O30" s="25"/>
      <c r="P30" s="2"/>
      <c r="Q30" s="2"/>
      <c r="R30" s="2"/>
      <c r="S30" s="2"/>
      <c r="T30" s="2"/>
      <c r="U30" s="2"/>
      <c r="V30" s="2"/>
      <c r="W30" s="2"/>
      <c r="X30" s="2"/>
      <c r="Y30" s="2"/>
      <c r="Z30" s="2"/>
    </row>
    <row r="31" spans="1:26" ht="15.75" customHeight="1">
      <c r="A31" s="6">
        <v>27</v>
      </c>
      <c r="B31" s="25"/>
      <c r="C31" s="25"/>
      <c r="D31" s="25"/>
      <c r="E31" s="25"/>
      <c r="F31" s="25"/>
      <c r="G31" s="25"/>
      <c r="H31" s="25"/>
      <c r="I31" s="25"/>
      <c r="J31" s="25"/>
      <c r="K31" s="25"/>
      <c r="L31" s="25"/>
      <c r="M31" s="25"/>
      <c r="N31" s="25"/>
      <c r="O31" s="25"/>
      <c r="P31" s="2"/>
      <c r="Q31" s="2"/>
      <c r="R31" s="2"/>
      <c r="S31" s="2"/>
      <c r="T31" s="2"/>
      <c r="U31" s="2"/>
      <c r="V31" s="2"/>
      <c r="W31" s="2"/>
      <c r="X31" s="2"/>
      <c r="Y31" s="2"/>
      <c r="Z31" s="2"/>
    </row>
    <row r="32" spans="1:26" ht="15.75" customHeight="1">
      <c r="A32" s="6">
        <v>28</v>
      </c>
      <c r="B32" s="25"/>
      <c r="C32" s="25"/>
      <c r="D32" s="25"/>
      <c r="E32" s="25"/>
      <c r="F32" s="25"/>
      <c r="G32" s="25"/>
      <c r="H32" s="25"/>
      <c r="I32" s="25"/>
      <c r="J32" s="25"/>
      <c r="K32" s="25"/>
      <c r="L32" s="25"/>
      <c r="M32" s="25"/>
      <c r="N32" s="25"/>
      <c r="O32" s="25"/>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customHeight="1">
      <c r="A1000" s="2"/>
    </row>
    <row r="1001" spans="1:26" ht="15" customHeight="1">
      <c r="A1001" s="2"/>
    </row>
    <row r="1002" spans="1:26" ht="15" customHeight="1">
      <c r="A1002" s="2"/>
    </row>
    <row r="1003" spans="1:26" ht="15" customHeight="1">
      <c r="A1003" s="2"/>
    </row>
  </sheetData>
  <mergeCells count="2">
    <mergeCell ref="A3:D3"/>
    <mergeCell ref="A4:H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32" t="s">
        <v>153</v>
      </c>
      <c r="B4" s="2"/>
      <c r="C4" s="2"/>
      <c r="D4" s="2"/>
      <c r="E4" s="2"/>
      <c r="F4" s="2"/>
      <c r="G4" s="2"/>
      <c r="H4" s="2"/>
      <c r="I4" s="2"/>
      <c r="J4" s="2"/>
      <c r="K4" s="2"/>
      <c r="L4" s="2"/>
      <c r="M4" s="2"/>
      <c r="N4" s="2"/>
      <c r="O4" s="2"/>
      <c r="P4" s="2"/>
      <c r="Q4" s="2"/>
      <c r="R4" s="2"/>
      <c r="S4" s="2"/>
      <c r="T4" s="2"/>
      <c r="U4" s="2"/>
      <c r="V4" s="2"/>
      <c r="W4" s="2"/>
      <c r="X4" s="2"/>
      <c r="Y4" s="2"/>
      <c r="Z4" s="2"/>
    </row>
    <row r="5" spans="1:26">
      <c r="A5" s="33" t="s">
        <v>154</v>
      </c>
      <c r="B5" s="33" t="s">
        <v>155</v>
      </c>
      <c r="C5" s="2"/>
      <c r="D5" s="2"/>
      <c r="E5" s="2"/>
      <c r="F5" s="2"/>
      <c r="G5" s="2"/>
      <c r="H5" s="2"/>
      <c r="I5" s="2"/>
      <c r="J5" s="2"/>
      <c r="K5" s="2"/>
      <c r="L5" s="2"/>
      <c r="M5" s="2"/>
      <c r="N5" s="2"/>
      <c r="O5" s="2"/>
      <c r="P5" s="2"/>
      <c r="Q5" s="2"/>
      <c r="R5" s="2"/>
      <c r="S5" s="2"/>
      <c r="T5" s="2"/>
      <c r="U5" s="2"/>
      <c r="V5" s="2"/>
      <c r="W5" s="2"/>
      <c r="X5" s="2"/>
      <c r="Y5" s="2"/>
      <c r="Z5" s="2"/>
    </row>
    <row r="6" spans="1:26">
      <c r="A6" s="34" t="str">
        <f>'Plantilla de Casos de Prueba'!A6</f>
        <v>Id</v>
      </c>
      <c r="B6" s="34" t="s">
        <v>156</v>
      </c>
      <c r="C6" s="2"/>
      <c r="D6" s="2"/>
      <c r="E6" s="2"/>
      <c r="F6" s="2"/>
      <c r="G6" s="2"/>
      <c r="H6" s="2"/>
      <c r="I6" s="2"/>
      <c r="J6" s="2"/>
      <c r="K6" s="2"/>
      <c r="L6" s="2"/>
      <c r="M6" s="2"/>
      <c r="N6" s="2"/>
      <c r="O6" s="2"/>
      <c r="P6" s="2"/>
      <c r="Q6" s="2"/>
      <c r="R6" s="2"/>
      <c r="S6" s="2"/>
      <c r="T6" s="2"/>
      <c r="U6" s="2"/>
      <c r="V6" s="2"/>
      <c r="W6" s="2"/>
      <c r="X6" s="2"/>
      <c r="Y6" s="2"/>
      <c r="Z6" s="2"/>
    </row>
    <row r="7" spans="1:26">
      <c r="A7" s="34" t="str">
        <f>'Plantilla de Casos de Prueba'!B6</f>
        <v>Caso de Prueba</v>
      </c>
      <c r="B7" s="34" t="s">
        <v>157</v>
      </c>
      <c r="C7" s="2"/>
      <c r="D7" s="2"/>
      <c r="E7" s="2"/>
      <c r="F7" s="2"/>
      <c r="G7" s="2"/>
      <c r="H7" s="2"/>
      <c r="I7" s="2"/>
      <c r="J7" s="2"/>
      <c r="K7" s="2"/>
      <c r="L7" s="2"/>
      <c r="M7" s="2"/>
      <c r="N7" s="2"/>
      <c r="O7" s="2"/>
      <c r="P7" s="2"/>
      <c r="Q7" s="2"/>
      <c r="R7" s="2"/>
      <c r="S7" s="2"/>
      <c r="T7" s="2"/>
      <c r="U7" s="2"/>
      <c r="V7" s="2"/>
      <c r="W7" s="2"/>
      <c r="X7" s="2"/>
      <c r="Y7" s="2"/>
      <c r="Z7" s="2"/>
    </row>
    <row r="8" spans="1:26" ht="30" customHeight="1">
      <c r="A8" s="34" t="str">
        <f>'Plantilla de Casos de Prueba'!C6</f>
        <v>Descripción</v>
      </c>
      <c r="B8" s="34" t="s">
        <v>158</v>
      </c>
      <c r="C8" s="2"/>
      <c r="D8" s="2"/>
      <c r="E8" s="2"/>
      <c r="F8" s="2"/>
      <c r="G8" s="2"/>
      <c r="H8" s="2"/>
      <c r="I8" s="2"/>
      <c r="J8" s="2"/>
      <c r="K8" s="2"/>
      <c r="L8" s="2"/>
      <c r="M8" s="2"/>
      <c r="N8" s="2"/>
      <c r="O8" s="2"/>
      <c r="P8" s="2"/>
      <c r="Q8" s="2"/>
      <c r="R8" s="2"/>
      <c r="S8" s="2"/>
      <c r="T8" s="2"/>
      <c r="U8" s="2"/>
      <c r="V8" s="2"/>
      <c r="W8" s="2"/>
      <c r="X8" s="2"/>
      <c r="Y8" s="2"/>
      <c r="Z8" s="2"/>
    </row>
    <row r="9" spans="1:26">
      <c r="A9" s="34" t="str">
        <f>'Plantilla de Casos de Prueba'!D6</f>
        <v>Fecha</v>
      </c>
      <c r="B9" s="34" t="s">
        <v>159</v>
      </c>
      <c r="C9" s="2"/>
      <c r="D9" s="2"/>
      <c r="E9" s="2"/>
      <c r="F9" s="2"/>
      <c r="G9" s="2"/>
      <c r="H9" s="2"/>
      <c r="I9" s="2"/>
      <c r="J9" s="2"/>
      <c r="K9" s="2"/>
      <c r="L9" s="2"/>
      <c r="M9" s="2"/>
      <c r="N9" s="2"/>
      <c r="O9" s="2"/>
      <c r="P9" s="2"/>
      <c r="Q9" s="2"/>
      <c r="R9" s="2"/>
      <c r="S9" s="2"/>
      <c r="T9" s="2"/>
      <c r="U9" s="2"/>
      <c r="V9" s="2"/>
      <c r="W9" s="2"/>
      <c r="X9" s="2"/>
      <c r="Y9" s="2"/>
      <c r="Z9" s="2"/>
    </row>
    <row r="10" spans="1:26" ht="45" customHeight="1">
      <c r="A10" s="34" t="str">
        <f>'Plantilla de Casos de Prueba'!E6</f>
        <v>Área Funcional / Sub proceso</v>
      </c>
      <c r="B10" s="34" t="s">
        <v>160</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34" t="str">
        <f>'Plantilla de Casos de Prueba'!F6</f>
        <v>Funcionalidad / Característica</v>
      </c>
      <c r="B11" s="34" t="s">
        <v>161</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34" t="str">
        <f>'Plantilla de Casos de Prueba'!G6</f>
        <v>Datos / Acciones de Entrada</v>
      </c>
      <c r="B12" s="34" t="s">
        <v>162</v>
      </c>
      <c r="C12" s="2"/>
      <c r="D12" s="2"/>
      <c r="E12" s="2"/>
      <c r="F12" s="2"/>
      <c r="G12" s="2"/>
      <c r="H12" s="2"/>
      <c r="I12" s="2"/>
      <c r="J12" s="2"/>
      <c r="K12" s="2"/>
      <c r="L12" s="2"/>
      <c r="M12" s="2"/>
      <c r="N12" s="2"/>
      <c r="O12" s="2"/>
      <c r="P12" s="2"/>
      <c r="Q12" s="2"/>
      <c r="R12" s="2"/>
      <c r="S12" s="2"/>
      <c r="T12" s="2"/>
      <c r="U12" s="2"/>
      <c r="V12" s="2"/>
      <c r="W12" s="2"/>
      <c r="X12" s="2"/>
      <c r="Y12" s="2"/>
      <c r="Z12" s="2"/>
    </row>
    <row r="13" spans="1:26">
      <c r="A13" s="34" t="str">
        <f>'Plantilla de Casos de Prueba'!H6</f>
        <v>Resultado Esperado</v>
      </c>
      <c r="B13" s="34" t="s">
        <v>163</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34" t="str">
        <f>'Plantilla de Casos de Prueba'!I6</f>
        <v>Requerimientos de Ambiente de Pruebas</v>
      </c>
      <c r="B14" s="34" t="s">
        <v>164</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34" t="str">
        <f>'Plantilla de Casos de Prueba'!J6</f>
        <v>Procedimientos especiales requeridos</v>
      </c>
      <c r="B15" s="34" t="s">
        <v>165</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34" t="str">
        <f>'Plantilla de Casos de Prueba'!K6</f>
        <v>Dependencias con otros casos de Prueba</v>
      </c>
      <c r="B16" s="34" t="s">
        <v>166</v>
      </c>
      <c r="C16" s="2"/>
      <c r="D16" s="2"/>
      <c r="E16" s="2"/>
      <c r="F16" s="2"/>
      <c r="G16" s="2"/>
      <c r="H16" s="2"/>
      <c r="I16" s="2"/>
      <c r="J16" s="2"/>
      <c r="K16" s="2"/>
      <c r="L16" s="2"/>
      <c r="M16" s="2"/>
      <c r="N16" s="2"/>
      <c r="O16" s="2"/>
      <c r="P16" s="2"/>
      <c r="Q16" s="2"/>
      <c r="R16" s="2"/>
      <c r="S16" s="2"/>
      <c r="T16" s="2"/>
      <c r="U16" s="2"/>
      <c r="V16" s="2"/>
      <c r="W16" s="2"/>
      <c r="X16" s="2"/>
      <c r="Y16" s="2"/>
      <c r="Z16" s="2"/>
    </row>
    <row r="17" spans="1:26">
      <c r="A17" s="37" t="s">
        <v>167</v>
      </c>
      <c r="B17" s="38"/>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34" t="str">
        <f>'Plantilla de Casos de Prueba'!L6</f>
        <v>Resultado Obtenido</v>
      </c>
      <c r="B18" s="34" t="s">
        <v>168</v>
      </c>
      <c r="C18" s="2"/>
      <c r="D18" s="2"/>
      <c r="E18" s="2"/>
      <c r="F18" s="2"/>
      <c r="G18" s="2"/>
      <c r="H18" s="2"/>
      <c r="I18" s="2"/>
      <c r="J18" s="2"/>
      <c r="K18" s="2"/>
      <c r="L18" s="2"/>
      <c r="M18" s="2"/>
      <c r="N18" s="2"/>
      <c r="O18" s="2"/>
      <c r="P18" s="2"/>
      <c r="Q18" s="2"/>
      <c r="R18" s="2"/>
      <c r="S18" s="2"/>
      <c r="T18" s="2"/>
      <c r="U18" s="2"/>
      <c r="V18" s="2"/>
      <c r="W18" s="2"/>
      <c r="X18" s="2"/>
      <c r="Y18" s="2"/>
      <c r="Z18" s="2"/>
    </row>
    <row r="19" spans="1:26">
      <c r="A19" s="34" t="str">
        <f>'Plantilla de Casos de Prueba'!M6</f>
        <v>Estado</v>
      </c>
      <c r="B19" s="34" t="s">
        <v>169</v>
      </c>
      <c r="C19" s="2"/>
      <c r="D19" s="2"/>
      <c r="E19" s="2"/>
      <c r="F19" s="2"/>
      <c r="G19" s="2"/>
      <c r="H19" s="2"/>
      <c r="I19" s="2"/>
      <c r="J19" s="2"/>
      <c r="K19" s="2"/>
      <c r="L19" s="2"/>
      <c r="M19" s="2"/>
      <c r="N19" s="2"/>
      <c r="O19" s="2"/>
      <c r="P19" s="2"/>
      <c r="Q19" s="2"/>
      <c r="R19" s="2"/>
      <c r="S19" s="2"/>
      <c r="T19" s="2"/>
      <c r="U19" s="2"/>
      <c r="V19" s="2"/>
      <c r="W19" s="2"/>
      <c r="X19" s="2"/>
      <c r="Y19" s="2"/>
      <c r="Z19" s="2"/>
    </row>
    <row r="20" spans="1:26">
      <c r="A20" s="34" t="str">
        <f>'Plantilla de Casos de Prueba'!N6</f>
        <v>Última Fecha de Estado</v>
      </c>
      <c r="B20" s="34" t="s">
        <v>170</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34" t="str">
        <f>'Plantilla de Casos de Prueba'!O6</f>
        <v>Observaciones</v>
      </c>
      <c r="B21" s="34" t="s">
        <v>171</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FABIAN DIAZ</cp:lastModifiedBy>
  <dcterms:created xsi:type="dcterms:W3CDTF">2012-09-02T03:53:17Z</dcterms:created>
  <dcterms:modified xsi:type="dcterms:W3CDTF">2024-02-05T21:29:16Z</dcterms:modified>
</cp:coreProperties>
</file>