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<sst xmlns="http://schemas.openxmlformats.org/spreadsheetml/2006/main" count="96" uniqueCount="53">
  <si>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</si>
  <si>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</si>
  <si>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</si>
  <si>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</si>
  <si>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</si>
  <si>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</si>
  <si>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</si>
  <si>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</si>
  <si>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</si>
  <si>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</si>
  <si>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</si>
  <si>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</si>
  <si>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</si>
  <si>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</si>
  <si>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</si>
  <si>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</si>
  <si>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</si>
  <si>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</si>
  <si>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</si>
  <si>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</si>
  <si>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</si>
  <si>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</si>
  <si>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</si>
  <si>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</si>
  <si>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</si>
  <si>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</si>
  <si>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</si>
  <si>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</si>
  <si>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</si>
  <si>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</si>
  <si>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</si>
  <si>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</si>
  <si>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</si>
  <si>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A</t>
  </si>
  <si>
    <t>Liquid</t>
  </si>
  <si>
    <t>B</t>
  </si>
  <si>
    <t>C</t>
  </si>
  <si>
    <t>MER</t>
  </si>
  <si>
    <t>Fixed</t>
  </si>
  <si>
    <t>LAP</t>
  </si>
  <si>
    <t>MEN</t>
  </si>
  <si>
    <t>PAL</t>
  </si>
  <si>
    <t>GERO</t>
  </si>
  <si>
    <t>Fixed Asset</t>
  </si>
  <si>
    <t>AA</t>
  </si>
  <si>
    <t>PLL</t>
  </si>
  <si>
    <t>MMEN</t>
  </si>
  <si>
    <t>MMAL</t>
  </si>
  <si>
    <t>PEO</t>
  </si>
  <si>
    <t>GHA</t>
  </si>
  <si>
    <t>MMN</t>
  </si>
  <si>
    <t>LAE</t>
  </si>
  <si>
    <t>PPAL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</si>
</sst>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11" xfId="0" applyBorder="1"/>
    <xf borderId="11" xfId="0" applyBorder="1"/>
    <xf borderId="1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5" x14ac:dyDescent="0.4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1:N1"/>
    <mergeCell ref="A6:N6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 t="s">
        <v>34</v>
      </c>
      <c r="M2" s="4">
        <v>815</v>
      </c>
    </row>
    <row r="3" spans="1:13" x14ac:dyDescent="0.35">
      <c r="A3" s="4" t="s">
        <v>33</v>
      </c>
      <c r="B3" s="4" t="s">
        <v>34</v>
      </c>
      <c r="C3" s="5">
        <v>445</v>
      </c>
      <c r="D3" s="5">
        <v>445</v>
      </c>
      <c r="E3" s="4">
        <f>D3-C3</f>
      </c>
      <c r="G3" s="4" t="s">
        <v>50</v>
      </c>
      <c r="H3" s="5">
        <v>250</v>
      </c>
      <c r="I3" s="5">
        <v>250</v>
      </c>
      <c r="J3" s="4">
        <f>I3-H3</f>
      </c>
      <c r="L3" s="5" t="s">
        <v>38</v>
      </c>
      <c r="M3" s="5">
        <v>234</v>
      </c>
    </row>
    <row r="4" spans="1:13" x14ac:dyDescent="0.35">
      <c r="A4" s="5" t="s">
        <v>35</v>
      </c>
      <c r="B4" s="5" t="s">
        <v>34</v>
      </c>
      <c r="C4" s="5">
        <v>125</v>
      </c>
      <c r="D4" s="5">
        <v>125</v>
      </c>
      <c r="E4" s="5">
        <f>D4-C4</f>
      </c>
      <c r="G4" s="17" t="s">
        <v>51</v>
      </c>
      <c r="H4" s="17">
        <v>250</v>
      </c>
      <c r="I4" s="17">
        <v>250</v>
      </c>
      <c r="J4" s="17">
        <f>I4-H4</f>
      </c>
    </row>
    <row r="5" spans="1:13">
      <c r="A5" s="13" t="s">
        <v>36</v>
      </c>
      <c r="B5" s="13" t="s">
        <v>34</v>
      </c>
      <c r="C5" s="13">
        <v>245</v>
      </c>
      <c r="D5" s="13">
        <v>245</v>
      </c>
      <c r="E5" s="13">
        <f>D5-C5</f>
      </c>
      <c r="G5" s="17" t="s">
        <v>52</v>
      </c>
      <c r="H5" s="17">
        <v>315</v>
      </c>
      <c r="I5" s="17">
        <v>315</v>
      </c>
      <c r="J5" s="17">
        <f>I5-H5</f>
      </c>
    </row>
    <row r="6" spans="1:13">
      <c r="A6" s="14" t="s">
        <v>37</v>
      </c>
      <c r="B6" s="14" t="s">
        <v>38</v>
      </c>
      <c r="C6" s="14">
        <v>234</v>
      </c>
      <c r="D6" s="14">
        <v>234</v>
      </c>
      <c r="E6" s="14">
        <f>D6-C6</f>
      </c>
      <c r="G6" s="17" t="s">
        <v>43</v>
      </c>
      <c r="H6" s="17">
        <v>234</v>
      </c>
      <c r="I6" s="17">
        <v>234</v>
      </c>
      <c r="J6" s="17">
        <f>I6-H6</f>
      </c>
    </row>
    <row r="7" spans="1:13"/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