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esktop\formatos\"/>
    </mc:Choice>
  </mc:AlternateContent>
  <bookViews>
    <workbookView xWindow="0" yWindow="0" windowWidth="24005" windowHeight="10318"/>
  </bookViews>
  <sheets>
    <sheet name="FormatoCarga" sheetId="1" r:id="rId1"/>
    <sheet name="DatosCiudades" sheetId="2" r:id="rId2"/>
  </sheets>
  <definedNames>
    <definedName name="_xlnm._FilterDatabase" localSheetId="1" hidden="1">DatosCiudades!$A$1:$D$1073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<sst xmlns="http://schemas.openxmlformats.org/spreadsheetml/2006/main" count="5016" uniqueCount="1737">
  <si>
    <t>Codigo</t>
  </si>
  <si>
    <t>Direccion</t>
  </si>
  <si>
    <t>Referencia</t>
  </si>
  <si>
    <t>Latitud</t>
  </si>
  <si>
    <t>Longitud</t>
  </si>
  <si>
    <t>Ruta</t>
  </si>
  <si>
    <t>Imei</t>
  </si>
  <si>
    <t>Propietario</t>
  </si>
  <si>
    <t>Tipo de negocio</t>
  </si>
  <si>
    <t>Nombre local</t>
  </si>
  <si>
    <t>Provincia</t>
  </si>
  <si>
    <t>Parroquia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</si>
  <si>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</si>
  <si>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</si>
  <si>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</si>
  <si>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</si>
  <si>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</si>
  <si>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</si>
  <si>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</si>
  <si>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</si>
  <si>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</si>
  <si>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</si>
  <si>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</si>
  <si>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</si>
  <si>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</si>
  <si>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</si>
  <si>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</si>
  <si>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</si>
  <si>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</si>
  <si>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</si>
  <si>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</si>
  <si>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</si>
  <si>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</si>
  <si>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</si>
  <si>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</si>
  <si>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</si>
  <si>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</si>
  <si>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</si>
  <si>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</si>
  <si>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</si>
  <si>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</si>
  <si>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</si>
  <si>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</si>
  <si>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</si>
  <si>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</si>
  <si>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</si>
  <si>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</si>
  <si>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</si>
  <si>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</si>
  <si>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</si>
  <si>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</si>
  <si>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</si>
  <si>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</si>
  <si>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</si>
  <si>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</si>
  <si>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</si>
  <si>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</si>
  <si>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</si>
  <si>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</si>
  <si>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</si>
  <si>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</si>
  <si>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</si>
  <si>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</si>
  <si>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</si>
  <si>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</si>
  <si>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</si>
  <si>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</si>
  <si>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</si>
  <si>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</si>
  <si>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</si>
  <si>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</si>
  <si>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</si>
  <si>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</si>
  <si>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</si>
  <si>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</si>
  <si>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</si>
  <si>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</si>
  <si>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</si>
  <si>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</si>
  <si>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</si>
  <si>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</si>
  <si>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</si>
  <si>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</si>
  <si>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</si>
  <si>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</si>
  <si>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</si>
  <si>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</si>
  <si>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</si>
  <si>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</si>
  <si>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</si>
  <si>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</si>
  <si>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</si>
  <si>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</si>
  <si>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</si>
  <si>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</si>
  <si>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</si>
  <si>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</si>
  <si>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</si>
  <si>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</si>
  <si>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</si>
  <si>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</si>
  <si>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</si>
  <si>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</si>
  <si>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</si>
  <si>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</si>
  <si>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</si>
  <si>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</si>
  <si>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</si>
  <si>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</si>
  <si>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</si>
  <si>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</si>
  <si>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</si>
  <si>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</si>
  <si>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</si>
  <si>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</si>
  <si>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</si>
  <si>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</si>
  <si>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</si>
  <si>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</si>
  <si>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</si>
  <si>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</si>
  <si>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</si>
  <si>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</si>
  <si>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</si>
  <si>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</si>
  <si>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</si>
  <si>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</si>
  <si>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</si>
  <si>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</si>
  <si>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</si>
  <si>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</si>
  <si>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</si>
  <si>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</si>
  <si>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</si>
  <si>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</si>
  <si>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</si>
  <si>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</si>
  <si>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</si>
  <si>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</si>
  <si>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</si>
  <si>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</si>
  <si>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</si>
  <si>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</si>
  <si>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</si>
  <si>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</si>
  <si>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</si>
  <si>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</si>
  <si>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</si>
  <si>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</si>
  <si>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</si>
  <si>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</si>
  <si>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</si>
  <si>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</si>
  <si>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</si>
  <si>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</si>
  <si>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</si>
  <si>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</si>
  <si>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</si>
  <si>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</si>
  <si>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</si>
  <si>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</si>
  <si>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</si>
  <si>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</si>
  <si>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</si>
  <si>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</si>
  <si>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</si>
  <si>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</si>
  <si>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</si>
  <si>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</si>
  <si>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</si>
  <si>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</si>
  <si>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</si>
  <si>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</si>
  <si>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</si>
  <si>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</si>
  <si>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</si>
  <si>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</si>
  <si>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</si>
  <si>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</si>
  <si>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</si>
  <si>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</si>
  <si>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</si>
  <si>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</si>
  <si>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</si>
  <si>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</si>
  <si>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</si>
  <si>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</si>
  <si>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</si>
  <si>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</si>
  <si>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</si>
  <si>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</si>
  <si>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</si>
  <si>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</si>
  <si>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</si>
  <si>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</si>
  <si>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</si>
  <si>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</si>
  <si>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</si>
  <si>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</si>
  <si>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</si>
  <si>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</si>
  <si>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</si>
  <si>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</si>
  <si>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</si>
  <si>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</si>
  <si>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</si>
  <si>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</si>
  <si>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</si>
  <si>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</si>
  <si>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</si>
  <si>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</si>
  <si>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</si>
  <si>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</si>
  <si>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</si>
  <si>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</si>
  <si>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</si>
  <si>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</si>
  <si>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</si>
  <si>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</si>
  <si>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</si>
  <si>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</si>
  <si>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</si>
  <si>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</si>
  <si>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</si>
  <si>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</si>
  <si>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</si>
  <si>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</si>
  <si>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</si>
  <si>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</si>
  <si>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</si>
  <si>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</si>
  <si>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</si>
  <si>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</si>
  <si>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</si>
  <si>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</si>
  <si>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</si>
  <si>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</si>
  <si>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</si>
  <si>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</si>
  <si>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</si>
  <si>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</si>
  <si>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</si>
  <si>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</si>
  <si>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</si>
  <si>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</si>
  <si>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</si>
  <si>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</si>
  <si>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</si>
  <si>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</si>
  <si>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</si>
  <si>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</si>
  <si>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</si>
  <si>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</si>
  <si>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</si>
  <si>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</si>
  <si>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</si>
  <si>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</si>
  <si>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</si>
  <si>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</si>
  <si>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</si>
  <si>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</si>
  <si>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</si>
  <si>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</si>
  <si>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</si>
  <si>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</si>
  <si>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</si>
  <si>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</si>
  <si>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</si>
  <si>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</si>
  <si>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</si>
  <si>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</si>
  <si>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</si>
  <si>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</si>
  <si>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</si>
  <si>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</si>
  <si>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</si>
  <si>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</si>
  <si>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</si>
  <si>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</si>
  <si>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</si>
  <si>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</si>
  <si>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</si>
  <si>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</si>
  <si>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</si>
  <si>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</si>
  <si>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</si>
  <si>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</si>
  <si>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</si>
  <si>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</si>
  <si>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</si>
  <si>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</si>
  <si>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</si>
  <si>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</si>
  <si>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</si>
  <si>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</si>
  <si>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</si>
  <si>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</si>
  <si>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</si>
  <si>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</si>
  <si>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</si>
  <si>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</si>
  <si>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</si>
  <si>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</si>
  <si>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</si>
  <si>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</si>
  <si>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</si>
  <si>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</si>
  <si>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</si>
  <si>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</si>
  <si>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</si>
  <si>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</si>
  <si>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</si>
  <si>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</si>
  <si>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</si>
  <si>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</si>
  <si>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</si>
  <si>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</si>
  <si>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</si>
  <si>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</si>
  <si>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</si>
  <si>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</si>
  <si>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</si>
  <si>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</si>
  <si>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</si>
  <si>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</si>
  <si>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</si>
  <si>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</si>
  <si>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</si>
  <si>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</si>
  <si>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</si>
  <si>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</si>
  <si>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</si>
  <si>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</si>
  <si>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</si>
  <si>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</si>
  <si>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</si>
  <si>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</si>
  <si>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</si>
  <si>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</si>
  <si>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</si>
  <si>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</si>
  <si>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</si>
  <si>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</si>
  <si>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</si>
  <si>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</si>
  <si>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</si>
  <si>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</si>
  <si>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</si>
  <si>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</si>
  <si>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</si>
  <si>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</si>
  <si>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</si>
  <si>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</si>
  <si>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</si>
  <si>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</si>
  <si>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</si>
  <si>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</si>
  <si>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</si>
  <si>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</si>
  <si>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</si>
  <si>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</si>
  <si>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</si>
  <si>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</si>
  <si>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</si>
  <si>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</si>
  <si>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</si>
  <si>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</si>
  <si>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</si>
  <si>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</si>
  <si>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</si>
  <si>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</si>
  <si>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</si>
  <si>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</si>
  <si>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</si>
  <si>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</si>
  <si>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</si>
  <si>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</si>
  <si>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</si>
  <si>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</si>
  <si>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</si>
  <si>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</si>
  <si>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</si>
  <si>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</si>
  <si>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</si>
  <si>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</si>
  <si>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</si>
  <si>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</si>
  <si>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</si>
  <si>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</si>
  <si>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</si>
  <si>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</si>
  <si>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</si>
  <si>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</si>
  <si>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</si>
  <si>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</si>
  <si>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</si>
  <si>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</si>
  <si>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</si>
  <si>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</si>
  <si>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</si>
  <si>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</si>
  <si>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</si>
  <si>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</si>
  <si>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</si>
  <si>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</si>
  <si>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</si>
  <si>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</si>
  <si>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</si>
  <si>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</si>
  <si>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</si>
  <si>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</si>
  <si>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</si>
  <si>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</si>
  <si>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</si>
  <si>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</si>
  <si>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</si>
  <si>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</si>
  <si>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</si>
  <si>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</si>
  <si>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</si>
  <si>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</si>
  <si>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</si>
  <si>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</si>
  <si>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</si>
  <si>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</si>
  <si>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</si>
  <si>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</si>
  <si>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</si>
  <si>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</si>
  <si>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</si>
  <si>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</si>
  <si>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</si>
  <si>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</si>
  <si>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</si>
  <si>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</si>
  <si>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</si>
  <si>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</si>
  <si>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</si>
  <si>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</si>
  <si>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</si>
  <si>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</si>
  <si>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</si>
  <si>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</si>
  <si>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</si>
  <si>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</si>
  <si>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</si>
  <si>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</si>
  <si>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</si>
  <si>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</si>
  <si>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</si>
  <si>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</si>
  <si>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</si>
  <si>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</si>
  <si>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</si>
  <si>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</si>
  <si>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</si>
  <si>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</si>
  <si>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</si>
  <si>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</si>
  <si>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</si>
  <si>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</si>
  <si>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</si>
  <si>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</si>
  <si>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</si>
  <si>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</si>
  <si>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</si>
  <si>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</si>
  <si>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</si>
  <si>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</si>
  <si>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</si>
  <si>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</si>
  <si>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</si>
  <si>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</si>
  <si>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</si>
  <si>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</si>
  <si>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</si>
  <si>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</si>
  <si>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</si>
  <si>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</si>
  <si>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</si>
  <si>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</si>
  <si>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</si>
  <si>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</si>
  <si>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</si>
  <si>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</si>
  <si>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</si>
  <si>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</si>
  <si>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</si>
  <si>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</si>
  <si>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</si>
  <si>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</si>
  <si>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</si>
  <si>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</si>
  <si>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</si>
  <si>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</si>
  <si>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</si>
  <si>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</si>
  <si>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</si>
  <si>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</si>
  <si>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</si>
  <si>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</si>
  <si>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</si>
  <si>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</si>
  <si>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</si>
  <si>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</si>
  <si>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</si>
  <si>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</si>
  <si>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</si>
  <si>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</si>
  <si>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</si>
  <si>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</si>
  <si>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</si>
  <si>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</si>
  <si>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</si>
  <si>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</si>
  <si>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</si>
  <si>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</si>
  <si>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</si>
  <si>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</si>
  <si>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</si>
  <si>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</si>
  <si>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</si>
  <si>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</si>
  <si>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</si>
  <si>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</si>
  <si>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</si>
  <si>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</si>
  <si>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</si>
  <si>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</si>
  <si>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</si>
  <si>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</si>
  <si>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</si>
  <si>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</si>
  <si>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</si>
  <si>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</si>
  <si>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</si>
  <si>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</si>
  <si>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</si>
  <si>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</si>
  <si>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</si>
  <si>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</si>
  <si>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</si>
  <si>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</si>
  <si>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</si>
  <si>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</si>
  <si>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</si>
  <si>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</si>
  <si>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</si>
  <si>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</si>
  <si>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</si>
  <si>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</si>
  <si>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</si>
  <si>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</si>
  <si>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</si>
  <si>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</si>
  <si>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</si>
  <si>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</si>
  <si>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</si>
  <si>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</si>
  <si>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</si>
  <si>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</si>
  <si>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</si>
  <si>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</si>
  <si>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</si>
  <si>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</si>
  <si>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</si>
  <si>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</si>
  <si>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</si>
  <si>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</si>
  <si>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</si>
  <si>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</si>
  <si>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</si>
  <si>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</si>
  <si>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</si>
  <si>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</si>
  <si>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</si>
  <si>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</si>
  <si>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</si>
  <si>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</si>
  <si>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</si>
  <si>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</si>
  <si>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</si>
  <si>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</si>
  <si>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</si>
  <si>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</si>
  <si>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</si>
  <si>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</si>
  <si>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</si>
  <si>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</si>
  <si>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</si>
  <si>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</si>
  <si>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</si>
  <si>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</si>
  <si>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</si>
  <si>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</si>
  <si>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</si>
  <si>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</si>
  <si>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</si>
  <si>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</si>
  <si>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</si>
  <si>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</si>
  <si>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</si>
  <si>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</si>
  <si>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</si>
  <si>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</si>
  <si>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</si>
  <si>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</si>
  <si>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</si>
  <si>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</si>
  <si>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</si>
  <si>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</si>
  <si>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</si>
  <si>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</si>
  <si>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</si>
  <si>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</si>
  <si>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</si>
  <si>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</si>
  <si>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</si>
  <si>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</si>
  <si>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</si>
  <si>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</si>
  <si>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</si>
  <si>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</si>
  <si>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</si>
  <si>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</si>
  <si>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</si>
  <si>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</si>
  <si>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</si>
  <si>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</si>
  <si>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</si>
  <si>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</si>
  <si>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</si>
  <si>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</si>
  <si>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</si>
  <si>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</si>
  <si>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</si>
  <si>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</si>
  <si>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</si>
  <si>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</si>
  <si>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</si>
  <si>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</si>
  <si>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</si>
  <si>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</si>
  <si>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</si>
  <si>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</si>
  <si>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</si>
  <si>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</si>
  <si>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</si>
  <si>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</si>
  <si>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</si>
  <si>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</si>
  <si>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</si>
  <si>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</si>
  <si>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</si>
  <si>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</si>
  <si>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</si>
  <si>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</si>
  <si>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</si>
  <si>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</si>
  <si>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</si>
  <si>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</si>
  <si>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</si>
  <si>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</si>
  <si>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</si>
  <si>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</si>
  <si>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</si>
  <si>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</si>
  <si>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</si>
  <si>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</si>
  <si>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</si>
  <si>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</si>
  <si>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</si>
  <si>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</si>
  <si>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</si>
  <si>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</si>
  <si>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</si>
  <si>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</si>
  <si>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</si>
  <si>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</si>
  <si>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</si>
  <si>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</si>
  <si>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</si>
  <si>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</si>
  <si>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</si>
  <si>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</si>
  <si>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</si>
  <si>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</si>
  <si>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</si>
  <si>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</si>
  <si>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</si>
  <si>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</si>
  <si>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</si>
  <si>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</si>
  <si>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</si>
  <si>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</si>
  <si>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</si>
  <si>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</si>
  <si>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</si>
  <si>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</si>
  <si>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</si>
  <si>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</si>
  <si>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</si>
  <si>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</si>
  <si>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</si>
  <si>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</si>
  <si>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</si>
  <si>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</si>
  <si>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</si>
  <si>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</si>
  <si>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</si>
  <si>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</si>
  <si>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</si>
  <si>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</si>
  <si>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</si>
  <si>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</si>
  <si>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</si>
  <si>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</si>
  <si>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</si>
  <si>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</si>
  <si>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</si>
  <si>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</si>
  <si>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</si>
  <si>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</si>
  <si>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</si>
  <si>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</si>
  <si>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</si>
  <si>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</si>
  <si>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</si>
  <si>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</si>
  <si>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</si>
  <si>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</si>
  <si>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</si>
  <si>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</si>
  <si>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</si>
  <si>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</si>
  <si>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</si>
  <si>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</si>
  <si>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</si>
  <si>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</si>
  <si>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</si>
  <si>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</si>
  <si>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</si>
  <si>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</si>
  <si>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</si>
  <si>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</si>
  <si>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</si>
  <si>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</si>
  <si>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</si>
  <si>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</si>
  <si>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</si>
  <si>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</si>
  <si>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</si>
  <si>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</si>
  <si>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</si>
  <si>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</si>
  <si>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</si>
  <si>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</si>
  <si>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</si>
  <si>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</si>
  <si>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</si>
  <si>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</si>
  <si>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</si>
  <si>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</si>
  <si>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</si>
  <si>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</si>
  <si>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</si>
  <si>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</si>
  <si>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</si>
  <si>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</si>
  <si>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</si>
  <si>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</si>
  <si>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</si>
  <si>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</si>
  <si>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</si>
  <si>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</si>
  <si>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</si>
  <si>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</si>
  <si>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</si>
  <si>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</si>
  <si>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</si>
  <si>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</si>
  <si>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</si>
  <si>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</si>
  <si>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</si>
  <si>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</si>
  <si>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</si>
  <si>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</si>
  <si>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</si>
  <si>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</si>
  <si>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</si>
  <si>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</si>
  <si>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</si>
  <si>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</si>
  <si>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</si>
  <si>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</si>
  <si>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</si>
  <si>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</si>
  <si>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</si>
  <si>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</si>
  <si>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</si>
  <si>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</si>
  <si>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</si>
  <si>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</si>
  <si>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</si>
  <si>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</si>
  <si>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</si>
  <si>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</si>
  <si>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</si>
  <si>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</si>
  <si>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</si>
  <si>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</si>
  <si>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</si>
  <si>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</si>
  <si>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</si>
  <si>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</si>
  <si>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</si>
  <si>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</si>
  <si>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</si>
  <si>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</si>
  <si>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</si>
  <si>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</si>
  <si>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</si>
  <si>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</si>
  <si>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</si>
  <si>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</si>
  <si>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</si>
  <si>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</si>
  <si>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</si>
  <si>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</si>
  <si>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</si>
  <si>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</si>
  <si>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</si>
  <si>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</si>
  <si>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</si>
  <si>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</si>
  <si>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</si>
  <si>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</si>
  <si>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</si>
  <si>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</si>
  <si>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</si>
  <si>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</si>
  <si>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</si>
  <si>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</si>
  <si>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</si>
  <si>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</si>
  <si>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</si>
  <si>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</si>
  <si>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</si>
  <si>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</si>
  <si>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</si>
  <si>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</si>
  <si>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</si>
  <si>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</si>
  <si>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</si>
  <si>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</si>
  <si>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</si>
  <si>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</si>
  <si>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</si>
  <si>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</si>
  <si>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</si>
  <si>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</si>
  <si>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</si>
  <si>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</si>
  <si>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</si>
  <si>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</si>
  <si>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</si>
  <si>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</si>
  <si>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</si>
  <si>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</si>
  <si>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</si>
  <si>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</si>
  <si>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</si>
  <si>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</si>
  <si>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</si>
  <si>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</si>
  <si>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</si>
  <si>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</si>
  <si>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</si>
  <si>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</si>
  <si>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</si>
  <si>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</si>
  <si>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</si>
  <si>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</si>
  <si>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</si>
  <si>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</si>
  <si>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</si>
  <si>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</si>
  <si>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</si>
  <si>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</si>
  <si>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</si>
  <si>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</si>
  <si>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</si>
  <si>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</si>
  <si>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</si>
  <si>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</si>
  <si>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</si>
  <si>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</si>
  <si>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</si>
  <si>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</si>
  <si>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</si>
  <si>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</si>
  <si>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</si>
  <si>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</si>
  <si>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</si>
  <si>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</si>
  <si>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</si>
  <si>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</si>
  <si>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</si>
  <si>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</si>
  <si>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</si>
  <si>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</si>
  <si>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</si>
  <si>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</si>
  <si>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</si>
  <si>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</si>
  <si>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</si>
  <si>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</si>
  <si>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</si>
  <si>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</si>
  <si>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</si>
  <si>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</si>
  <si>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</si>
  <si>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</si>
  <si>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</si>
  <si>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</si>
  <si>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</si>
  <si>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</si>
  <si>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</si>
  <si>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</si>
  <si>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</si>
  <si>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</si>
  <si>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</si>
  <si>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</si>
  <si>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</si>
  <si>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</si>
  <si>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</si>
  <si>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</si>
  <si>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</si>
  <si>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</si>
  <si>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</si>
  <si>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</si>
  <si>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</si>
  <si>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</si>
  <si>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</si>
  <si>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</si>
  <si>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</si>
  <si>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</si>
  <si>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</si>
  <si>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</si>
  <si>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</si>
  <si>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</si>
  <si>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</si>
  <si>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</si>
  <si>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</si>
  <si>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</si>
  <si>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</si>
  <si>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</si>
  <si>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</si>
  <si>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</si>
  <si>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</si>
  <si>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</si>
  <si>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</si>
  <si>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</si>
  <si>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</si>
  <si>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</si>
  <si>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</si>
  <si>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</si>
  <si>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</si>
  <si>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</si>
  <si>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</si>
  <si>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</si>
  <si>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</si>
  <si>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</si>
  <si>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</si>
  <si>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</si>
  <si>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</si>
  <si>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</si>
  <si>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</si>
  <si>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</si>
  <si>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</si>
  <si>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</si>
  <si>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</si>
  <si>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</si>
  <si>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</si>
  <si>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</si>
  <si>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</si>
  <si>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</si>
  <si>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</si>
  <si>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</si>
  <si>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</si>
  <si>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</si>
  <si>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</si>
  <si>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</si>
  <si>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</si>
  <si>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</si>
  <si>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</si>
  <si>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</si>
  <si>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</si>
  <si>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</si>
  <si>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</si>
  <si>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</si>
  <si>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</si>
  <si>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</si>
  <si>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</si>
  <si>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</si>
  <si>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</si>
  <si>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</si>
  <si>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</si>
  <si>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</si>
  <si>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</si>
  <si>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</si>
  <si>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</si>
  <si>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</si>
  <si>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</si>
  <si>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</si>
  <si>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</si>
  <si>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</si>
  <si>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</si>
  <si>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</si>
  <si>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</si>
  <si>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</si>
  <si>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</si>
  <si>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</si>
  <si>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</si>
  <si>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</si>
  <si>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</si>
  <si>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</si>
  <si>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</si>
  <si>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</si>
  <si>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</si>
  <si>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</si>
  <si>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</si>
  <si>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</si>
  <si>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</si>
  <si>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</si>
  <si>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</si>
  <si>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</si>
  <si>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</si>
  <si>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</si>
  <si>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</si>
  <si>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</si>
  <si>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</si>
  <si>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</si>
  <si>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</si>
  <si>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</si>
  <si>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</si>
  <si>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</si>
  <si>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</si>
  <si>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</si>
  <si>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</si>
  <si>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</si>
  <si>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</si>
  <si>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</si>
  <si>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</si>
  <si>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</si>
  <si>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</si>
  <si>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</si>
  <si>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</si>
  <si>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</si>
  <si>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</si>
  <si>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</si>
  <si>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</si>
  <si>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</si>
  <si>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</si>
  <si>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</si>
  <si>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</si>
  <si>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</si>
  <si>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</si>
  <si>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</si>
  <si>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</si>
  <si>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</si>
  <si>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</si>
  <si>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</si>
  <si>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</si>
  <si>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</si>
  <si>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</si>
  <si>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</si>
  <si>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NORTE</t>
  </si>
  <si>
    <t>COLON</t>
  </si>
  <si>
    <t>UIO114642</t>
  </si>
  <si>
    <t>LUBRICADORA</t>
  </si>
  <si>
    <t>LUBRICANTES</t>
  </si>
  <si>
    <t>RIO PISCO  S/N  RIO CAUSMAL</t>
  </si>
  <si>
    <t>SIN NOMBRE</t>
  </si>
  <si>
    <t>359944072181072</t>
  </si>
  <si>
    <t>UIO114753</t>
  </si>
  <si>
    <t>LUBRCADORA</t>
  </si>
  <si>
    <t>S28  OE2-54  OE2C</t>
  </si>
  <si>
    <t>UIO117468</t>
  </si>
  <si>
    <t>CAMI</t>
  </si>
  <si>
    <t>MALDONADO  S26-53  CUSUABAMBA</t>
  </si>
  <si>
    <t>FERNANDO  BAYAS</t>
  </si>
  <si>
    <t>UIO117649</t>
  </si>
  <si>
    <t>CASTROL</t>
  </si>
  <si>
    <t>A. VILLANUEVA  E1-334  A. GUERRERO</t>
  </si>
  <si>
    <t>SUSANA  VILLACIS</t>
  </si>
  <si>
    <t>UIO117720</t>
  </si>
  <si>
    <t>SUPER LUBRICADORA MIGUELITO</t>
  </si>
  <si>
    <t>E10D  S/N  S35 F</t>
  </si>
  <si>
    <t>MARIA  FONSECA</t>
  </si>
  <si>
    <t>UIO118241</t>
  </si>
  <si>
    <t>CAR WASH</t>
  </si>
  <si>
    <t>LUBRIAUTO SUR</t>
  </si>
  <si>
    <t>MALDONADO  S34-381  ALONSO DE VILLANUEVA</t>
  </si>
  <si>
    <t>MERCEDES  FLORES</t>
  </si>
  <si>
    <t>UIO118294</t>
  </si>
  <si>
    <t>TALLERES BASCONES</t>
  </si>
  <si>
    <t>PEA├æA  S19-117  S19 E</t>
  </si>
  <si>
    <t>GERARDO  BASCONES</t>
  </si>
  <si>
    <t>UIO118338</t>
  </si>
  <si>
    <t>ALMACEN DE REPUESTOS</t>
  </si>
  <si>
    <t>LUBRIREPUESTOS CONTINENTAL</t>
  </si>
  <si>
    <t>MALDONADO  S31-19  SIMON BOLIVAR</t>
  </si>
  <si>
    <t>JOSE  QUISPE</t>
  </si>
  <si>
    <t>UIO120874</t>
  </si>
  <si>
    <t>LUBRICANTES EL BLANQUEADO</t>
  </si>
  <si>
    <t>MALDONADO  S39-176  S41</t>
  </si>
  <si>
    <t>EDUARDO  MORALES</t>
  </si>
  <si>
    <t>UIO120876</t>
  </si>
  <si>
    <t>LUBRICANTES CAMI</t>
  </si>
  <si>
    <t>MALDONADO  S/N  GUAYANAY ├æAN</t>
  </si>
  <si>
    <t>NORMA  SALAS</t>
  </si>
  <si>
    <t>UIO125488</t>
  </si>
  <si>
    <t>SN</t>
  </si>
  <si>
    <t>S37    E8 G</t>
  </si>
  <si>
    <t>UIO125678</t>
  </si>
  <si>
    <t>LAVADORA DE AUTOS</t>
  </si>
  <si>
    <t>21 DE AGOSTO  S/N  S28</t>
  </si>
  <si>
    <t>NAPOLE  CAMACHO</t>
  </si>
  <si>
    <t>UIO125698</t>
  </si>
  <si>
    <t>LUBRICANTES GISSELLA</t>
  </si>
  <si>
    <t>AV SIMON BOLIVAR    21 DE AGOSTO</t>
  </si>
  <si>
    <t>NELSON  MINTA</t>
  </si>
  <si>
    <t>UIO125792</t>
  </si>
  <si>
    <t>CONDOR ├▒AN  OE1-11  S/N</t>
  </si>
  <si>
    <t>UIO125795</t>
  </si>
  <si>
    <t>MECANICA</t>
  </si>
  <si>
    <t>MECANICA Y LUBRICADORA</t>
  </si>
  <si>
    <t>CONDOR ├▒AN  OE1-367  OE1N</t>
  </si>
  <si>
    <t>MIRIAN  LEMA</t>
  </si>
  <si>
    <t>UIO130331</t>
  </si>
  <si>
    <t>LUBRICANTES BELECELA CARDENAS</t>
  </si>
  <si>
    <t>MALDONADO  S44-224  AV PRINCIPAL/PUCARA S-46</t>
  </si>
  <si>
    <t>WALTER DAVID BELECELA AGUALONGO</t>
  </si>
  <si>
    <t>UIO133749</t>
  </si>
  <si>
    <t>LAVADORA LA BURBUJA</t>
  </si>
  <si>
    <t>AV MALDONADO  S48-128  S44</t>
  </si>
  <si>
    <t>HECTOR  PALACIOS</t>
  </si>
  <si>
    <t>UIO150911</t>
  </si>
  <si>
    <t>LAVADO EXPRESS SILVA</t>
  </si>
  <si>
    <t>CALLE PRINCIPAL    CALLE 3</t>
  </si>
  <si>
    <t>ANGEL  SILVA</t>
  </si>
  <si>
    <t>UIO150912</t>
  </si>
  <si>
    <t>SPEED WASH</t>
  </si>
  <si>
    <t>P VASQUEZ  S35-77  S35A</t>
  </si>
  <si>
    <t>UIO151434</t>
  </si>
  <si>
    <t>LUBRICADORA LOS PINOS</t>
  </si>
  <si>
    <t>INTEROCEANICA    BOLIVAR</t>
  </si>
  <si>
    <t>BYRON  FALCON</t>
  </si>
  <si>
    <t>UIO151435</t>
  </si>
  <si>
    <t>LUBRICANTES CP</t>
  </si>
  <si>
    <t>SIMON BOLIVAR    21 DE AGOSTO</t>
  </si>
  <si>
    <t>MARCO  CORREA</t>
  </si>
  <si>
    <t>UIO151436</t>
  </si>
  <si>
    <t>LUBRICANTES ORIENTAL</t>
  </si>
  <si>
    <t>GONZALO  ASTUDILLO</t>
  </si>
  <si>
    <t>UIO117855</t>
  </si>
  <si>
    <t>LUBRICADOR ADIVINO NI├æO</t>
  </si>
  <si>
    <t>BEATERIO  S48X  CALLE EA2</t>
  </si>
  <si>
    <t>GABRIELA  CHALA</t>
  </si>
  <si>
    <t>UIO117998</t>
  </si>
  <si>
    <t>LUBRICANTES RUBEN</t>
  </si>
  <si>
    <t>E1F  S48-220  S48F</t>
  </si>
  <si>
    <t>WILSON  QUIMBITA</t>
  </si>
  <si>
    <t>UIO118016</t>
  </si>
  <si>
    <t>LUBRICANTES MASAPANTA</t>
  </si>
  <si>
    <t>MALDONADO  S/N  S49B</t>
  </si>
  <si>
    <t>FABIAN  MASAPANTA</t>
  </si>
  <si>
    <t>UIO118021</t>
  </si>
  <si>
    <t>LAVADORA A VAPOR</t>
  </si>
  <si>
    <t>E1C  LOTE 87  S49B</t>
  </si>
  <si>
    <t>UIO130348</t>
  </si>
  <si>
    <t>LUBRICANTES FABRY</t>
  </si>
  <si>
    <t>MALDONADO  S46-230  CALLE C</t>
  </si>
  <si>
    <t>JOSE ANIBAL MORALES</t>
  </si>
  <si>
    <t>UIO130354</t>
  </si>
  <si>
    <t>LUBRICAMZ</t>
  </si>
  <si>
    <t>MALDONADO  S46-298  CALLE C</t>
  </si>
  <si>
    <t>SR AULESTIA</t>
  </si>
  <si>
    <t>UIO130900</t>
  </si>
  <si>
    <t>CHAROS CAR WAS</t>
  </si>
  <si>
    <t>OE2H RENE HIDALGO    S51B</t>
  </si>
  <si>
    <t>PILAR  AGUILAR</t>
  </si>
  <si>
    <t>UIO133053</t>
  </si>
  <si>
    <t>MECANICA SALGADO</t>
  </si>
  <si>
    <t>MARISCAL SUCRE    J. ANDRADE</t>
  </si>
  <si>
    <t>FELIZ GERARDO GUERRERO BAEZ</t>
  </si>
  <si>
    <t>UIO133055</t>
  </si>
  <si>
    <t>LAVADORA Y LUBIRCADORA G Y G</t>
  </si>
  <si>
    <t>MARISCAL SUCRE  S48-341  J. ANDRADE</t>
  </si>
  <si>
    <t>FELIX GERARDO GUERRERO BAEZ</t>
  </si>
  <si>
    <t>UIO134195</t>
  </si>
  <si>
    <t>REINA DEL CISNE</t>
  </si>
  <si>
    <t>EMILIO UZCATEGUI  S/N  COLAY</t>
  </si>
  <si>
    <t>UIO134197</t>
  </si>
  <si>
    <t>LAVADORA Y LUBRICADORA SEBASTIAN</t>
  </si>
  <si>
    <t>EMILIO UZCATEGUI</t>
  </si>
  <si>
    <t>MONICA  AYMARA</t>
  </si>
  <si>
    <t>UIO134314</t>
  </si>
  <si>
    <t>AUTO SPA</t>
  </si>
  <si>
    <t>M BUCARAM    S45 17 DE MAYO</t>
  </si>
  <si>
    <t>UIO134954</t>
  </si>
  <si>
    <t>LUBRICADORA JC</t>
  </si>
  <si>
    <t>M. SUCRE    ECUATORIANA</t>
  </si>
  <si>
    <t>JOSE  CATOTA</t>
  </si>
  <si>
    <t>UIO134985</t>
  </si>
  <si>
    <t>MORITA</t>
  </si>
  <si>
    <t>M SUCRE  S48C  Y CAMILO OREJUELA</t>
  </si>
  <si>
    <t>DIEGO WILFRIDO MORA PE├æAFIEL</t>
  </si>
  <si>
    <t>UIO134987</t>
  </si>
  <si>
    <t>LUBRIAUTO</t>
  </si>
  <si>
    <t>M SUCRE  S48-136  S48</t>
  </si>
  <si>
    <t>CARMEN AMELI REGALADO CHAMORRO</t>
  </si>
  <si>
    <t>UIO134995</t>
  </si>
  <si>
    <t>LUBRICADORA BELEN</t>
  </si>
  <si>
    <t>MARISCAL SUCRE  S49-94  S49C</t>
  </si>
  <si>
    <t>WALTER EFRAIN MILITAXI CADENA</t>
  </si>
  <si>
    <t>UIO135005</t>
  </si>
  <si>
    <t>LAVADORA Y LUBRICADORA KARITOL</t>
  </si>
  <si>
    <t>M SUCRE  551  EL PARAISO</t>
  </si>
  <si>
    <t>MARIA GRACIELA TOAPANTI CALAPI├æA</t>
  </si>
  <si>
    <t>UIO135147</t>
  </si>
  <si>
    <t>LAVADORA Y LUBRICADORA REINA DEL CISNE</t>
  </si>
  <si>
    <t>S48 LOTE 28    OE5B</t>
  </si>
  <si>
    <t>JOSE ALONSO MATAMORROS</t>
  </si>
  <si>
    <t>UIO135164</t>
  </si>
  <si>
    <t>M SUCRE  S/N  CAMAL METRPOLITANO</t>
  </si>
  <si>
    <t>UIO135997</t>
  </si>
  <si>
    <t>LAVADORA</t>
  </si>
  <si>
    <t>S46D    OE8F</t>
  </si>
  <si>
    <t>GERMAN ORLANDO VINUEZA VAZCONEZ</t>
  </si>
  <si>
    <t>UIO136007</t>
  </si>
  <si>
    <t>LUBRICADORA CLYAN</t>
  </si>
  <si>
    <t>L. RIO FRIO    AV. ECUATORIANA</t>
  </si>
  <si>
    <t>CIA. ECUATORIANA DE TRANSPORTE (TRANS HEROICA S.A)</t>
  </si>
  <si>
    <t>UIO136018</t>
  </si>
  <si>
    <t>EL SOL</t>
  </si>
  <si>
    <t>ENRIQUEZ    PAREJA</t>
  </si>
  <si>
    <t>UIO150910</t>
  </si>
  <si>
    <t>LAVADO EXPRESS</t>
  </si>
  <si>
    <t>CALLE S48-255    BEATERIO</t>
  </si>
  <si>
    <t>UIO151438</t>
  </si>
  <si>
    <t>MARISCAL SUCRE    CALLE A</t>
  </si>
  <si>
    <t>NORMA ROCIO PILLO COYAGUAZO</t>
  </si>
  <si>
    <t>UIO151439</t>
  </si>
  <si>
    <t>LAVADORA Y LUBRICDORA HERMANOS POZO</t>
  </si>
  <si>
    <t>MARISCAL SUCRE    55OE</t>
  </si>
  <si>
    <t>SILVIO WILFRIDO POZO PUMA</t>
  </si>
  <si>
    <t>UIO151440</t>
  </si>
  <si>
    <t>LUBRICANTES MURILLO</t>
  </si>
  <si>
    <t>CONCHA    OE3B</t>
  </si>
  <si>
    <t>JUAN CARLOS ARAUJO</t>
  </si>
  <si>
    <t>UIO151441</t>
  </si>
  <si>
    <t>LUBIRCADORA VENTAS</t>
  </si>
  <si>
    <t>CALLE 2    BEATERIO</t>
  </si>
  <si>
    <t>UIO154005</t>
  </si>
  <si>
    <t>LUBRICADORA ABIGAIL</t>
  </si>
  <si>
    <t>MARISCAL SUCRE  S/N  S49C</t>
  </si>
  <si>
    <t>SILVIA MARIA CHULCA TIPUANO</t>
  </si>
  <si>
    <t>UIO156899</t>
  </si>
  <si>
    <t>LUBRICANTES JOEL</t>
  </si>
  <si>
    <t>MARISCAL SUCRE  S49-30  PSJE A</t>
  </si>
  <si>
    <t>EDISON GERMAN GUANOLIZA LEMA</t>
  </si>
  <si>
    <t>UIO156900</t>
  </si>
  <si>
    <t>LAVADORA DIVINO NI├▒O</t>
  </si>
  <si>
    <t>AV MARISCAL SUCRE  S46-182  S46 B</t>
  </si>
  <si>
    <t>MARIA ELENA PAYO CHUCHILAN</t>
  </si>
  <si>
    <t>UIO156901</t>
  </si>
  <si>
    <t>LAVADORA Y LUBRICADORA SERMAPER</t>
  </si>
  <si>
    <t>AV EK BEARTERIO  S/N  CALLE G1E</t>
  </si>
  <si>
    <t>GEOVANNY  PERDOSO</t>
  </si>
  <si>
    <t>UIO156902</t>
  </si>
  <si>
    <t>CARTAGENA AUTO</t>
  </si>
  <si>
    <t>AV MALDONADO    S50</t>
  </si>
  <si>
    <t>IVAN  CARTAGENA</t>
  </si>
  <si>
    <t>UIO168289</t>
  </si>
  <si>
    <t>LAVADORES DE CARROS</t>
  </si>
  <si>
    <t>AV. MARISCAL SUCRE  S50-210</t>
  </si>
  <si>
    <t>MATILDE  ORTIZ</t>
  </si>
  <si>
    <t>UIO181048</t>
  </si>
  <si>
    <t>LAVADORA DE CARROS VARGA HERMAN</t>
  </si>
  <si>
    <t>AV MARISCAL SUCRE</t>
  </si>
  <si>
    <t>MARCELO  VARGAS</t>
  </si>
  <si>
    <t>UIO118235</t>
  </si>
  <si>
    <t>LAVADORA LOS GEMELOS</t>
  </si>
  <si>
    <t>LEONIDAS DUBLES    E3</t>
  </si>
  <si>
    <t>SHIRLEY  ZAMBRANO</t>
  </si>
  <si>
    <t>UIO118249</t>
  </si>
  <si>
    <t>LAVADORA EXPRESS</t>
  </si>
  <si>
    <t>AV. MALDONADO  S51-279  ANTONIO PRIETO</t>
  </si>
  <si>
    <t>LUIS ALFREDO ANASI</t>
  </si>
  <si>
    <t>UIO118440</t>
  </si>
  <si>
    <t>MULTISERVICIOS ACE</t>
  </si>
  <si>
    <t>E3  S57191  S57C</t>
  </si>
  <si>
    <t>CRISTIAN  TYPE</t>
  </si>
  <si>
    <t>UIO118588</t>
  </si>
  <si>
    <t>ROBALINO HNOS.</t>
  </si>
  <si>
    <t>MALDONADO  SN  S58D</t>
  </si>
  <si>
    <t>UIO118704</t>
  </si>
  <si>
    <t>LUBRICADORA S/N</t>
  </si>
  <si>
    <t>E 8 B    L. ROBLES</t>
  </si>
  <si>
    <t>UIO118709</t>
  </si>
  <si>
    <t>S 8 B    JUAN BERNARDO INSUASTI</t>
  </si>
  <si>
    <t>CRISTIAN ANDRES CASTRO</t>
  </si>
  <si>
    <t>UIO118788</t>
  </si>
  <si>
    <t>CAUPICHO</t>
  </si>
  <si>
    <t>LEONIDAS DUBLES  SN  E5C</t>
  </si>
  <si>
    <t>VILMA  RAMIREZ</t>
  </si>
  <si>
    <t>UIO118845</t>
  </si>
  <si>
    <t>EL REY</t>
  </si>
  <si>
    <t>CALLE PRINCIPAL  SN  AV.MALDONADO</t>
  </si>
  <si>
    <t>KARINA  PAREDES</t>
  </si>
  <si>
    <t>UIO118952</t>
  </si>
  <si>
    <t>PANAMERICANA SUR 16 1/2</t>
  </si>
  <si>
    <t>AV.MALDONADO  SN  CALLE  G</t>
  </si>
  <si>
    <t>AMPARO  MURILLO</t>
  </si>
  <si>
    <t>UIO133202</t>
  </si>
  <si>
    <t>LAVADORA Y LUBRICADORA REINA DEL QUINCHE</t>
  </si>
  <si>
    <t>S59    OE2C</t>
  </si>
  <si>
    <t>UIO133254</t>
  </si>
  <si>
    <t>MALDONADO    S59D</t>
  </si>
  <si>
    <t>UIO133314</t>
  </si>
  <si>
    <t>LUBRI GRASS</t>
  </si>
  <si>
    <t>MALDONADO  S54-18  LUCIA ALBAN ROMERO</t>
  </si>
  <si>
    <t>JULIO  CHAMORRO</t>
  </si>
  <si>
    <t>UIO133429</t>
  </si>
  <si>
    <t>LAVADORA Y LUBRICADORA JERUSALEM</t>
  </si>
  <si>
    <t>AV. MALDONADO  S/N  YANAYACU</t>
  </si>
  <si>
    <t>FOILAN EFRAIN O├æATE VALLEJO</t>
  </si>
  <si>
    <t>UIO133893</t>
  </si>
  <si>
    <t>HIDRAIL LAVADORA Y LUBRICADORA</t>
  </si>
  <si>
    <t>AV MALDONADO    CALLE S60</t>
  </si>
  <si>
    <t>MARCELO  HERRERA</t>
  </si>
  <si>
    <t>UIO134780</t>
  </si>
  <si>
    <t>LUBRICADORA HAVOLINE PONCE</t>
  </si>
  <si>
    <t>AV. P. V. MALDONADO    S57</t>
  </si>
  <si>
    <t>UIO135023</t>
  </si>
  <si>
    <t>LAVADORA Y LUBRICADORA JL</t>
  </si>
  <si>
    <t>FRANCISCO CAMPOS  S51-237  S51C</t>
  </si>
  <si>
    <t>WASHINTOG BOLIVAR CALERO NAVARRETE</t>
  </si>
  <si>
    <t>UIO135599</t>
  </si>
  <si>
    <t>BARBERIS    OE 2 C</t>
  </si>
  <si>
    <t>VICTOR  CUSHICANDO</t>
  </si>
  <si>
    <t>UIO136678</t>
  </si>
  <si>
    <t>LUBRICADORA DEL SUR</t>
  </si>
  <si>
    <t>MALDONADO    S62 A</t>
  </si>
  <si>
    <t>SEGUNDO SERGIO HERRERA ARROYO</t>
  </si>
  <si>
    <t>UIO141067</t>
  </si>
  <si>
    <t>SUPER CAR</t>
  </si>
  <si>
    <t>SULFMARISCAL SUCRE  S52-08  SANCHEZ</t>
  </si>
  <si>
    <t>CECILIA ISABEL CUEVA ERAZO</t>
  </si>
  <si>
    <t>UIO141072</t>
  </si>
  <si>
    <t>LUBRICADORA SUPER FABRICANTES</t>
  </si>
  <si>
    <t>MARISCAL SUCRE  S52-350  LUCIA ABDON</t>
  </si>
  <si>
    <t>LUZ  BILA├▒A</t>
  </si>
  <si>
    <t>UIO141075</t>
  </si>
  <si>
    <t>LUBRICADORA MABHER</t>
  </si>
  <si>
    <t>MARISCAL SUCRE    LUCIA ABDON</t>
  </si>
  <si>
    <t>UIO151442</t>
  </si>
  <si>
    <t>LUBRITALLERES</t>
  </si>
  <si>
    <t>MALDONADO    S58D</t>
  </si>
  <si>
    <t>UNIVERSAL  MOTORS</t>
  </si>
  <si>
    <t>UIO151443</t>
  </si>
  <si>
    <t>LAVADORA SAN RAFAEL</t>
  </si>
  <si>
    <t>BARBERIS    MALDONADO</t>
  </si>
  <si>
    <t>RAFAEL  RUIZ</t>
  </si>
  <si>
    <t>UIO151444</t>
  </si>
  <si>
    <t>DIANITA LAVADORA</t>
  </si>
  <si>
    <t>MALDONADO  S64-464  BARBERIS</t>
  </si>
  <si>
    <t>UIO154006</t>
  </si>
  <si>
    <t>LUBRICADORA JOEL</t>
  </si>
  <si>
    <t>MRISCAL SUCRE  S49-39  JULIO ANDRADE</t>
  </si>
  <si>
    <t>EDISON  GUANOLUISA</t>
  </si>
  <si>
    <t>UIO156898</t>
  </si>
  <si>
    <t>LAVADORA Y LUBRICADORA NU├▒EZ</t>
  </si>
  <si>
    <t>MARISCAL SUCRES  S54-36  LUCIA A DE ROMERO</t>
  </si>
  <si>
    <t>DIANA ESPERANZA PAZMI├▒O CAMACHO</t>
  </si>
  <si>
    <t>UIO156904</t>
  </si>
  <si>
    <t>LUBRICADORA SANTI</t>
  </si>
  <si>
    <t>AV MALDONADO  S27-250  PSJE. 1</t>
  </si>
  <si>
    <t>GALO  PAUCAR</t>
  </si>
  <si>
    <t>UIO156905</t>
  </si>
  <si>
    <t>LUBRICADORA SAMI</t>
  </si>
  <si>
    <t>ATAZO    PANAMERICANA SUR A</t>
  </si>
  <si>
    <t>JUAN  TOAPANTA</t>
  </si>
  <si>
    <t>UIO157115</t>
  </si>
  <si>
    <t>AUTOLAVADOS GABRIEL</t>
  </si>
  <si>
    <t>EL PORVENIR  S/N  PASAJE 1</t>
  </si>
  <si>
    <t>DIANA  AROCA</t>
  </si>
  <si>
    <t>UIO075360</t>
  </si>
  <si>
    <t>EXPRESS DEL VALLE</t>
  </si>
  <si>
    <t>INTEROCE  S/N  CALLE S/N</t>
  </si>
  <si>
    <t>HENRY  AYAUACA</t>
  </si>
  <si>
    <t>UIO143652</t>
  </si>
  <si>
    <t>SPLASH</t>
  </si>
  <si>
    <t>AV. INTEROCEANICA    SIENA</t>
  </si>
  <si>
    <t>JORGE  COYAGO</t>
  </si>
  <si>
    <t>UIO143665</t>
  </si>
  <si>
    <t>LAVARAPID</t>
  </si>
  <si>
    <t>INTEROCEANICA    OE7</t>
  </si>
  <si>
    <t>KLEVER  JACOME</t>
  </si>
  <si>
    <t>UIO143931</t>
  </si>
  <si>
    <t>WASH Y LUBRICANTES</t>
  </si>
  <si>
    <t>PIZARRO  N2-36  SUCRE</t>
  </si>
  <si>
    <t>JAVIER  ALDAZ</t>
  </si>
  <si>
    <t>UIO143985</t>
  </si>
  <si>
    <t>ECOLAVADO</t>
  </si>
  <si>
    <t>ORELLANA  S/N  CARVAJAL</t>
  </si>
  <si>
    <t>GUILLERMO  FALCOMI</t>
  </si>
  <si>
    <t>UIO144004</t>
  </si>
  <si>
    <t>ASTRO CARS</t>
  </si>
  <si>
    <t>PIZARRO  13-65  ELOY ALFARO</t>
  </si>
  <si>
    <t>JUAN JOSE CASTRO</t>
  </si>
  <si>
    <t>UIO144011</t>
  </si>
  <si>
    <t>TECNICENTRO ECUADOR</t>
  </si>
  <si>
    <t>PIZARRO  S/N  OSJE CASANOVA</t>
  </si>
  <si>
    <t>FABIAN  TOPANTA</t>
  </si>
  <si>
    <t>UIO144171</t>
  </si>
  <si>
    <t>SERVICIOS EXPRESS</t>
  </si>
  <si>
    <t>UNIVERSITARIA  S/N  INTEROCEANICA</t>
  </si>
  <si>
    <t>ROCIO  PASTILLA</t>
  </si>
  <si>
    <t>UIO144192</t>
  </si>
  <si>
    <t>SERVICIO AUTOMOTRIZ EL ARENAL</t>
  </si>
  <si>
    <t>AV. INTEROCEANICA  S/N  EL RECREO</t>
  </si>
  <si>
    <t>UIO144233</t>
  </si>
  <si>
    <t>SU LAVADORA</t>
  </si>
  <si>
    <t>INTEROCEANICA  S/N  CIPRESES</t>
  </si>
  <si>
    <t>RENAN  BOLA├▒OS</t>
  </si>
  <si>
    <t>UIO144238</t>
  </si>
  <si>
    <t>LAVADORA TECNI AUTOS</t>
  </si>
  <si>
    <t>REFUGIO  S/N  INTEROCEANICA</t>
  </si>
  <si>
    <t>GALO  CARDENAS</t>
  </si>
  <si>
    <t>UIO144247</t>
  </si>
  <si>
    <t>LAVADORA SN</t>
  </si>
  <si>
    <t>EUGENIO ESPEJO  N2-116</t>
  </si>
  <si>
    <t>UIO144258</t>
  </si>
  <si>
    <t>LAVADORA SUPER CAR WASH</t>
  </si>
  <si>
    <t>ABDON CALDERON  OE1-38  EUGENIO ESPEJO</t>
  </si>
  <si>
    <t>EVELYN  RECALDE</t>
  </si>
  <si>
    <t>UIO145304</t>
  </si>
  <si>
    <t>LAVADORA Y LUBRICADORA DJ</t>
  </si>
  <si>
    <t>INTEROCEANICA  OE2-37  MONTALVO</t>
  </si>
  <si>
    <t>MARIA ROSARIO MEDIAVILLA</t>
  </si>
  <si>
    <t>UIO145329</t>
  </si>
  <si>
    <t>FAST WASH</t>
  </si>
  <si>
    <t>INTEROCEANICA  E3-06  CARCHI</t>
  </si>
  <si>
    <t>DANIEL  FLORES</t>
  </si>
  <si>
    <t>UIO145436</t>
  </si>
  <si>
    <t>DELO LUBRIMOTORRS</t>
  </si>
  <si>
    <t>GUAYASAMIN  N-5-116  UNIVERSITARIA</t>
  </si>
  <si>
    <t>BLANCO  TIANZA</t>
  </si>
  <si>
    <t>UIO145443</t>
  </si>
  <si>
    <t>LUBRICADORA PEREIRA</t>
  </si>
  <si>
    <t>O. GUAYASAMIN    N5 D</t>
  </si>
  <si>
    <t>LEONARDO  PEREIRA</t>
  </si>
  <si>
    <t>UIO145450</t>
  </si>
  <si>
    <t>LUBRICANTES ALEX</t>
  </si>
  <si>
    <t>O. GUAYASAMIN    N4 D</t>
  </si>
  <si>
    <t>JORGE  ALMACHE</t>
  </si>
  <si>
    <t>UIO148901</t>
  </si>
  <si>
    <t>LAVADORA ELAION</t>
  </si>
  <si>
    <t>INTEROCEANICA  S/N  GONZALES</t>
  </si>
  <si>
    <t>FAUSTO  ANDRADE</t>
  </si>
  <si>
    <t>UIO148952</t>
  </si>
  <si>
    <t>CARRERA</t>
  </si>
  <si>
    <t>INTEROCEANICA  S/N  PINEDA</t>
  </si>
  <si>
    <t>DORIS  CARRERA</t>
  </si>
  <si>
    <t>UIO151477</t>
  </si>
  <si>
    <t>LUBRICADORA CUMBAYA</t>
  </si>
  <si>
    <t>INTEROCEANICA  S/N  SALINAS</t>
  </si>
  <si>
    <t>FERNANDO  PAVA</t>
  </si>
  <si>
    <t>UIO151478</t>
  </si>
  <si>
    <t>REPUESTOS Y LUBRICANTE</t>
  </si>
  <si>
    <t>INTEROCEANICA    KM17</t>
  </si>
  <si>
    <t>GALO  TRUJILLO</t>
  </si>
  <si>
    <t>UIO151479</t>
  </si>
  <si>
    <t>ALNTSORRA</t>
  </si>
  <si>
    <t>ANGEL  MERA VACA</t>
  </si>
  <si>
    <t>UIO151480</t>
  </si>
  <si>
    <t>LAVADORA INTEROCEANICA</t>
  </si>
  <si>
    <t>INTEROCEANICA    KM18</t>
  </si>
  <si>
    <t>SEGUNDO  VICO</t>
  </si>
  <si>
    <t>UIO151481</t>
  </si>
  <si>
    <t>16 MOTOR</t>
  </si>
  <si>
    <t>INTEROCEANICA  S/N  KM19</t>
  </si>
  <si>
    <t>LUIS  GUAMBI</t>
  </si>
  <si>
    <t>UIO161476</t>
  </si>
  <si>
    <t>LUBRICADORA Y MECANICA SERVITIRE</t>
  </si>
  <si>
    <t>INTEROCEANICA  OE2-16  VICENTE ROCAFUERTE</t>
  </si>
  <si>
    <t>SERVITIRE</t>
  </si>
  <si>
    <t>UIO189130</t>
  </si>
  <si>
    <t>LUBRICADORA ANALISSTH</t>
  </si>
  <si>
    <t>AV INTEROSEANICA  2150  CARVAJAL</t>
  </si>
  <si>
    <t>DORIS LISETH CAISAGUANO ENRIQUEZ</t>
  </si>
  <si>
    <t>UIO189162</t>
  </si>
  <si>
    <t>TECNICENTRO</t>
  </si>
  <si>
    <t>LUBRICADORA LGMOTORS</t>
  </si>
  <si>
    <t>INTEROCEANICA    PROVIDENCIA</t>
  </si>
  <si>
    <t>UIO136613</t>
  </si>
  <si>
    <t>SIMON BOLIVAR    E16</t>
  </si>
  <si>
    <t>CARMEN  LEON</t>
  </si>
  <si>
    <t>UIO136672</t>
  </si>
  <si>
    <t>E20  S2-528  GENERAL RUMI├æAHUI</t>
  </si>
  <si>
    <t>MARTHA  CHAFUELAN</t>
  </si>
  <si>
    <t>UIO136673</t>
  </si>
  <si>
    <t>LA AUTOPZS</t>
  </si>
  <si>
    <t>S20  S2-526  RUMI├æAHUI</t>
  </si>
  <si>
    <t>UIO144019</t>
  </si>
  <si>
    <t>AUTO SERVICIO LA UNION</t>
  </si>
  <si>
    <t>M. ARAUJO  S2-221  S5F</t>
  </si>
  <si>
    <t>ROSA  COLLAGUAZO</t>
  </si>
  <si>
    <t>UIO144049</t>
  </si>
  <si>
    <t>LEIDY LUBRICADORA</t>
  </si>
  <si>
    <t>GALARZA  S4-331  S40</t>
  </si>
  <si>
    <t>EDWIN  MINTA</t>
  </si>
  <si>
    <t>UIO144145</t>
  </si>
  <si>
    <t>OIL RALLY</t>
  </si>
  <si>
    <t>S. BOLIVAR  E18-18  GALARZA</t>
  </si>
  <si>
    <t>FRANKLIN  GRIJALVA</t>
  </si>
  <si>
    <t>UIO144369</t>
  </si>
  <si>
    <t>LUBRICANTE LOZADA</t>
  </si>
  <si>
    <t>J. BAUTISTA AGUIRRE  SN  SAN FCO DE QUITO</t>
  </si>
  <si>
    <t>MANUEL  LOZADA</t>
  </si>
  <si>
    <t>UIO144379</t>
  </si>
  <si>
    <t>LAVADORA Y LUBRICADORA</t>
  </si>
  <si>
    <t>J BAUTISTA AGUIRRE  S7-72  FCO DE QUITO</t>
  </si>
  <si>
    <t>ALFONSO  CARDENAS</t>
  </si>
  <si>
    <t>UIO144594</t>
  </si>
  <si>
    <t>VALVOLINE</t>
  </si>
  <si>
    <t>C. INCA  S/N  SIMON BOLIVAR</t>
  </si>
  <si>
    <t>LUIS  MINTA</t>
  </si>
  <si>
    <t>UIO144686</t>
  </si>
  <si>
    <t>LAVADORA Y LUBRICADORA S/N</t>
  </si>
  <si>
    <t>J. BORJA  N12-44  J. CARRION</t>
  </si>
  <si>
    <t>JENNY  GUAMAN QUESERUMBOY</t>
  </si>
  <si>
    <t>UIO144733</t>
  </si>
  <si>
    <t>LAVADORA PABLO</t>
  </si>
  <si>
    <t>FLORES  S2-25  SUCRE</t>
  </si>
  <si>
    <t>ELIAS  ARAUS MINA</t>
  </si>
  <si>
    <t>UIO144803</t>
  </si>
  <si>
    <t>LA QUINTANA  N5-39  29 DE MAYO</t>
  </si>
  <si>
    <t>UIO144826</t>
  </si>
  <si>
    <t>LAVADORA Y ACSERORIOS LOS CHILLOS</t>
  </si>
  <si>
    <t>JUAN LA VALLE  N9-461  N. AGUIRRE</t>
  </si>
  <si>
    <t>PORFIRIO  JIMENEZ RIOS</t>
  </si>
  <si>
    <t>UIO144889</t>
  </si>
  <si>
    <t>LUBRICADORA KBYAC</t>
  </si>
  <si>
    <t>SIMON BOLIVAR    CAMILO PONCE</t>
  </si>
  <si>
    <t>INES  RODRIGUEZ</t>
  </si>
  <si>
    <t>UIO144903</t>
  </si>
  <si>
    <t>LAVADORA Y LUBRICADORA MEGUARS</t>
  </si>
  <si>
    <t>QUINTANA  N5-31  29 DE MAYO</t>
  </si>
  <si>
    <t>RICHAR  ARIAS ALOMOS</t>
  </si>
  <si>
    <t>UIO145024</t>
  </si>
  <si>
    <t>RESTAURANTE S/N</t>
  </si>
  <si>
    <t>ASCAZUBI  N4-186  ORIENTE</t>
  </si>
  <si>
    <t>MAGADALENA  SILVA ROMERO</t>
  </si>
  <si>
    <t>UIO145035</t>
  </si>
  <si>
    <t>LUBRICADORA EL CHAVO</t>
  </si>
  <si>
    <t>A. CALDERON  S/N  C. DIAZ</t>
  </si>
  <si>
    <t>JONATHAN  CASTRO</t>
  </si>
  <si>
    <t>UIO145686</t>
  </si>
  <si>
    <t>CAMBIO DE ACEITE</t>
  </si>
  <si>
    <t>IVAN MONTUFAR  OE1-64  G. MORENO</t>
  </si>
  <si>
    <t>UIO145702</t>
  </si>
  <si>
    <t>LUBRICAUTO MODERNA</t>
  </si>
  <si>
    <t>IVAN MONTUFAR  E1-26  V. ROCAFUERTE</t>
  </si>
  <si>
    <t>DAVID  RAMIREZ</t>
  </si>
  <si>
    <t>UIO145710</t>
  </si>
  <si>
    <t>BRUNING  S/N  ROCAFUERTE</t>
  </si>
  <si>
    <t>UIO145727</t>
  </si>
  <si>
    <t>LUBRICANTES Y ACCESORIOS</t>
  </si>
  <si>
    <t>POLIT LASSO  OE1-13  ROCAFUERTE</t>
  </si>
  <si>
    <t>OSWALDO  CANCHING</t>
  </si>
  <si>
    <t>UIO145800</t>
  </si>
  <si>
    <t>LUBRICAR</t>
  </si>
  <si>
    <t>G. MORENO  S1-116  CRISTOBAL ACU├æA</t>
  </si>
  <si>
    <t>UIO151484</t>
  </si>
  <si>
    <t>LUBRI CARS</t>
  </si>
  <si>
    <t>CAMILO PONCE  S/N  HUAYNA CAPAC</t>
  </si>
  <si>
    <t>SANTIAGO  MENA</t>
  </si>
  <si>
    <t>UIO151485</t>
  </si>
  <si>
    <t>CAMILO PONCE  S/N</t>
  </si>
  <si>
    <t>UIO156872</t>
  </si>
  <si>
    <t>LUBRICENTRO</t>
  </si>
  <si>
    <t>PONCE ENRIQUEZ  LT2  Y SALVADOR ALLENDE</t>
  </si>
  <si>
    <t>TOMAS  PINOARGOTE PAZMI├▒O</t>
  </si>
  <si>
    <t>UIO163352</t>
  </si>
  <si>
    <t>LAVADORA LUBRICADORA VINUEZA</t>
  </si>
  <si>
    <t>CALL P    AV. GENERAL RUMI├æAHUI</t>
  </si>
  <si>
    <t>OSCAR FERNANDO CHILLAGANA CORO</t>
  </si>
  <si>
    <t>UIO172177</t>
  </si>
  <si>
    <t>LUBRICADORA JDB</t>
  </si>
  <si>
    <t>JOAQUIN GALARZA  S4 533  S4P</t>
  </si>
  <si>
    <t>PATRICIA DEL ROCIO CA├æAR MAZA</t>
  </si>
  <si>
    <t>UIO146665</t>
  </si>
  <si>
    <t>LUBRICAMBIOS</t>
  </si>
  <si>
    <t>LUIS CORDERO    MACARA</t>
  </si>
  <si>
    <t>LUIS  MORENA</t>
  </si>
  <si>
    <t>UIO147160</t>
  </si>
  <si>
    <t>TECNI AUTO</t>
  </si>
  <si>
    <t>GANGOTENA  2-71  QUIROGA</t>
  </si>
  <si>
    <t>MARCO  MORA</t>
  </si>
  <si>
    <t>UIO147168</t>
  </si>
  <si>
    <t>LUBRICANTES AVILA JORGE</t>
  </si>
  <si>
    <t>ATAHUALPA  LOTE1  ZOPOZOPANQUI</t>
  </si>
  <si>
    <t>JORGE  AVILA</t>
  </si>
  <si>
    <t>UIO147171</t>
  </si>
  <si>
    <t>LUBRICADORA EL GATO</t>
  </si>
  <si>
    <t>ATAHUALPA  19-96  PACAYA</t>
  </si>
  <si>
    <t>ELVA  FREILE CEVALLOS</t>
  </si>
  <si>
    <t>UIO147175</t>
  </si>
  <si>
    <t>LUBRI CAR EXPRESS</t>
  </si>
  <si>
    <t>ATAHUALPA  10  25 DE OCTUBRE</t>
  </si>
  <si>
    <t>GEOVANNY  SIMBA├æA</t>
  </si>
  <si>
    <t>UIO147183</t>
  </si>
  <si>
    <t>LAVADORA DE AUTOS EXPRESS</t>
  </si>
  <si>
    <t>4 DE MARZO  S/N  10 DE AGOSTO</t>
  </si>
  <si>
    <t>RODRIGO  ESPIN</t>
  </si>
  <si>
    <t>UIO147252</t>
  </si>
  <si>
    <t>ATAHUALPA  S/N  29 DE SEPIEMBRE</t>
  </si>
  <si>
    <t>UIO147292</t>
  </si>
  <si>
    <t>PAU_CARS</t>
  </si>
  <si>
    <t>20 DE MARZO  S/N  2 DE AGOSTO</t>
  </si>
  <si>
    <t>RAMIRO  PAUCAR</t>
  </si>
  <si>
    <t>UIO147296</t>
  </si>
  <si>
    <t>LAVADORA MIMI EXPRESS</t>
  </si>
  <si>
    <t>9 DE AGOSTO  S/N  PASAJE S/N</t>
  </si>
  <si>
    <t>UIO147398</t>
  </si>
  <si>
    <t>LUBRICFADORA KASUK</t>
  </si>
  <si>
    <t>AV. GENERAL PINTAG  S/N  LUIS CORDERO</t>
  </si>
  <si>
    <t>UIO147422</t>
  </si>
  <si>
    <t>TALLERES FLORES E HIJOS</t>
  </si>
  <si>
    <t>AV. GENERAL RUMI├æAHUI  S/N  PINTAG</t>
  </si>
  <si>
    <t>DENNYS  SIMBA├▒A CACHAGUAY</t>
  </si>
  <si>
    <t>UIO147489</t>
  </si>
  <si>
    <t>LUBRICADORA Y LAVADO SANTA ROSA</t>
  </si>
  <si>
    <t>RIO FRIO  7-59  ATACAZO</t>
  </si>
  <si>
    <t>MARCIA  HERNANDEZ</t>
  </si>
  <si>
    <t>UIO147490</t>
  </si>
  <si>
    <t>LUBRICANTES SANGOLQUI</t>
  </si>
  <si>
    <t>PINTAG  S/N  CALLE D</t>
  </si>
  <si>
    <t>UIO147496</t>
  </si>
  <si>
    <t>LUBRICANTES TRUJILLO</t>
  </si>
  <si>
    <t>AV.CARIGUAIRAZO    GRAL. ENRIQUEZ</t>
  </si>
  <si>
    <t>HECTOR  TRUJILLO</t>
  </si>
  <si>
    <t>UIO147502</t>
  </si>
  <si>
    <t>LAVADORA Y LUBRICADORA LUBRI EXPRES</t>
  </si>
  <si>
    <t>CALLE B  S/N  CALLE E</t>
  </si>
  <si>
    <t>JOSE  AYALA LUCAS</t>
  </si>
  <si>
    <t>UIO147670</t>
  </si>
  <si>
    <t>NARCO AUTOTEC</t>
  </si>
  <si>
    <t>GANGOTENA  22  22 DE ENERO</t>
  </si>
  <si>
    <t>CARLOS  NORIEGA VEGA</t>
  </si>
  <si>
    <t>UIO147673</t>
  </si>
  <si>
    <t>LUBRICADORA ANDY</t>
  </si>
  <si>
    <t>AV. GENERAL RUNI├æAHUI    4 DE MARZO</t>
  </si>
  <si>
    <t>CRISTIAN  PIZARRO PACHUCA</t>
  </si>
  <si>
    <t>UIO147705</t>
  </si>
  <si>
    <t>CAR WASH RAPID SERVICE</t>
  </si>
  <si>
    <t>AV. INES GANGOTENA    CHIMBO</t>
  </si>
  <si>
    <t>UIO147720</t>
  </si>
  <si>
    <t>LUBRIA UTO LUZ</t>
  </si>
  <si>
    <t>AV. RUMI├æAHUI    AV. INES GANGOTENA</t>
  </si>
  <si>
    <t>LUZ MARIA  SANTOS</t>
  </si>
  <si>
    <t>UIO147734</t>
  </si>
  <si>
    <t>CAR WASH SN</t>
  </si>
  <si>
    <t>AV. GRAL. RUMI├æAHUI    4 DE MARZO</t>
  </si>
  <si>
    <t>DARWIN  AYO</t>
  </si>
  <si>
    <t>UIO147765</t>
  </si>
  <si>
    <t>LAVADORA Y LUBRICADORA BABY JOAQUIN</t>
  </si>
  <si>
    <t>SALINAS  S/N  LARREA</t>
  </si>
  <si>
    <t>LUIS  GARCIA LASCANO</t>
  </si>
  <si>
    <t>UIO147832</t>
  </si>
  <si>
    <t>LUBRICADORA VILL MOTORS</t>
  </si>
  <si>
    <t>MORALES  S/N  LARREA</t>
  </si>
  <si>
    <t>FREDDY  VILLAMARIN</t>
  </si>
  <si>
    <t>UIO147848</t>
  </si>
  <si>
    <t>CAR WASH S/N</t>
  </si>
  <si>
    <t>GONZANABA  S/N  ALBORNOZ</t>
  </si>
  <si>
    <t>MONICA  ROMERO SANTOS</t>
  </si>
  <si>
    <t>UIO147850</t>
  </si>
  <si>
    <t>LUBRICANTES EL GATO</t>
  </si>
  <si>
    <t>AV. SHYRIS    TELLO</t>
  </si>
  <si>
    <t>TATIANA  ANAGUANO CADENA</t>
  </si>
  <si>
    <t>UIO147874</t>
  </si>
  <si>
    <t>LAVADO DE AUTOS</t>
  </si>
  <si>
    <t>ALTAR    CERRO HERMOSO</t>
  </si>
  <si>
    <t>PABLO  CEVALLOS</t>
  </si>
  <si>
    <t>UIO147884</t>
  </si>
  <si>
    <t>TECNOFREN Y REPUESTOS</t>
  </si>
  <si>
    <t>AV. SHYRIS    COJIMIES</t>
  </si>
  <si>
    <t>JOSE  CUICHAN CATA├▒A</t>
  </si>
  <si>
    <t>UIO147894</t>
  </si>
  <si>
    <t>LUBRIAUTO CASHAPAMBA</t>
  </si>
  <si>
    <t>AV. GRAL PINTAG    REYNALDO FLOR</t>
  </si>
  <si>
    <t>CHRISTIAN  CALISPA</t>
  </si>
  <si>
    <t>UIO148123</t>
  </si>
  <si>
    <t>LAS PALMAS</t>
  </si>
  <si>
    <t>SHYRIS  S/N  ALTAR</t>
  </si>
  <si>
    <t>MARIA  DELGADO</t>
  </si>
  <si>
    <t>UIO151490</t>
  </si>
  <si>
    <t>LAVADO EXPRESS EL MEXICO</t>
  </si>
  <si>
    <t>INES GANGOTENA  S/N</t>
  </si>
  <si>
    <t>ABIGAIL  GANGOTENA</t>
  </si>
  <si>
    <t>UIO151492</t>
  </si>
  <si>
    <t>LUREZA</t>
  </si>
  <si>
    <t>SALINAS  10-42  22 DE MAYO</t>
  </si>
  <si>
    <t>FRANKLIN  AGUIRRE MALDONADO</t>
  </si>
  <si>
    <t>UIO151495</t>
  </si>
  <si>
    <t>UNIVERSAL MOTORS</t>
  </si>
  <si>
    <t>ATAHUALPA    ZOPOZOPANQUI</t>
  </si>
  <si>
    <t>LUIS  CHANATGSI</t>
  </si>
  <si>
    <t>UIO156876</t>
  </si>
  <si>
    <t>LAVADORA Y LUBRICADORA K-TU</t>
  </si>
  <si>
    <t>INEZ GANGOTENA    AV DE LOS SHYRIS</t>
  </si>
  <si>
    <t>LUIS  CATUCUANGA LECHON</t>
  </si>
  <si>
    <t>UIO156877</t>
  </si>
  <si>
    <t>LUBRICENTRO MOTOR BIE</t>
  </si>
  <si>
    <t>JUAN LARREA    CALLE TOBAR</t>
  </si>
  <si>
    <t>JORGE  NARVAEZ COCANGUILLA</t>
  </si>
  <si>
    <t>QL26</t>
  </si>
  <si>
    <t>QL27</t>
  </si>
  <si>
    <t>QL28</t>
  </si>
  <si>
    <t>QL29</t>
  </si>
  <si>
    <t>QL30</t>
  </si>
  <si>
    <t>QL31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</si>
</sst>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4" fillId="8" borderId="8" applyNumberFormat="0" applyAlignment="0" applyProtection="0"/>
    <xf numFmtId="0" fontId="15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1" fontId="3" fillId="0" borderId="1" xfId="0" applyNumberFormat="1" applyFont="1" applyBorder="1" applyAlignment="1">
      <alignment horizontal="left" vertical="center" wrapText="1"/>
    </xf>
    <xf numFmtId="0" fontId="4" fillId="3" borderId="0" xfId="1" applyFont="1" applyFill="1"/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" fontId="2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1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3" builtinId="17" customBuiltin="1"/>
    <cellStyle name="Título 3" xfId="4" builtinId="18" customBuiltin="1"/>
    <cellStyle name="Título 4" xfId="41"/>
    <cellStyle name="Total" xfId="16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zoomScale="85" zoomScaleNormal="85" workbookViewId="0"/>
  </sheetViews>
  <sheetFormatPr baseColWidth="10" defaultRowHeight="14.85" x14ac:dyDescent="0.25"/>
  <cols>
    <col min="1" max="1" width="13.140625" bestFit="1" customWidth="1"/>
    <col min="2" max="2" width="20.7109375" bestFit="1" customWidth="1"/>
    <col min="3" max="3" width="18.28515625" bestFit="1" customWidth="1"/>
    <col min="4" max="4" width="15.140625" style="4" bestFit="1" customWidth="1"/>
    <col min="5" max="5" width="16.140625" bestFit="1" customWidth="1"/>
    <col min="6" max="6" width="16.5703125" bestFit="1" customWidth="1"/>
    <col min="7" max="7" width="12.5703125" bestFit="1" customWidth="1"/>
    <col min="8" max="8" width="12.85546875" bestFit="1" customWidth="1"/>
    <col min="9" max="9" width="14.5703125" bestFit="1" customWidth="1"/>
    <col min="10" max="10" width="12.7109375" style="3" bestFit="1" customWidth="1"/>
    <col min="11" max="11" width="14.28515625" style="3" bestFit="1" customWidth="1"/>
    <col min="12" max="12" width="12.7109375" bestFit="1" customWidth="1"/>
    <col min="13" max="13" width="8.5703125" bestFit="1" customWidth="1"/>
    <col min="14" max="14" width="21.28515625" bestFit="1" customWidth="1"/>
    <col min="15" max="15" width="9.42578125" bestFit="1" customWidth="1"/>
    <col min="16" max="16" width="10.85546875" bestFit="1" customWidth="1"/>
    <col min="17" max="17" width="19" bestFit="1" customWidth="1"/>
  </cols>
  <sheetData>
    <row r="1" spans="1:17" s="7" customFormat="1" ht="18.600000000000001" customHeight="1" x14ac:dyDescent="0.2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7</v>
      </c>
      <c r="G1" s="1" t="s">
        <v>12</v>
      </c>
      <c r="H1" s="1" t="s">
        <v>13</v>
      </c>
      <c r="I1" s="1" t="s">
        <v>14</v>
      </c>
      <c r="J1" s="2" t="s">
        <v>3</v>
      </c>
      <c r="K1" s="2" t="s">
        <v>4</v>
      </c>
      <c r="L1" s="5" t="s">
        <v>761</v>
      </c>
      <c r="M1" s="5" t="s">
        <v>127</v>
      </c>
      <c r="N1" s="5" t="s">
        <v>127</v>
      </c>
      <c r="O1" s="5" t="s">
        <v>1077</v>
      </c>
      <c r="P1" s="1" t="s">
        <v>5</v>
      </c>
      <c r="Q1" s="1" t="s">
        <v>6</v>
      </c>
    </row>
    <row r="2" spans="1:17" ht="22.3" x14ac:dyDescent="0.25">
      <c r="A2" s="9" t="s">
        <v>1079</v>
      </c>
      <c r="B2" s="9" t="s">
        <v>1080</v>
      </c>
      <c r="C2" s="9" t="s">
        <v>1081</v>
      </c>
      <c r="D2" s="9" t="s">
        <v>1082</v>
      </c>
      <c r="E2" s="8"/>
      <c r="F2" s="9" t="s">
        <v>1083</v>
      </c>
      <c r="G2" s="9"/>
      <c r="H2" s="9"/>
      <c r="I2" s="9"/>
      <c r="J2" s="9">
        <v>-0.28412700000000002</v>
      </c>
      <c r="K2" s="9">
        <v>-78.538820000000001</v>
      </c>
      <c r="L2" s="5" t="s">
        <v>761</v>
      </c>
      <c r="M2" s="5" t="s">
        <v>127</v>
      </c>
      <c r="N2" s="5" t="s">
        <v>127</v>
      </c>
      <c r="O2" s="5" t="s">
        <v>1077</v>
      </c>
      <c r="P2" s="9" t="s">
        <v>1731</v>
      </c>
      <c r="Q2" s="11" t="s">
        <v>1084</v>
      </c>
    </row>
    <row r="3" spans="1:17" x14ac:dyDescent="0.25">
      <c r="A3" s="9" t="s">
        <v>1085</v>
      </c>
      <c r="B3" s="9" t="s">
        <v>1080</v>
      </c>
      <c r="C3" s="9" t="s">
        <v>1086</v>
      </c>
      <c r="D3" s="9" t="s">
        <v>1087</v>
      </c>
      <c r="E3" s="8"/>
      <c r="F3" s="9" t="s">
        <v>1083</v>
      </c>
      <c r="G3" s="9"/>
      <c r="H3" s="9"/>
      <c r="I3" s="9"/>
      <c r="J3" s="9">
        <v>-0.28316000000000002</v>
      </c>
      <c r="K3" s="9">
        <v>-78.540447</v>
      </c>
      <c r="L3" s="5" t="s">
        <v>761</v>
      </c>
      <c r="M3" s="5" t="s">
        <v>127</v>
      </c>
      <c r="N3" s="5" t="s">
        <v>127</v>
      </c>
      <c r="O3" s="5" t="s">
        <v>1077</v>
      </c>
      <c r="P3" s="9" t="s">
        <v>1731</v>
      </c>
      <c r="Q3" s="11" t="s">
        <v>1084</v>
      </c>
    </row>
    <row r="4" spans="1:17" ht="22.3" x14ac:dyDescent="0.25">
      <c r="A4" s="9" t="s">
        <v>1088</v>
      </c>
      <c r="B4" s="9" t="s">
        <v>1080</v>
      </c>
      <c r="C4" s="9" t="s">
        <v>1089</v>
      </c>
      <c r="D4" s="9" t="s">
        <v>1090</v>
      </c>
      <c r="E4" s="8"/>
      <c r="F4" s="9" t="s">
        <v>1091</v>
      </c>
      <c r="G4" s="9"/>
      <c r="H4" s="9"/>
      <c r="I4" s="9"/>
      <c r="J4" s="9">
        <v>-0.28228900000000001</v>
      </c>
      <c r="K4" s="9">
        <v>-78.534537999999998</v>
      </c>
      <c r="L4" s="5" t="s">
        <v>761</v>
      </c>
      <c r="M4" s="5" t="s">
        <v>127</v>
      </c>
      <c r="N4" s="5" t="s">
        <v>127</v>
      </c>
      <c r="O4" s="5" t="s">
        <v>1077</v>
      </c>
      <c r="P4" s="9" t="s">
        <v>1731</v>
      </c>
      <c r="Q4" s="11" t="s">
        <v>1084</v>
      </c>
    </row>
    <row r="5" spans="1:17" ht="22.3" x14ac:dyDescent="0.25">
      <c r="A5" s="9" t="s">
        <v>1092</v>
      </c>
      <c r="B5" s="9" t="s">
        <v>1080</v>
      </c>
      <c r="C5" s="9" t="s">
        <v>1093</v>
      </c>
      <c r="D5" s="9" t="s">
        <v>1094</v>
      </c>
      <c r="E5" s="8"/>
      <c r="F5" s="9" t="s">
        <v>1095</v>
      </c>
      <c r="G5" s="9"/>
      <c r="H5" s="9"/>
      <c r="I5" s="9"/>
      <c r="J5" s="9">
        <v>-0.29718499999999998</v>
      </c>
      <c r="K5" s="9">
        <v>-78.538414000000003</v>
      </c>
      <c r="L5" s="5" t="s">
        <v>761</v>
      </c>
      <c r="M5" s="5" t="s">
        <v>127</v>
      </c>
      <c r="N5" s="5" t="s">
        <v>127</v>
      </c>
      <c r="O5" s="5" t="s">
        <v>1077</v>
      </c>
      <c r="P5" s="9" t="s">
        <v>1731</v>
      </c>
      <c r="Q5" s="11" t="s">
        <v>1084</v>
      </c>
    </row>
    <row r="6" spans="1:17" ht="22.3" x14ac:dyDescent="0.25">
      <c r="A6" s="9" t="s">
        <v>1096</v>
      </c>
      <c r="B6" s="9" t="s">
        <v>1080</v>
      </c>
      <c r="C6" s="9" t="s">
        <v>1097</v>
      </c>
      <c r="D6" s="9" t="s">
        <v>1098</v>
      </c>
      <c r="E6" s="8"/>
      <c r="F6" s="9" t="s">
        <v>1099</v>
      </c>
      <c r="G6" s="9"/>
      <c r="H6" s="9"/>
      <c r="I6" s="9"/>
      <c r="J6" s="9">
        <v>-0.30003999999999997</v>
      </c>
      <c r="K6" s="9">
        <v>-78.539643999999996</v>
      </c>
      <c r="L6" s="5" t="s">
        <v>761</v>
      </c>
      <c r="M6" s="5" t="s">
        <v>127</v>
      </c>
      <c r="N6" s="5" t="s">
        <v>127</v>
      </c>
      <c r="O6" s="5" t="s">
        <v>1077</v>
      </c>
      <c r="P6" s="9" t="s">
        <v>1731</v>
      </c>
      <c r="Q6" s="11" t="s">
        <v>1084</v>
      </c>
    </row>
    <row r="7" spans="1:17" ht="33.4" x14ac:dyDescent="0.25">
      <c r="A7" s="9" t="s">
        <v>1100</v>
      </c>
      <c r="B7" s="9" t="s">
        <v>1101</v>
      </c>
      <c r="C7" s="9" t="s">
        <v>1102</v>
      </c>
      <c r="D7" s="9" t="s">
        <v>1103</v>
      </c>
      <c r="E7" s="8"/>
      <c r="F7" s="9" t="s">
        <v>1104</v>
      </c>
      <c r="G7" s="9"/>
      <c r="H7" s="9"/>
      <c r="I7" s="9"/>
      <c r="J7" s="9">
        <v>-0.29681400000000002</v>
      </c>
      <c r="K7" s="9">
        <v>-78.541002000000006</v>
      </c>
      <c r="L7" s="5" t="s">
        <v>761</v>
      </c>
      <c r="M7" s="5" t="s">
        <v>127</v>
      </c>
      <c r="N7" s="5" t="s">
        <v>127</v>
      </c>
      <c r="O7" s="5" t="s">
        <v>1077</v>
      </c>
      <c r="P7" s="9" t="s">
        <v>1731</v>
      </c>
      <c r="Q7" s="11" t="s">
        <v>1084</v>
      </c>
    </row>
    <row r="8" spans="1:17" ht="22.3" x14ac:dyDescent="0.25">
      <c r="A8" s="9" t="s">
        <v>1105</v>
      </c>
      <c r="B8" s="9" t="s">
        <v>1080</v>
      </c>
      <c r="C8" s="9" t="s">
        <v>1106</v>
      </c>
      <c r="D8" s="9" t="s">
        <v>1107</v>
      </c>
      <c r="E8" s="8"/>
      <c r="F8" s="9" t="s">
        <v>1108</v>
      </c>
      <c r="G8" s="9"/>
      <c r="H8" s="9"/>
      <c r="I8" s="9"/>
      <c r="J8" s="9">
        <v>-0.28006300000000001</v>
      </c>
      <c r="K8" s="9">
        <v>-78.521568000000002</v>
      </c>
      <c r="L8" s="5" t="s">
        <v>761</v>
      </c>
      <c r="M8" s="5" t="s">
        <v>127</v>
      </c>
      <c r="N8" s="5" t="s">
        <v>127</v>
      </c>
      <c r="O8" s="5" t="s">
        <v>1077</v>
      </c>
      <c r="P8" s="9" t="s">
        <v>1731</v>
      </c>
      <c r="Q8" s="11" t="s">
        <v>1084</v>
      </c>
    </row>
    <row r="9" spans="1:17" ht="22.3" x14ac:dyDescent="0.25">
      <c r="A9" s="9" t="s">
        <v>1109</v>
      </c>
      <c r="B9" s="9" t="s">
        <v>1110</v>
      </c>
      <c r="C9" s="9" t="s">
        <v>1111</v>
      </c>
      <c r="D9" s="9" t="s">
        <v>1112</v>
      </c>
      <c r="E9" s="8"/>
      <c r="F9" s="9" t="s">
        <v>1113</v>
      </c>
      <c r="G9" s="9"/>
      <c r="H9" s="9"/>
      <c r="I9" s="9"/>
      <c r="J9" s="9">
        <v>-0.29107899999999998</v>
      </c>
      <c r="K9" s="9">
        <v>-78.538894999999997</v>
      </c>
      <c r="L9" s="5" t="s">
        <v>761</v>
      </c>
      <c r="M9" s="5" t="s">
        <v>127</v>
      </c>
      <c r="N9" s="5" t="s">
        <v>127</v>
      </c>
      <c r="O9" s="5" t="s">
        <v>1077</v>
      </c>
      <c r="P9" s="9" t="s">
        <v>1731</v>
      </c>
      <c r="Q9" s="11" t="s">
        <v>1084</v>
      </c>
    </row>
    <row r="10" spans="1:17" ht="22.3" x14ac:dyDescent="0.25">
      <c r="A10" s="9" t="s">
        <v>1114</v>
      </c>
      <c r="B10" s="9" t="s">
        <v>1080</v>
      </c>
      <c r="C10" s="9" t="s">
        <v>1115</v>
      </c>
      <c r="D10" s="9" t="s">
        <v>1116</v>
      </c>
      <c r="E10" s="8"/>
      <c r="F10" s="9" t="s">
        <v>1117</v>
      </c>
      <c r="G10" s="9"/>
      <c r="H10" s="9"/>
      <c r="I10" s="9"/>
      <c r="J10" s="9">
        <v>-0.30524200000000001</v>
      </c>
      <c r="K10" s="9">
        <v>-78.543233000000001</v>
      </c>
      <c r="L10" s="5" t="s">
        <v>761</v>
      </c>
      <c r="M10" s="5" t="s">
        <v>127</v>
      </c>
      <c r="N10" s="5" t="s">
        <v>127</v>
      </c>
      <c r="O10" s="5" t="s">
        <v>1077</v>
      </c>
      <c r="P10" s="9" t="s">
        <v>1731</v>
      </c>
      <c r="Q10" s="11" t="s">
        <v>1084</v>
      </c>
    </row>
    <row r="11" spans="1:17" ht="22.3" x14ac:dyDescent="0.25">
      <c r="A11" s="9" t="s">
        <v>1118</v>
      </c>
      <c r="B11" s="9" t="s">
        <v>1101</v>
      </c>
      <c r="C11" s="9" t="s">
        <v>1119</v>
      </c>
      <c r="D11" s="9" t="s">
        <v>1120</v>
      </c>
      <c r="E11" s="8"/>
      <c r="F11" s="9" t="s">
        <v>1121</v>
      </c>
      <c r="G11" s="9"/>
      <c r="H11" s="9"/>
      <c r="I11" s="9"/>
      <c r="J11" s="9">
        <v>-0.30495899999999998</v>
      </c>
      <c r="K11" s="9">
        <v>-78.543153000000004</v>
      </c>
      <c r="L11" s="5" t="s">
        <v>761</v>
      </c>
      <c r="M11" s="5" t="s">
        <v>127</v>
      </c>
      <c r="N11" s="5" t="s">
        <v>127</v>
      </c>
      <c r="O11" s="5" t="s">
        <v>1077</v>
      </c>
      <c r="P11" s="9" t="s">
        <v>1731</v>
      </c>
      <c r="Q11" s="11" t="s">
        <v>1084</v>
      </c>
    </row>
    <row r="12" spans="1:17" x14ac:dyDescent="0.25">
      <c r="A12" s="9" t="s">
        <v>1122</v>
      </c>
      <c r="B12" s="9" t="s">
        <v>1080</v>
      </c>
      <c r="C12" s="9" t="s">
        <v>1123</v>
      </c>
      <c r="D12" s="9" t="s">
        <v>1124</v>
      </c>
      <c r="E12" s="8"/>
      <c r="F12" s="9" t="s">
        <v>1083</v>
      </c>
      <c r="G12" s="9"/>
      <c r="H12" s="9"/>
      <c r="I12" s="9"/>
      <c r="J12" s="9">
        <v>-0.300788</v>
      </c>
      <c r="K12" s="9">
        <v>-78.524229000000005</v>
      </c>
      <c r="L12" s="5" t="s">
        <v>761</v>
      </c>
      <c r="M12" s="5" t="s">
        <v>127</v>
      </c>
      <c r="N12" s="5" t="s">
        <v>127</v>
      </c>
      <c r="O12" s="5" t="s">
        <v>1077</v>
      </c>
      <c r="P12" s="9" t="s">
        <v>1731</v>
      </c>
      <c r="Q12" s="11" t="s">
        <v>1084</v>
      </c>
    </row>
    <row r="13" spans="1:17" ht="22.3" x14ac:dyDescent="0.25">
      <c r="A13" s="9" t="s">
        <v>1125</v>
      </c>
      <c r="B13" s="9" t="s">
        <v>1101</v>
      </c>
      <c r="C13" s="9" t="s">
        <v>1126</v>
      </c>
      <c r="D13" s="9" t="s">
        <v>1127</v>
      </c>
      <c r="E13" s="8"/>
      <c r="F13" s="9" t="s">
        <v>1128</v>
      </c>
      <c r="G13" s="9"/>
      <c r="H13" s="9"/>
      <c r="I13" s="9"/>
      <c r="J13" s="9">
        <v>-0.288215</v>
      </c>
      <c r="K13" s="9">
        <v>-78.528684999999996</v>
      </c>
      <c r="L13" s="5" t="s">
        <v>761</v>
      </c>
      <c r="M13" s="5" t="s">
        <v>127</v>
      </c>
      <c r="N13" s="5" t="s">
        <v>127</v>
      </c>
      <c r="O13" s="5" t="s">
        <v>1077</v>
      </c>
      <c r="P13" s="9" t="s">
        <v>1731</v>
      </c>
      <c r="Q13" s="11" t="s">
        <v>1084</v>
      </c>
    </row>
    <row r="14" spans="1:17" ht="22.3" x14ac:dyDescent="0.25">
      <c r="A14" s="9" t="s">
        <v>1129</v>
      </c>
      <c r="B14" s="9" t="s">
        <v>1080</v>
      </c>
      <c r="C14" s="9" t="s">
        <v>1130</v>
      </c>
      <c r="D14" s="9" t="s">
        <v>1131</v>
      </c>
      <c r="E14" s="8"/>
      <c r="F14" s="9" t="s">
        <v>1132</v>
      </c>
      <c r="G14" s="9"/>
      <c r="H14" s="9"/>
      <c r="I14" s="9"/>
      <c r="J14" s="9">
        <v>-0.29285899999999998</v>
      </c>
      <c r="K14" s="9">
        <v>-78.527231999999998</v>
      </c>
      <c r="L14" s="5" t="s">
        <v>761</v>
      </c>
      <c r="M14" s="5" t="s">
        <v>127</v>
      </c>
      <c r="N14" s="5" t="s">
        <v>127</v>
      </c>
      <c r="O14" s="5" t="s">
        <v>1077</v>
      </c>
      <c r="P14" s="9" t="s">
        <v>1731</v>
      </c>
      <c r="Q14" s="11" t="s">
        <v>1084</v>
      </c>
    </row>
    <row r="15" spans="1:17" ht="22.3" x14ac:dyDescent="0.25">
      <c r="A15" s="9" t="s">
        <v>1133</v>
      </c>
      <c r="B15" s="9" t="s">
        <v>1101</v>
      </c>
      <c r="C15" s="9" t="s">
        <v>1101</v>
      </c>
      <c r="D15" s="9" t="s">
        <v>1134</v>
      </c>
      <c r="E15" s="8"/>
      <c r="F15" s="9" t="s">
        <v>1083</v>
      </c>
      <c r="G15" s="9"/>
      <c r="H15" s="9"/>
      <c r="I15" s="9"/>
      <c r="J15" s="9">
        <v>-0.29907600000000001</v>
      </c>
      <c r="K15" s="9">
        <v>-78.546000000000006</v>
      </c>
      <c r="L15" s="5" t="s">
        <v>761</v>
      </c>
      <c r="M15" s="5" t="s">
        <v>127</v>
      </c>
      <c r="N15" s="5" t="s">
        <v>127</v>
      </c>
      <c r="O15" s="5" t="s">
        <v>1077</v>
      </c>
      <c r="P15" s="9" t="s">
        <v>1731</v>
      </c>
      <c r="Q15" s="11" t="s">
        <v>1084</v>
      </c>
    </row>
    <row r="16" spans="1:17" ht="22.3" x14ac:dyDescent="0.25">
      <c r="A16" s="9" t="s">
        <v>1135</v>
      </c>
      <c r="B16" s="9" t="s">
        <v>1136</v>
      </c>
      <c r="C16" s="9" t="s">
        <v>1137</v>
      </c>
      <c r="D16" s="9" t="s">
        <v>1138</v>
      </c>
      <c r="E16" s="8"/>
      <c r="F16" s="9" t="s">
        <v>1139</v>
      </c>
      <c r="G16" s="9"/>
      <c r="H16" s="9"/>
      <c r="I16" s="9"/>
      <c r="J16" s="9">
        <v>-0.29909799999999997</v>
      </c>
      <c r="K16" s="9">
        <v>-78.545901999999998</v>
      </c>
      <c r="L16" s="5" t="s">
        <v>761</v>
      </c>
      <c r="M16" s="5" t="s">
        <v>127</v>
      </c>
      <c r="N16" s="5" t="s">
        <v>127</v>
      </c>
      <c r="O16" s="5" t="s">
        <v>1077</v>
      </c>
      <c r="P16" s="9" t="s">
        <v>1731</v>
      </c>
      <c r="Q16" s="11" t="s">
        <v>1084</v>
      </c>
    </row>
    <row r="17" spans="1:17" ht="44.55" x14ac:dyDescent="0.25">
      <c r="A17" s="9" t="s">
        <v>1140</v>
      </c>
      <c r="B17" s="9" t="s">
        <v>1110</v>
      </c>
      <c r="C17" s="9" t="s">
        <v>1141</v>
      </c>
      <c r="D17" s="9" t="s">
        <v>1142</v>
      </c>
      <c r="E17" s="8"/>
      <c r="F17" s="9" t="s">
        <v>1143</v>
      </c>
      <c r="G17" s="9"/>
      <c r="H17" s="9"/>
      <c r="I17" s="9"/>
      <c r="J17" s="9">
        <v>-0.30964900000000001</v>
      </c>
      <c r="K17" s="9">
        <v>-78.545924999999997</v>
      </c>
      <c r="L17" s="5" t="s">
        <v>761</v>
      </c>
      <c r="M17" s="5" t="s">
        <v>127</v>
      </c>
      <c r="N17" s="5" t="s">
        <v>127</v>
      </c>
      <c r="O17" s="5" t="s">
        <v>1077</v>
      </c>
      <c r="P17" s="9" t="s">
        <v>1731</v>
      </c>
      <c r="Q17" s="11" t="s">
        <v>1084</v>
      </c>
    </row>
    <row r="18" spans="1:17" ht="22.3" x14ac:dyDescent="0.25">
      <c r="A18" s="9" t="s">
        <v>1144</v>
      </c>
      <c r="B18" s="9" t="s">
        <v>1101</v>
      </c>
      <c r="C18" s="9" t="s">
        <v>1145</v>
      </c>
      <c r="D18" s="9" t="s">
        <v>1146</v>
      </c>
      <c r="E18" s="8"/>
      <c r="F18" s="9" t="s">
        <v>1147</v>
      </c>
      <c r="G18" s="9"/>
      <c r="H18" s="9"/>
      <c r="I18" s="9"/>
      <c r="J18" s="9">
        <v>-0.30761500000000003</v>
      </c>
      <c r="K18" s="9">
        <v>-78.544450999999995</v>
      </c>
      <c r="L18" s="5" t="s">
        <v>761</v>
      </c>
      <c r="M18" s="5" t="s">
        <v>127</v>
      </c>
      <c r="N18" s="5" t="s">
        <v>127</v>
      </c>
      <c r="O18" s="5" t="s">
        <v>1077</v>
      </c>
      <c r="P18" s="9" t="s">
        <v>1731</v>
      </c>
      <c r="Q18" s="11" t="s">
        <v>1084</v>
      </c>
    </row>
    <row r="19" spans="1:17" ht="22.3" x14ac:dyDescent="0.25">
      <c r="A19" s="9" t="s">
        <v>1148</v>
      </c>
      <c r="B19" s="9" t="s">
        <v>1101</v>
      </c>
      <c r="C19" s="9" t="s">
        <v>1149</v>
      </c>
      <c r="D19" s="9" t="s">
        <v>1150</v>
      </c>
      <c r="E19" s="8"/>
      <c r="F19" s="9" t="s">
        <v>1151</v>
      </c>
      <c r="G19" s="9"/>
      <c r="H19" s="9"/>
      <c r="I19" s="9"/>
      <c r="J19" s="9">
        <v>-0.30674699999999999</v>
      </c>
      <c r="K19" s="9">
        <v>-78.542841999999993</v>
      </c>
      <c r="L19" s="5" t="s">
        <v>761</v>
      </c>
      <c r="M19" s="5" t="s">
        <v>127</v>
      </c>
      <c r="N19" s="5" t="s">
        <v>127</v>
      </c>
      <c r="O19" s="5" t="s">
        <v>1077</v>
      </c>
      <c r="P19" s="9" t="s">
        <v>1731</v>
      </c>
      <c r="Q19" s="11" t="s">
        <v>1084</v>
      </c>
    </row>
    <row r="20" spans="1:17" ht="22.3" x14ac:dyDescent="0.25">
      <c r="A20" s="9" t="s">
        <v>1152</v>
      </c>
      <c r="B20" s="9" t="s">
        <v>1101</v>
      </c>
      <c r="C20" s="9" t="s">
        <v>1153</v>
      </c>
      <c r="D20" s="9" t="s">
        <v>1154</v>
      </c>
      <c r="E20" s="8"/>
      <c r="F20" s="9" t="s">
        <v>1083</v>
      </c>
      <c r="G20" s="9"/>
      <c r="H20" s="9"/>
      <c r="I20" s="9"/>
      <c r="J20" s="9">
        <v>-0.29789100000000002</v>
      </c>
      <c r="K20" s="9">
        <v>-78.539427000000003</v>
      </c>
      <c r="L20" s="5" t="s">
        <v>761</v>
      </c>
      <c r="M20" s="5" t="s">
        <v>127</v>
      </c>
      <c r="N20" s="5" t="s">
        <v>127</v>
      </c>
      <c r="O20" s="5" t="s">
        <v>1077</v>
      </c>
      <c r="P20" s="9" t="s">
        <v>1731</v>
      </c>
      <c r="Q20" s="11" t="s">
        <v>1084</v>
      </c>
    </row>
    <row r="21" spans="1:17" ht="22.3" x14ac:dyDescent="0.25">
      <c r="A21" s="9" t="s">
        <v>1155</v>
      </c>
      <c r="B21" s="9" t="s">
        <v>1080</v>
      </c>
      <c r="C21" s="9" t="s">
        <v>1156</v>
      </c>
      <c r="D21" s="9" t="s">
        <v>1157</v>
      </c>
      <c r="E21" s="8"/>
      <c r="F21" s="9" t="s">
        <v>1158</v>
      </c>
      <c r="G21" s="9"/>
      <c r="H21" s="9"/>
      <c r="I21" s="9"/>
      <c r="J21" s="9">
        <v>-0.29127500000000001</v>
      </c>
      <c r="K21" s="9">
        <v>-78.519594999999995</v>
      </c>
      <c r="L21" s="5" t="s">
        <v>761</v>
      </c>
      <c r="M21" s="5" t="s">
        <v>127</v>
      </c>
      <c r="N21" s="5" t="s">
        <v>127</v>
      </c>
      <c r="O21" s="5" t="s">
        <v>1077</v>
      </c>
      <c r="P21" s="9" t="s">
        <v>1731</v>
      </c>
      <c r="Q21" s="11" t="s">
        <v>1084</v>
      </c>
    </row>
    <row r="22" spans="1:17" ht="22.3" x14ac:dyDescent="0.25">
      <c r="A22" s="9" t="s">
        <v>1159</v>
      </c>
      <c r="B22" s="9" t="s">
        <v>1080</v>
      </c>
      <c r="C22" s="9" t="s">
        <v>1160</v>
      </c>
      <c r="D22" s="9" t="s">
        <v>1161</v>
      </c>
      <c r="E22" s="8"/>
      <c r="F22" s="9" t="s">
        <v>1162</v>
      </c>
      <c r="G22" s="9"/>
      <c r="H22" s="9"/>
      <c r="I22" s="9"/>
      <c r="J22" s="9">
        <v>-0.292966</v>
      </c>
      <c r="K22" s="9">
        <v>-78.526797000000002</v>
      </c>
      <c r="L22" s="5" t="s">
        <v>761</v>
      </c>
      <c r="M22" s="5" t="s">
        <v>127</v>
      </c>
      <c r="N22" s="5" t="s">
        <v>127</v>
      </c>
      <c r="O22" s="5" t="s">
        <v>1077</v>
      </c>
      <c r="P22" s="9" t="s">
        <v>1731</v>
      </c>
      <c r="Q22" s="11" t="s">
        <v>1084</v>
      </c>
    </row>
    <row r="23" spans="1:17" ht="22.3" x14ac:dyDescent="0.25">
      <c r="A23" s="9" t="s">
        <v>1163</v>
      </c>
      <c r="B23" s="9" t="s">
        <v>1080</v>
      </c>
      <c r="C23" s="9" t="s">
        <v>1164</v>
      </c>
      <c r="D23" s="9" t="s">
        <v>1161</v>
      </c>
      <c r="E23" s="8"/>
      <c r="F23" s="9" t="s">
        <v>1165</v>
      </c>
      <c r="G23" s="9"/>
      <c r="H23" s="9"/>
      <c r="I23" s="9"/>
      <c r="J23" s="9">
        <v>-0.29342200000000002</v>
      </c>
      <c r="K23" s="9">
        <v>-78.526767000000007</v>
      </c>
      <c r="L23" s="5" t="s">
        <v>761</v>
      </c>
      <c r="M23" s="5" t="s">
        <v>127</v>
      </c>
      <c r="N23" s="5" t="s">
        <v>127</v>
      </c>
      <c r="O23" s="5" t="s">
        <v>1077</v>
      </c>
      <c r="P23" s="9" t="s">
        <v>1731</v>
      </c>
      <c r="Q23" s="11" t="s">
        <v>1084</v>
      </c>
    </row>
    <row r="24" spans="1:17" ht="22.3" x14ac:dyDescent="0.25">
      <c r="A24" s="9" t="s">
        <v>1166</v>
      </c>
      <c r="B24" s="9" t="s">
        <v>1101</v>
      </c>
      <c r="C24" s="9" t="s">
        <v>1167</v>
      </c>
      <c r="D24" s="9" t="s">
        <v>1168</v>
      </c>
      <c r="E24" s="8"/>
      <c r="F24" s="9" t="s">
        <v>1169</v>
      </c>
      <c r="G24" s="9"/>
      <c r="H24" s="9"/>
      <c r="I24" s="9"/>
      <c r="J24" s="9">
        <v>-0.31792500000000001</v>
      </c>
      <c r="K24" s="9">
        <v>-78.545053999999993</v>
      </c>
      <c r="L24" s="5" t="s">
        <v>761</v>
      </c>
      <c r="M24" s="5" t="s">
        <v>127</v>
      </c>
      <c r="N24" s="5" t="s">
        <v>127</v>
      </c>
      <c r="O24" s="5" t="s">
        <v>1077</v>
      </c>
      <c r="P24" s="9" t="s">
        <v>1732</v>
      </c>
      <c r="Q24" s="10">
        <v>353642090899909</v>
      </c>
    </row>
    <row r="25" spans="1:17" x14ac:dyDescent="0.25">
      <c r="A25" s="9" t="s">
        <v>1170</v>
      </c>
      <c r="B25" s="9" t="s">
        <v>1080</v>
      </c>
      <c r="C25" s="9" t="s">
        <v>1171</v>
      </c>
      <c r="D25" s="9" t="s">
        <v>1172</v>
      </c>
      <c r="E25" s="8"/>
      <c r="F25" s="9" t="s">
        <v>1173</v>
      </c>
      <c r="G25" s="9"/>
      <c r="H25" s="9"/>
      <c r="I25" s="9"/>
      <c r="J25" s="9">
        <v>-0.31829600000000002</v>
      </c>
      <c r="K25" s="9">
        <v>-78.546481</v>
      </c>
      <c r="L25" s="5" t="s">
        <v>761</v>
      </c>
      <c r="M25" s="5" t="s">
        <v>127</v>
      </c>
      <c r="N25" s="5" t="s">
        <v>127</v>
      </c>
      <c r="O25" s="5" t="s">
        <v>1077</v>
      </c>
      <c r="P25" s="9" t="s">
        <v>1732</v>
      </c>
      <c r="Q25" s="10">
        <v>353642090899909</v>
      </c>
    </row>
    <row r="26" spans="1:17" ht="22.3" x14ac:dyDescent="0.25">
      <c r="A26" s="9" t="s">
        <v>1174</v>
      </c>
      <c r="B26" s="9" t="s">
        <v>1080</v>
      </c>
      <c r="C26" s="9" t="s">
        <v>1175</v>
      </c>
      <c r="D26" s="9" t="s">
        <v>1176</v>
      </c>
      <c r="E26" s="8"/>
      <c r="F26" s="9" t="s">
        <v>1177</v>
      </c>
      <c r="G26" s="9"/>
      <c r="H26" s="9"/>
      <c r="I26" s="9"/>
      <c r="J26" s="9">
        <v>-0.31997100000000001</v>
      </c>
      <c r="K26" s="9">
        <v>-78.549396000000002</v>
      </c>
      <c r="L26" s="5" t="s">
        <v>761</v>
      </c>
      <c r="M26" s="5" t="s">
        <v>127</v>
      </c>
      <c r="N26" s="5" t="s">
        <v>127</v>
      </c>
      <c r="O26" s="5" t="s">
        <v>1077</v>
      </c>
      <c r="P26" s="9" t="s">
        <v>1732</v>
      </c>
      <c r="Q26" s="10">
        <v>353642090899909</v>
      </c>
    </row>
    <row r="27" spans="1:17" x14ac:dyDescent="0.25">
      <c r="A27" s="9" t="s">
        <v>1178</v>
      </c>
      <c r="B27" s="9" t="s">
        <v>1101</v>
      </c>
      <c r="C27" s="9" t="s">
        <v>1179</v>
      </c>
      <c r="D27" s="9" t="s">
        <v>1180</v>
      </c>
      <c r="E27" s="8"/>
      <c r="F27" s="9" t="s">
        <v>1177</v>
      </c>
      <c r="G27" s="9"/>
      <c r="H27" s="9"/>
      <c r="I27" s="9"/>
      <c r="J27" s="9">
        <v>-0.31989000000000001</v>
      </c>
      <c r="K27" s="9">
        <v>-78.548218000000006</v>
      </c>
      <c r="L27" s="5" t="s">
        <v>761</v>
      </c>
      <c r="M27" s="5" t="s">
        <v>127</v>
      </c>
      <c r="N27" s="5" t="s">
        <v>127</v>
      </c>
      <c r="O27" s="5" t="s">
        <v>1077</v>
      </c>
      <c r="P27" s="9" t="s">
        <v>1732</v>
      </c>
      <c r="Q27" s="10">
        <v>353642090899909</v>
      </c>
    </row>
    <row r="28" spans="1:17" ht="22.3" x14ac:dyDescent="0.25">
      <c r="A28" s="9" t="s">
        <v>1181</v>
      </c>
      <c r="B28" s="9" t="s">
        <v>1080</v>
      </c>
      <c r="C28" s="9" t="s">
        <v>1182</v>
      </c>
      <c r="D28" s="9" t="s">
        <v>1183</v>
      </c>
      <c r="E28" s="8"/>
      <c r="F28" s="9" t="s">
        <v>1184</v>
      </c>
      <c r="G28" s="9"/>
      <c r="H28" s="9"/>
      <c r="I28" s="9"/>
      <c r="J28" s="9">
        <v>-0.31326900000000002</v>
      </c>
      <c r="K28" s="9">
        <v>-78.548267999999993</v>
      </c>
      <c r="L28" s="5" t="s">
        <v>761</v>
      </c>
      <c r="M28" s="5" t="s">
        <v>127</v>
      </c>
      <c r="N28" s="5" t="s">
        <v>127</v>
      </c>
      <c r="O28" s="5" t="s">
        <v>1077</v>
      </c>
      <c r="P28" s="9" t="s">
        <v>1732</v>
      </c>
      <c r="Q28" s="10">
        <v>353642090899909</v>
      </c>
    </row>
    <row r="29" spans="1:17" ht="22.3" x14ac:dyDescent="0.25">
      <c r="A29" s="9" t="s">
        <v>1185</v>
      </c>
      <c r="B29" s="9" t="s">
        <v>1080</v>
      </c>
      <c r="C29" s="9" t="s">
        <v>1186</v>
      </c>
      <c r="D29" s="9" t="s">
        <v>1187</v>
      </c>
      <c r="E29" s="8"/>
      <c r="F29" s="9" t="s">
        <v>1188</v>
      </c>
      <c r="G29" s="9"/>
      <c r="H29" s="9"/>
      <c r="I29" s="9"/>
      <c r="J29" s="9">
        <v>-0.31436700000000001</v>
      </c>
      <c r="K29" s="9">
        <v>-78.548544000000007</v>
      </c>
      <c r="L29" s="5" t="s">
        <v>761</v>
      </c>
      <c r="M29" s="5" t="s">
        <v>127</v>
      </c>
      <c r="N29" s="5" t="s">
        <v>127</v>
      </c>
      <c r="O29" s="5" t="s">
        <v>1077</v>
      </c>
      <c r="P29" s="9" t="s">
        <v>1732</v>
      </c>
      <c r="Q29" s="10">
        <v>353642090899909</v>
      </c>
    </row>
    <row r="30" spans="1:17" ht="22.3" x14ac:dyDescent="0.25">
      <c r="A30" s="9" t="s">
        <v>1189</v>
      </c>
      <c r="B30" s="9" t="s">
        <v>1080</v>
      </c>
      <c r="C30" s="9" t="s">
        <v>1190</v>
      </c>
      <c r="D30" s="9" t="s">
        <v>1191</v>
      </c>
      <c r="E30" s="8"/>
      <c r="F30" s="9" t="s">
        <v>1192</v>
      </c>
      <c r="G30" s="9"/>
      <c r="H30" s="9"/>
      <c r="I30" s="9"/>
      <c r="J30" s="9">
        <v>-0.32416400000000001</v>
      </c>
      <c r="K30" s="9">
        <v>-78.553573</v>
      </c>
      <c r="L30" s="5" t="s">
        <v>761</v>
      </c>
      <c r="M30" s="5" t="s">
        <v>127</v>
      </c>
      <c r="N30" s="5" t="s">
        <v>127</v>
      </c>
      <c r="O30" s="5" t="s">
        <v>1077</v>
      </c>
      <c r="P30" s="9" t="s">
        <v>1732</v>
      </c>
      <c r="Q30" s="10">
        <v>353642090899909</v>
      </c>
    </row>
    <row r="31" spans="1:17" ht="22.3" x14ac:dyDescent="0.25">
      <c r="A31" s="9" t="s">
        <v>1193</v>
      </c>
      <c r="B31" s="9" t="s">
        <v>1080</v>
      </c>
      <c r="C31" s="9" t="s">
        <v>1194</v>
      </c>
      <c r="D31" s="9" t="s">
        <v>1195</v>
      </c>
      <c r="E31" s="8"/>
      <c r="F31" s="9" t="s">
        <v>1196</v>
      </c>
      <c r="G31" s="9"/>
      <c r="H31" s="9"/>
      <c r="I31" s="9"/>
      <c r="J31" s="9">
        <v>-0.31847900000000001</v>
      </c>
      <c r="K31" s="9">
        <v>-78.557446999999996</v>
      </c>
      <c r="L31" s="5" t="s">
        <v>761</v>
      </c>
      <c r="M31" s="5" t="s">
        <v>127</v>
      </c>
      <c r="N31" s="5" t="s">
        <v>127</v>
      </c>
      <c r="O31" s="5" t="s">
        <v>1077</v>
      </c>
      <c r="P31" s="9" t="s">
        <v>1732</v>
      </c>
      <c r="Q31" s="10">
        <v>353642090899909</v>
      </c>
    </row>
    <row r="32" spans="1:17" ht="22.3" x14ac:dyDescent="0.25">
      <c r="A32" s="9" t="s">
        <v>1197</v>
      </c>
      <c r="B32" s="9" t="s">
        <v>1080</v>
      </c>
      <c r="C32" s="9" t="s">
        <v>1198</v>
      </c>
      <c r="D32" s="9" t="s">
        <v>1199</v>
      </c>
      <c r="E32" s="8"/>
      <c r="F32" s="9" t="s">
        <v>1200</v>
      </c>
      <c r="G32" s="9"/>
      <c r="H32" s="9"/>
      <c r="I32" s="9"/>
      <c r="J32" s="9">
        <v>-0.31811200000000001</v>
      </c>
      <c r="K32" s="9">
        <v>-78.557539000000006</v>
      </c>
      <c r="L32" s="5" t="s">
        <v>761</v>
      </c>
      <c r="M32" s="5" t="s">
        <v>127</v>
      </c>
      <c r="N32" s="5" t="s">
        <v>127</v>
      </c>
      <c r="O32" s="5" t="s">
        <v>1077</v>
      </c>
      <c r="P32" s="9" t="s">
        <v>1732</v>
      </c>
      <c r="Q32" s="10">
        <v>353642090899909</v>
      </c>
    </row>
    <row r="33" spans="1:17" ht="22.3" x14ac:dyDescent="0.25">
      <c r="A33" s="9" t="s">
        <v>1201</v>
      </c>
      <c r="B33" s="9" t="s">
        <v>1101</v>
      </c>
      <c r="C33" s="9" t="s">
        <v>1202</v>
      </c>
      <c r="D33" s="9" t="s">
        <v>1203</v>
      </c>
      <c r="E33" s="8"/>
      <c r="F33" s="9" t="s">
        <v>1083</v>
      </c>
      <c r="G33" s="9"/>
      <c r="H33" s="9"/>
      <c r="I33" s="9"/>
      <c r="J33" s="9">
        <v>-0.304342</v>
      </c>
      <c r="K33" s="9">
        <v>-78.565246999999999</v>
      </c>
      <c r="L33" s="5" t="s">
        <v>761</v>
      </c>
      <c r="M33" s="5" t="s">
        <v>127</v>
      </c>
      <c r="N33" s="5" t="s">
        <v>127</v>
      </c>
      <c r="O33" s="5" t="s">
        <v>1077</v>
      </c>
      <c r="P33" s="9" t="s">
        <v>1732</v>
      </c>
      <c r="Q33" s="10">
        <v>353642090899909</v>
      </c>
    </row>
    <row r="34" spans="1:17" ht="22.3" x14ac:dyDescent="0.25">
      <c r="A34" s="9" t="s">
        <v>1204</v>
      </c>
      <c r="B34" s="9" t="s">
        <v>1080</v>
      </c>
      <c r="C34" s="9" t="s">
        <v>1205</v>
      </c>
      <c r="D34" s="9" t="s">
        <v>1206</v>
      </c>
      <c r="E34" s="8"/>
      <c r="F34" s="9" t="s">
        <v>1207</v>
      </c>
      <c r="G34" s="9"/>
      <c r="H34" s="9"/>
      <c r="I34" s="9"/>
      <c r="J34" s="9">
        <v>-0.30433700000000002</v>
      </c>
      <c r="K34" s="9">
        <v>-78.565199000000007</v>
      </c>
      <c r="L34" s="5" t="s">
        <v>761</v>
      </c>
      <c r="M34" s="5" t="s">
        <v>127</v>
      </c>
      <c r="N34" s="5" t="s">
        <v>127</v>
      </c>
      <c r="O34" s="5" t="s">
        <v>1077</v>
      </c>
      <c r="P34" s="9" t="s">
        <v>1732</v>
      </c>
      <c r="Q34" s="10">
        <v>353642090899909</v>
      </c>
    </row>
    <row r="35" spans="1:17" ht="22.3" x14ac:dyDescent="0.25">
      <c r="A35" s="9" t="s">
        <v>1208</v>
      </c>
      <c r="B35" s="9" t="s">
        <v>1101</v>
      </c>
      <c r="C35" s="9" t="s">
        <v>1209</v>
      </c>
      <c r="D35" s="9" t="s">
        <v>1210</v>
      </c>
      <c r="E35" s="8"/>
      <c r="F35" s="9" t="s">
        <v>1083</v>
      </c>
      <c r="G35" s="9"/>
      <c r="H35" s="9"/>
      <c r="I35" s="9"/>
      <c r="J35" s="9">
        <v>-0.30815700000000001</v>
      </c>
      <c r="K35" s="9">
        <v>-78.566267999999994</v>
      </c>
      <c r="L35" s="5" t="s">
        <v>761</v>
      </c>
      <c r="M35" s="5" t="s">
        <v>127</v>
      </c>
      <c r="N35" s="5" t="s">
        <v>127</v>
      </c>
      <c r="O35" s="5" t="s">
        <v>1077</v>
      </c>
      <c r="P35" s="9" t="s">
        <v>1732</v>
      </c>
      <c r="Q35" s="10">
        <v>353642090899909</v>
      </c>
    </row>
    <row r="36" spans="1:17" ht="22.3" x14ac:dyDescent="0.25">
      <c r="A36" s="9" t="s">
        <v>1211</v>
      </c>
      <c r="B36" s="9" t="s">
        <v>1080</v>
      </c>
      <c r="C36" s="9" t="s">
        <v>1212</v>
      </c>
      <c r="D36" s="9" t="s">
        <v>1213</v>
      </c>
      <c r="E36" s="8"/>
      <c r="F36" s="9" t="s">
        <v>1214</v>
      </c>
      <c r="G36" s="9"/>
      <c r="H36" s="9"/>
      <c r="I36" s="9"/>
      <c r="J36" s="9">
        <v>-0.30743700000000002</v>
      </c>
      <c r="K36" s="9">
        <v>-78.5595</v>
      </c>
      <c r="L36" s="5" t="s">
        <v>761</v>
      </c>
      <c r="M36" s="5" t="s">
        <v>127</v>
      </c>
      <c r="N36" s="5" t="s">
        <v>127</v>
      </c>
      <c r="O36" s="5" t="s">
        <v>1077</v>
      </c>
      <c r="P36" s="9" t="s">
        <v>1732</v>
      </c>
      <c r="Q36" s="10">
        <v>353642090899909</v>
      </c>
    </row>
    <row r="37" spans="1:17" ht="22.3" x14ac:dyDescent="0.25">
      <c r="A37" s="9" t="s">
        <v>1215</v>
      </c>
      <c r="B37" s="9" t="s">
        <v>1080</v>
      </c>
      <c r="C37" s="9" t="s">
        <v>1216</v>
      </c>
      <c r="D37" s="9" t="s">
        <v>1217</v>
      </c>
      <c r="E37" s="8"/>
      <c r="F37" s="9" t="s">
        <v>1218</v>
      </c>
      <c r="G37" s="9"/>
      <c r="H37" s="9"/>
      <c r="I37" s="9"/>
      <c r="J37" s="9">
        <v>-0.315465</v>
      </c>
      <c r="K37" s="9">
        <v>-78.558324999999996</v>
      </c>
      <c r="L37" s="5" t="s">
        <v>761</v>
      </c>
      <c r="M37" s="5" t="s">
        <v>127</v>
      </c>
      <c r="N37" s="5" t="s">
        <v>127</v>
      </c>
      <c r="O37" s="5" t="s">
        <v>1077</v>
      </c>
      <c r="P37" s="9" t="s">
        <v>1732</v>
      </c>
      <c r="Q37" s="10">
        <v>353642090899909</v>
      </c>
    </row>
    <row r="38" spans="1:17" ht="22.3" x14ac:dyDescent="0.25">
      <c r="A38" s="9" t="s">
        <v>1219</v>
      </c>
      <c r="B38" s="9" t="s">
        <v>1080</v>
      </c>
      <c r="C38" s="9" t="s">
        <v>1220</v>
      </c>
      <c r="D38" s="9" t="s">
        <v>1221</v>
      </c>
      <c r="E38" s="8"/>
      <c r="F38" s="9" t="s">
        <v>1222</v>
      </c>
      <c r="G38" s="9"/>
      <c r="H38" s="9"/>
      <c r="I38" s="9"/>
      <c r="J38" s="9">
        <v>-0.31643100000000002</v>
      </c>
      <c r="K38" s="9">
        <v>-78.558134999999993</v>
      </c>
      <c r="L38" s="5" t="s">
        <v>761</v>
      </c>
      <c r="M38" s="5" t="s">
        <v>127</v>
      </c>
      <c r="N38" s="5" t="s">
        <v>127</v>
      </c>
      <c r="O38" s="5" t="s">
        <v>1077</v>
      </c>
      <c r="P38" s="9" t="s">
        <v>1732</v>
      </c>
      <c r="Q38" s="10">
        <v>353642090899909</v>
      </c>
    </row>
    <row r="39" spans="1:17" ht="22.3" x14ac:dyDescent="0.25">
      <c r="A39" s="9" t="s">
        <v>1223</v>
      </c>
      <c r="B39" s="9" t="s">
        <v>1080</v>
      </c>
      <c r="C39" s="9" t="s">
        <v>1224</v>
      </c>
      <c r="D39" s="9" t="s">
        <v>1225</v>
      </c>
      <c r="E39" s="8"/>
      <c r="F39" s="9" t="s">
        <v>1226</v>
      </c>
      <c r="G39" s="9"/>
      <c r="H39" s="9"/>
      <c r="I39" s="9"/>
      <c r="J39" s="9">
        <v>-0.31944800000000001</v>
      </c>
      <c r="K39" s="9">
        <v>-78.557389999999998</v>
      </c>
      <c r="L39" s="5" t="s">
        <v>761</v>
      </c>
      <c r="M39" s="5" t="s">
        <v>127</v>
      </c>
      <c r="N39" s="5" t="s">
        <v>127</v>
      </c>
      <c r="O39" s="5" t="s">
        <v>1077</v>
      </c>
      <c r="P39" s="9" t="s">
        <v>1732</v>
      </c>
      <c r="Q39" s="10">
        <v>353642090899909</v>
      </c>
    </row>
    <row r="40" spans="1:17" ht="22.3" x14ac:dyDescent="0.25">
      <c r="A40" s="9" t="s">
        <v>1227</v>
      </c>
      <c r="B40" s="9" t="s">
        <v>1080</v>
      </c>
      <c r="C40" s="9" t="s">
        <v>1228</v>
      </c>
      <c r="D40" s="9" t="s">
        <v>1229</v>
      </c>
      <c r="E40" s="8"/>
      <c r="F40" s="9" t="s">
        <v>1230</v>
      </c>
      <c r="G40" s="9"/>
      <c r="H40" s="9"/>
      <c r="I40" s="9"/>
      <c r="J40" s="9">
        <v>-0.32273000000000002</v>
      </c>
      <c r="K40" s="9">
        <v>-78.556745000000006</v>
      </c>
      <c r="L40" s="5" t="s">
        <v>761</v>
      </c>
      <c r="M40" s="5" t="s">
        <v>127</v>
      </c>
      <c r="N40" s="5" t="s">
        <v>127</v>
      </c>
      <c r="O40" s="5" t="s">
        <v>1077</v>
      </c>
      <c r="P40" s="9" t="s">
        <v>1732</v>
      </c>
      <c r="Q40" s="10">
        <v>353642090899909</v>
      </c>
    </row>
    <row r="41" spans="1:17" ht="33.4" x14ac:dyDescent="0.25">
      <c r="A41" s="9" t="s">
        <v>1231</v>
      </c>
      <c r="B41" s="9" t="s">
        <v>1080</v>
      </c>
      <c r="C41" s="9" t="s">
        <v>1232</v>
      </c>
      <c r="D41" s="9" t="s">
        <v>1233</v>
      </c>
      <c r="E41" s="8"/>
      <c r="F41" s="9" t="s">
        <v>1234</v>
      </c>
      <c r="G41" s="9"/>
      <c r="H41" s="9"/>
      <c r="I41" s="9"/>
      <c r="J41" s="9">
        <v>-0.31525599999999998</v>
      </c>
      <c r="K41" s="9">
        <v>-78.560266999999996</v>
      </c>
      <c r="L41" s="5" t="s">
        <v>761</v>
      </c>
      <c r="M41" s="5" t="s">
        <v>127</v>
      </c>
      <c r="N41" s="5" t="s">
        <v>127</v>
      </c>
      <c r="O41" s="5" t="s">
        <v>1077</v>
      </c>
      <c r="P41" s="9" t="s">
        <v>1732</v>
      </c>
      <c r="Q41" s="10">
        <v>353642090899909</v>
      </c>
    </row>
    <row r="42" spans="1:17" ht="22.3" x14ac:dyDescent="0.25">
      <c r="A42" s="9" t="s">
        <v>1235</v>
      </c>
      <c r="B42" s="9" t="s">
        <v>1080</v>
      </c>
      <c r="C42" s="9" t="s">
        <v>1081</v>
      </c>
      <c r="D42" s="9" t="s">
        <v>1236</v>
      </c>
      <c r="E42" s="8"/>
      <c r="F42" s="9" t="s">
        <v>1083</v>
      </c>
      <c r="G42" s="9"/>
      <c r="H42" s="9"/>
      <c r="I42" s="9"/>
      <c r="J42" s="9">
        <v>-0.31466699999999997</v>
      </c>
      <c r="K42" s="9">
        <v>-78.558456000000007</v>
      </c>
      <c r="L42" s="5" t="s">
        <v>761</v>
      </c>
      <c r="M42" s="5" t="s">
        <v>127</v>
      </c>
      <c r="N42" s="5" t="s">
        <v>127</v>
      </c>
      <c r="O42" s="5" t="s">
        <v>1077</v>
      </c>
      <c r="P42" s="9" t="s">
        <v>1732</v>
      </c>
      <c r="Q42" s="10">
        <v>353642090899909</v>
      </c>
    </row>
    <row r="43" spans="1:17" ht="22.3" x14ac:dyDescent="0.25">
      <c r="A43" s="9" t="s">
        <v>1237</v>
      </c>
      <c r="B43" s="9" t="s">
        <v>1101</v>
      </c>
      <c r="C43" s="9" t="s">
        <v>1238</v>
      </c>
      <c r="D43" s="9" t="s">
        <v>1239</v>
      </c>
      <c r="E43" s="8"/>
      <c r="F43" s="9" t="s">
        <v>1240</v>
      </c>
      <c r="G43" s="9"/>
      <c r="H43" s="9"/>
      <c r="I43" s="9"/>
      <c r="J43" s="9">
        <v>-0.31267499999999998</v>
      </c>
      <c r="K43" s="9">
        <v>-78.567702999999995</v>
      </c>
      <c r="L43" s="5" t="s">
        <v>761</v>
      </c>
      <c r="M43" s="5" t="s">
        <v>127</v>
      </c>
      <c r="N43" s="5" t="s">
        <v>127</v>
      </c>
      <c r="O43" s="5" t="s">
        <v>1077</v>
      </c>
      <c r="P43" s="9" t="s">
        <v>1732</v>
      </c>
      <c r="Q43" s="10">
        <v>353642090899909</v>
      </c>
    </row>
    <row r="44" spans="1:17" ht="33.4" x14ac:dyDescent="0.25">
      <c r="A44" s="9" t="s">
        <v>1241</v>
      </c>
      <c r="B44" s="9" t="s">
        <v>1080</v>
      </c>
      <c r="C44" s="9" t="s">
        <v>1242</v>
      </c>
      <c r="D44" s="9" t="s">
        <v>1243</v>
      </c>
      <c r="E44" s="8"/>
      <c r="F44" s="9" t="s">
        <v>1244</v>
      </c>
      <c r="G44" s="9"/>
      <c r="H44" s="9"/>
      <c r="I44" s="9"/>
      <c r="J44" s="9">
        <v>-0.312776</v>
      </c>
      <c r="K44" s="9">
        <v>-78.566481999999993</v>
      </c>
      <c r="L44" s="5" t="s">
        <v>761</v>
      </c>
      <c r="M44" s="5" t="s">
        <v>127</v>
      </c>
      <c r="N44" s="5" t="s">
        <v>127</v>
      </c>
      <c r="O44" s="5" t="s">
        <v>1077</v>
      </c>
      <c r="P44" s="9" t="s">
        <v>1732</v>
      </c>
      <c r="Q44" s="10">
        <v>353642090899909</v>
      </c>
    </row>
    <row r="45" spans="1:17" x14ac:dyDescent="0.25">
      <c r="A45" s="9" t="s">
        <v>1245</v>
      </c>
      <c r="B45" s="9" t="s">
        <v>1101</v>
      </c>
      <c r="C45" s="9" t="s">
        <v>1246</v>
      </c>
      <c r="D45" s="9" t="s">
        <v>1247</v>
      </c>
      <c r="E45" s="8"/>
      <c r="F45" s="9" t="s">
        <v>1083</v>
      </c>
      <c r="G45" s="9"/>
      <c r="H45" s="9"/>
      <c r="I45" s="9"/>
      <c r="J45" s="9">
        <v>-0.31289899999999998</v>
      </c>
      <c r="K45" s="9">
        <v>-78.564055999999994</v>
      </c>
      <c r="L45" s="5" t="s">
        <v>761</v>
      </c>
      <c r="M45" s="5" t="s">
        <v>127</v>
      </c>
      <c r="N45" s="5" t="s">
        <v>127</v>
      </c>
      <c r="O45" s="5" t="s">
        <v>1077</v>
      </c>
      <c r="P45" s="9" t="s">
        <v>1732</v>
      </c>
      <c r="Q45" s="10">
        <v>353642090899909</v>
      </c>
    </row>
    <row r="46" spans="1:17" ht="22.3" x14ac:dyDescent="0.25">
      <c r="A46" s="9" t="s">
        <v>1248</v>
      </c>
      <c r="B46" s="9" t="s">
        <v>1101</v>
      </c>
      <c r="C46" s="9" t="s">
        <v>1249</v>
      </c>
      <c r="D46" s="9" t="s">
        <v>1250</v>
      </c>
      <c r="E46" s="8"/>
      <c r="F46" s="9" t="s">
        <v>1083</v>
      </c>
      <c r="G46" s="9"/>
      <c r="H46" s="9"/>
      <c r="I46" s="9"/>
      <c r="J46" s="9">
        <v>-0.31821100000000002</v>
      </c>
      <c r="K46" s="9">
        <v>-78.546882999999994</v>
      </c>
      <c r="L46" s="5" t="s">
        <v>761</v>
      </c>
      <c r="M46" s="5" t="s">
        <v>127</v>
      </c>
      <c r="N46" s="5" t="s">
        <v>127</v>
      </c>
      <c r="O46" s="5" t="s">
        <v>1077</v>
      </c>
      <c r="P46" s="9" t="s">
        <v>1732</v>
      </c>
      <c r="Q46" s="10">
        <v>353642090899909</v>
      </c>
    </row>
    <row r="47" spans="1:17" ht="22.3" x14ac:dyDescent="0.25">
      <c r="A47" s="9" t="s">
        <v>1251</v>
      </c>
      <c r="B47" s="9" t="s">
        <v>1101</v>
      </c>
      <c r="C47" s="9" t="s">
        <v>1238</v>
      </c>
      <c r="D47" s="9" t="s">
        <v>1252</v>
      </c>
      <c r="E47" s="8"/>
      <c r="F47" s="9" t="s">
        <v>1253</v>
      </c>
      <c r="G47" s="9"/>
      <c r="H47" s="9"/>
      <c r="I47" s="9"/>
      <c r="J47" s="9">
        <v>-0.310029</v>
      </c>
      <c r="K47" s="9">
        <v>-78.558817000000005</v>
      </c>
      <c r="L47" s="5" t="s">
        <v>761</v>
      </c>
      <c r="M47" s="5" t="s">
        <v>127</v>
      </c>
      <c r="N47" s="5" t="s">
        <v>127</v>
      </c>
      <c r="O47" s="5" t="s">
        <v>1077</v>
      </c>
      <c r="P47" s="9" t="s">
        <v>1732</v>
      </c>
      <c r="Q47" s="10">
        <v>353642090899909</v>
      </c>
    </row>
    <row r="48" spans="1:17" ht="22.3" x14ac:dyDescent="0.25">
      <c r="A48" s="9" t="s">
        <v>1254</v>
      </c>
      <c r="B48" s="9" t="s">
        <v>1101</v>
      </c>
      <c r="C48" s="9" t="s">
        <v>1255</v>
      </c>
      <c r="D48" s="9" t="s">
        <v>1256</v>
      </c>
      <c r="E48" s="8"/>
      <c r="F48" s="9" t="s">
        <v>1257</v>
      </c>
      <c r="G48" s="9"/>
      <c r="H48" s="9"/>
      <c r="I48" s="9"/>
      <c r="J48" s="9">
        <v>-0.32132500000000003</v>
      </c>
      <c r="K48" s="9">
        <v>-78.557029</v>
      </c>
      <c r="L48" s="5" t="s">
        <v>761</v>
      </c>
      <c r="M48" s="5" t="s">
        <v>127</v>
      </c>
      <c r="N48" s="5" t="s">
        <v>127</v>
      </c>
      <c r="O48" s="5" t="s">
        <v>1077</v>
      </c>
      <c r="P48" s="9" t="s">
        <v>1732</v>
      </c>
      <c r="Q48" s="10">
        <v>353642090899909</v>
      </c>
    </row>
    <row r="49" spans="1:17" x14ac:dyDescent="0.25">
      <c r="A49" s="9" t="s">
        <v>1258</v>
      </c>
      <c r="B49" s="9" t="s">
        <v>1080</v>
      </c>
      <c r="C49" s="9" t="s">
        <v>1259</v>
      </c>
      <c r="D49" s="9" t="s">
        <v>1260</v>
      </c>
      <c r="E49" s="8"/>
      <c r="F49" s="9" t="s">
        <v>1261</v>
      </c>
      <c r="G49" s="9"/>
      <c r="H49" s="9"/>
      <c r="I49" s="9"/>
      <c r="J49" s="9">
        <v>-0.32346399999999997</v>
      </c>
      <c r="K49" s="9">
        <v>-78.555110999999997</v>
      </c>
      <c r="L49" s="5" t="s">
        <v>761</v>
      </c>
      <c r="M49" s="5" t="s">
        <v>127</v>
      </c>
      <c r="N49" s="5" t="s">
        <v>127</v>
      </c>
      <c r="O49" s="5" t="s">
        <v>1077</v>
      </c>
      <c r="P49" s="9" t="s">
        <v>1732</v>
      </c>
      <c r="Q49" s="10">
        <v>353642090899909</v>
      </c>
    </row>
    <row r="50" spans="1:17" x14ac:dyDescent="0.25">
      <c r="A50" s="9" t="s">
        <v>1262</v>
      </c>
      <c r="B50" s="9" t="s">
        <v>1080</v>
      </c>
      <c r="C50" s="9" t="s">
        <v>1263</v>
      </c>
      <c r="D50" s="9" t="s">
        <v>1264</v>
      </c>
      <c r="E50" s="8"/>
      <c r="F50" s="9" t="s">
        <v>1083</v>
      </c>
      <c r="G50" s="9"/>
      <c r="H50" s="9"/>
      <c r="I50" s="9"/>
      <c r="J50" s="9">
        <v>-0.317884</v>
      </c>
      <c r="K50" s="9">
        <v>-78.546829000000002</v>
      </c>
      <c r="L50" s="5" t="s">
        <v>761</v>
      </c>
      <c r="M50" s="5" t="s">
        <v>127</v>
      </c>
      <c r="N50" s="5" t="s">
        <v>127</v>
      </c>
      <c r="O50" s="5" t="s">
        <v>1077</v>
      </c>
      <c r="P50" s="9" t="s">
        <v>1732</v>
      </c>
      <c r="Q50" s="10">
        <v>353642090899909</v>
      </c>
    </row>
    <row r="51" spans="1:17" ht="22.3" x14ac:dyDescent="0.25">
      <c r="A51" s="9" t="s">
        <v>1265</v>
      </c>
      <c r="B51" s="9" t="s">
        <v>1080</v>
      </c>
      <c r="C51" s="9" t="s">
        <v>1266</v>
      </c>
      <c r="D51" s="9" t="s">
        <v>1267</v>
      </c>
      <c r="E51" s="8"/>
      <c r="F51" s="9" t="s">
        <v>1268</v>
      </c>
      <c r="G51" s="9"/>
      <c r="H51" s="9"/>
      <c r="I51" s="9"/>
      <c r="J51" s="9">
        <v>-0.31916499999999998</v>
      </c>
      <c r="K51" s="9">
        <v>-78.557451999999998</v>
      </c>
      <c r="L51" s="5" t="s">
        <v>761</v>
      </c>
      <c r="M51" s="5" t="s">
        <v>127</v>
      </c>
      <c r="N51" s="5" t="s">
        <v>127</v>
      </c>
      <c r="O51" s="5" t="s">
        <v>1077</v>
      </c>
      <c r="P51" s="9" t="s">
        <v>1732</v>
      </c>
      <c r="Q51" s="10">
        <v>353642090899909</v>
      </c>
    </row>
    <row r="52" spans="1:17" ht="22.3" x14ac:dyDescent="0.25">
      <c r="A52" s="9" t="s">
        <v>1269</v>
      </c>
      <c r="B52" s="9" t="s">
        <v>1080</v>
      </c>
      <c r="C52" s="9" t="s">
        <v>1270</v>
      </c>
      <c r="D52" s="9" t="s">
        <v>1271</v>
      </c>
      <c r="E52" s="8"/>
      <c r="F52" s="9" t="s">
        <v>1272</v>
      </c>
      <c r="G52" s="9"/>
      <c r="H52" s="9"/>
      <c r="I52" s="9"/>
      <c r="J52" s="9">
        <v>-0.31931599999999999</v>
      </c>
      <c r="K52" s="9">
        <v>-78.557418999999996</v>
      </c>
      <c r="L52" s="5" t="s">
        <v>761</v>
      </c>
      <c r="M52" s="5" t="s">
        <v>127</v>
      </c>
      <c r="N52" s="5" t="s">
        <v>127</v>
      </c>
      <c r="O52" s="5" t="s">
        <v>1077</v>
      </c>
      <c r="P52" s="9" t="s">
        <v>1732</v>
      </c>
      <c r="Q52" s="10">
        <v>353642090899909</v>
      </c>
    </row>
    <row r="53" spans="1:17" ht="22.3" x14ac:dyDescent="0.25">
      <c r="A53" s="9" t="s">
        <v>1273</v>
      </c>
      <c r="B53" s="9" t="s">
        <v>1101</v>
      </c>
      <c r="C53" s="9" t="s">
        <v>1274</v>
      </c>
      <c r="D53" s="9" t="s">
        <v>1275</v>
      </c>
      <c r="E53" s="8"/>
      <c r="F53" s="9" t="s">
        <v>1276</v>
      </c>
      <c r="G53" s="9"/>
      <c r="H53" s="9"/>
      <c r="I53" s="9"/>
      <c r="J53" s="9">
        <v>-0.31243599999999999</v>
      </c>
      <c r="K53" s="9">
        <v>-78.558321000000007</v>
      </c>
      <c r="L53" s="5" t="s">
        <v>761</v>
      </c>
      <c r="M53" s="5" t="s">
        <v>127</v>
      </c>
      <c r="N53" s="5" t="s">
        <v>127</v>
      </c>
      <c r="O53" s="5" t="s">
        <v>1077</v>
      </c>
      <c r="P53" s="9" t="s">
        <v>1732</v>
      </c>
      <c r="Q53" s="10">
        <v>353642090899909</v>
      </c>
    </row>
    <row r="54" spans="1:17" ht="22.3" x14ac:dyDescent="0.25">
      <c r="A54" s="9" t="s">
        <v>1277</v>
      </c>
      <c r="B54" s="9" t="s">
        <v>1101</v>
      </c>
      <c r="C54" s="9" t="s">
        <v>1278</v>
      </c>
      <c r="D54" s="9" t="s">
        <v>1279</v>
      </c>
      <c r="E54" s="8"/>
      <c r="F54" s="9" t="s">
        <v>1280</v>
      </c>
      <c r="G54" s="9"/>
      <c r="H54" s="9"/>
      <c r="I54" s="9"/>
      <c r="J54" s="9">
        <v>-0.31786999999999999</v>
      </c>
      <c r="K54" s="9">
        <v>-78.546987000000001</v>
      </c>
      <c r="L54" s="5" t="s">
        <v>761</v>
      </c>
      <c r="M54" s="5" t="s">
        <v>127</v>
      </c>
      <c r="N54" s="5" t="s">
        <v>127</v>
      </c>
      <c r="O54" s="5" t="s">
        <v>1077</v>
      </c>
      <c r="P54" s="9" t="s">
        <v>1732</v>
      </c>
      <c r="Q54" s="10">
        <v>353642090899909</v>
      </c>
    </row>
    <row r="55" spans="1:17" ht="22.3" x14ac:dyDescent="0.25">
      <c r="A55" s="9" t="s">
        <v>1281</v>
      </c>
      <c r="B55" s="9" t="s">
        <v>1101</v>
      </c>
      <c r="C55" s="9" t="s">
        <v>1282</v>
      </c>
      <c r="D55" s="9" t="s">
        <v>1283</v>
      </c>
      <c r="E55" s="8"/>
      <c r="F55" s="9" t="s">
        <v>1284</v>
      </c>
      <c r="G55" s="9"/>
      <c r="H55" s="9"/>
      <c r="I55" s="9"/>
      <c r="J55" s="9">
        <v>-0.32151099999999999</v>
      </c>
      <c r="K55" s="9">
        <v>-78.549841999999998</v>
      </c>
      <c r="L55" s="5" t="s">
        <v>761</v>
      </c>
      <c r="M55" s="5" t="s">
        <v>127</v>
      </c>
      <c r="N55" s="5" t="s">
        <v>127</v>
      </c>
      <c r="O55" s="5" t="s">
        <v>1077</v>
      </c>
      <c r="P55" s="9" t="s">
        <v>1732</v>
      </c>
      <c r="Q55" s="10">
        <v>353642090899909</v>
      </c>
    </row>
    <row r="56" spans="1:17" ht="22.3" x14ac:dyDescent="0.25">
      <c r="A56" s="9" t="s">
        <v>1285</v>
      </c>
      <c r="B56" s="9" t="s">
        <v>1080</v>
      </c>
      <c r="C56" s="9" t="s">
        <v>1286</v>
      </c>
      <c r="D56" s="9" t="s">
        <v>1287</v>
      </c>
      <c r="E56" s="8"/>
      <c r="F56" s="9" t="s">
        <v>1288</v>
      </c>
      <c r="G56" s="9"/>
      <c r="H56" s="9"/>
      <c r="I56" s="9"/>
      <c r="J56" s="9">
        <v>-0.32213000000000003</v>
      </c>
      <c r="K56" s="9">
        <v>-78.557049000000006</v>
      </c>
      <c r="L56" s="5" t="s">
        <v>761</v>
      </c>
      <c r="M56" s="5" t="s">
        <v>127</v>
      </c>
      <c r="N56" s="5" t="s">
        <v>127</v>
      </c>
      <c r="O56" s="5" t="s">
        <v>1077</v>
      </c>
      <c r="P56" s="9" t="s">
        <v>1732</v>
      </c>
      <c r="Q56" s="10">
        <v>353642090899909</v>
      </c>
    </row>
    <row r="57" spans="1:17" ht="22.3" x14ac:dyDescent="0.25">
      <c r="A57" s="9" t="s">
        <v>1289</v>
      </c>
      <c r="B57" s="9" t="s">
        <v>1080</v>
      </c>
      <c r="C57" s="9" t="s">
        <v>1290</v>
      </c>
      <c r="D57" s="9" t="s">
        <v>1291</v>
      </c>
      <c r="E57" s="8"/>
      <c r="F57" s="9" t="s">
        <v>1292</v>
      </c>
      <c r="G57" s="9"/>
      <c r="H57" s="9"/>
      <c r="I57" s="9"/>
      <c r="J57" s="9">
        <v>-0.316687</v>
      </c>
      <c r="K57" s="9">
        <v>-78.557857999999996</v>
      </c>
      <c r="L57" s="5" t="s">
        <v>761</v>
      </c>
      <c r="M57" s="5" t="s">
        <v>127</v>
      </c>
      <c r="N57" s="5" t="s">
        <v>127</v>
      </c>
      <c r="O57" s="5" t="s">
        <v>1077</v>
      </c>
      <c r="P57" s="9" t="s">
        <v>1732</v>
      </c>
      <c r="Q57" s="10">
        <v>353642090899909</v>
      </c>
    </row>
    <row r="58" spans="1:17" ht="22.3" x14ac:dyDescent="0.25">
      <c r="A58" s="9" t="s">
        <v>1293</v>
      </c>
      <c r="B58" s="9" t="s">
        <v>1101</v>
      </c>
      <c r="C58" s="9" t="s">
        <v>1294</v>
      </c>
      <c r="D58" s="9" t="s">
        <v>1295</v>
      </c>
      <c r="E58" s="8"/>
      <c r="F58" s="9" t="s">
        <v>1296</v>
      </c>
      <c r="G58" s="9"/>
      <c r="H58" s="9"/>
      <c r="I58" s="9"/>
      <c r="J58" s="9">
        <v>-0.32791599999999999</v>
      </c>
      <c r="K58" s="9">
        <v>-78.543424000000002</v>
      </c>
      <c r="L58" s="5" t="s">
        <v>761</v>
      </c>
      <c r="M58" s="5" t="s">
        <v>127</v>
      </c>
      <c r="N58" s="5" t="s">
        <v>127</v>
      </c>
      <c r="O58" s="5" t="s">
        <v>1077</v>
      </c>
      <c r="P58" s="9" t="s">
        <v>1733</v>
      </c>
      <c r="Q58" s="10">
        <v>353642090899909</v>
      </c>
    </row>
    <row r="59" spans="1:17" ht="22.3" x14ac:dyDescent="0.25">
      <c r="A59" s="9" t="s">
        <v>1297</v>
      </c>
      <c r="B59" s="9" t="s">
        <v>1101</v>
      </c>
      <c r="C59" s="9" t="s">
        <v>1298</v>
      </c>
      <c r="D59" s="9" t="s">
        <v>1299</v>
      </c>
      <c r="E59" s="8"/>
      <c r="F59" s="9" t="s">
        <v>1300</v>
      </c>
      <c r="G59" s="9"/>
      <c r="H59" s="9"/>
      <c r="I59" s="9"/>
      <c r="J59" s="9">
        <v>-0.326297</v>
      </c>
      <c r="K59" s="9">
        <v>-78.550212000000002</v>
      </c>
      <c r="L59" s="5" t="s">
        <v>761</v>
      </c>
      <c r="M59" s="5" t="s">
        <v>127</v>
      </c>
      <c r="N59" s="5" t="s">
        <v>127</v>
      </c>
      <c r="O59" s="5" t="s">
        <v>1077</v>
      </c>
      <c r="P59" s="9" t="s">
        <v>1733</v>
      </c>
      <c r="Q59" s="10">
        <v>353642090899909</v>
      </c>
    </row>
    <row r="60" spans="1:17" x14ac:dyDescent="0.25">
      <c r="A60" s="9" t="s">
        <v>1301</v>
      </c>
      <c r="B60" s="9" t="s">
        <v>1080</v>
      </c>
      <c r="C60" s="9" t="s">
        <v>1302</v>
      </c>
      <c r="D60" s="9" t="s">
        <v>1303</v>
      </c>
      <c r="E60" s="8"/>
      <c r="F60" s="9" t="s">
        <v>1304</v>
      </c>
      <c r="G60" s="9"/>
      <c r="H60" s="9"/>
      <c r="I60" s="9"/>
      <c r="J60" s="9">
        <v>-0.33567000000000002</v>
      </c>
      <c r="K60" s="9">
        <v>-78.544942000000006</v>
      </c>
      <c r="L60" s="5" t="s">
        <v>761</v>
      </c>
      <c r="M60" s="5" t="s">
        <v>127</v>
      </c>
      <c r="N60" s="5" t="s">
        <v>127</v>
      </c>
      <c r="O60" s="5" t="s">
        <v>1077</v>
      </c>
      <c r="P60" s="9" t="s">
        <v>1733</v>
      </c>
      <c r="Q60" s="10">
        <v>353642090899909</v>
      </c>
    </row>
    <row r="61" spans="1:17" ht="22.3" x14ac:dyDescent="0.25">
      <c r="A61" s="9" t="s">
        <v>1305</v>
      </c>
      <c r="B61" s="9" t="s">
        <v>1101</v>
      </c>
      <c r="C61" s="9" t="s">
        <v>1306</v>
      </c>
      <c r="D61" s="9" t="s">
        <v>1307</v>
      </c>
      <c r="E61" s="8"/>
      <c r="F61" s="9" t="s">
        <v>1083</v>
      </c>
      <c r="G61" s="9"/>
      <c r="H61" s="9"/>
      <c r="I61" s="9"/>
      <c r="J61" s="9">
        <v>-0.34031600000000001</v>
      </c>
      <c r="K61" s="9">
        <v>-78.548784999999995</v>
      </c>
      <c r="L61" s="5" t="s">
        <v>761</v>
      </c>
      <c r="M61" s="5" t="s">
        <v>127</v>
      </c>
      <c r="N61" s="5" t="s">
        <v>127</v>
      </c>
      <c r="O61" s="5" t="s">
        <v>1077</v>
      </c>
      <c r="P61" s="9" t="s">
        <v>1733</v>
      </c>
      <c r="Q61" s="10">
        <v>353642090899909</v>
      </c>
    </row>
    <row r="62" spans="1:17" x14ac:dyDescent="0.25">
      <c r="A62" s="9" t="s">
        <v>1308</v>
      </c>
      <c r="B62" s="9" t="s">
        <v>1080</v>
      </c>
      <c r="C62" s="9" t="s">
        <v>1309</v>
      </c>
      <c r="D62" s="9" t="s">
        <v>1310</v>
      </c>
      <c r="E62" s="8"/>
      <c r="F62" s="9" t="s">
        <v>1083</v>
      </c>
      <c r="G62" s="9"/>
      <c r="H62" s="9"/>
      <c r="I62" s="9"/>
      <c r="J62" s="9">
        <v>-0.32996999999999999</v>
      </c>
      <c r="K62" s="9">
        <v>-78.530556000000004</v>
      </c>
      <c r="L62" s="5" t="s">
        <v>761</v>
      </c>
      <c r="M62" s="5" t="s">
        <v>127</v>
      </c>
      <c r="N62" s="5" t="s">
        <v>127</v>
      </c>
      <c r="O62" s="5" t="s">
        <v>1077</v>
      </c>
      <c r="P62" s="9" t="s">
        <v>1733</v>
      </c>
      <c r="Q62" s="10">
        <v>353642090899909</v>
      </c>
    </row>
    <row r="63" spans="1:17" ht="22.3" x14ac:dyDescent="0.25">
      <c r="A63" s="9" t="s">
        <v>1311</v>
      </c>
      <c r="B63" s="9" t="s">
        <v>1101</v>
      </c>
      <c r="C63" s="9" t="s">
        <v>1249</v>
      </c>
      <c r="D63" s="9" t="s">
        <v>1312</v>
      </c>
      <c r="E63" s="8"/>
      <c r="F63" s="9" t="s">
        <v>1313</v>
      </c>
      <c r="G63" s="9"/>
      <c r="H63" s="9"/>
      <c r="I63" s="9"/>
      <c r="J63" s="9">
        <v>-0.32888499999999998</v>
      </c>
      <c r="K63" s="9">
        <v>-78.530221999999995</v>
      </c>
      <c r="L63" s="5" t="s">
        <v>761</v>
      </c>
      <c r="M63" s="5" t="s">
        <v>127</v>
      </c>
      <c r="N63" s="5" t="s">
        <v>127</v>
      </c>
      <c r="O63" s="5" t="s">
        <v>1077</v>
      </c>
      <c r="P63" s="9" t="s">
        <v>1733</v>
      </c>
      <c r="Q63" s="10">
        <v>353642090899909</v>
      </c>
    </row>
    <row r="64" spans="1:17" ht="22.3" x14ac:dyDescent="0.25">
      <c r="A64" s="9" t="s">
        <v>1314</v>
      </c>
      <c r="B64" s="9" t="s">
        <v>1101</v>
      </c>
      <c r="C64" s="9" t="s">
        <v>1315</v>
      </c>
      <c r="D64" s="9" t="s">
        <v>1316</v>
      </c>
      <c r="E64" s="8"/>
      <c r="F64" s="9" t="s">
        <v>1317</v>
      </c>
      <c r="G64" s="9"/>
      <c r="H64" s="9"/>
      <c r="I64" s="9"/>
      <c r="J64" s="9">
        <v>-0.32887300000000003</v>
      </c>
      <c r="K64" s="9">
        <v>-78.533799000000002</v>
      </c>
      <c r="L64" s="5" t="s">
        <v>761</v>
      </c>
      <c r="M64" s="5" t="s">
        <v>127</v>
      </c>
      <c r="N64" s="5" t="s">
        <v>127</v>
      </c>
      <c r="O64" s="5" t="s">
        <v>1077</v>
      </c>
      <c r="P64" s="9" t="s">
        <v>1733</v>
      </c>
      <c r="Q64" s="10">
        <v>353642090899909</v>
      </c>
    </row>
    <row r="65" spans="1:17" ht="22.3" x14ac:dyDescent="0.25">
      <c r="A65" s="9" t="s">
        <v>1318</v>
      </c>
      <c r="B65" s="9" t="s">
        <v>1080</v>
      </c>
      <c r="C65" s="9" t="s">
        <v>1319</v>
      </c>
      <c r="D65" s="9" t="s">
        <v>1320</v>
      </c>
      <c r="E65" s="8"/>
      <c r="F65" s="9" t="s">
        <v>1321</v>
      </c>
      <c r="G65" s="9"/>
      <c r="H65" s="9"/>
      <c r="I65" s="9"/>
      <c r="J65" s="9">
        <v>-0.36462600000000001</v>
      </c>
      <c r="K65" s="9">
        <v>-78.553059000000005</v>
      </c>
      <c r="L65" s="5" t="s">
        <v>761</v>
      </c>
      <c r="M65" s="5" t="s">
        <v>127</v>
      </c>
      <c r="N65" s="5" t="s">
        <v>127</v>
      </c>
      <c r="O65" s="5" t="s">
        <v>1077</v>
      </c>
      <c r="P65" s="9" t="s">
        <v>1733</v>
      </c>
      <c r="Q65" s="10">
        <v>353642090899909</v>
      </c>
    </row>
    <row r="66" spans="1:17" ht="22.3" x14ac:dyDescent="0.25">
      <c r="A66" s="9" t="s">
        <v>1322</v>
      </c>
      <c r="B66" s="9" t="s">
        <v>1101</v>
      </c>
      <c r="C66" s="9" t="s">
        <v>1323</v>
      </c>
      <c r="D66" s="9" t="s">
        <v>1324</v>
      </c>
      <c r="E66" s="8"/>
      <c r="F66" s="9" t="s">
        <v>1325</v>
      </c>
      <c r="G66" s="9"/>
      <c r="H66" s="9"/>
      <c r="I66" s="9"/>
      <c r="J66" s="9">
        <v>-0.360848</v>
      </c>
      <c r="K66" s="9">
        <v>-78.549295999999998</v>
      </c>
      <c r="L66" s="5" t="s">
        <v>761</v>
      </c>
      <c r="M66" s="5" t="s">
        <v>127</v>
      </c>
      <c r="N66" s="5" t="s">
        <v>127</v>
      </c>
      <c r="O66" s="5" t="s">
        <v>1077</v>
      </c>
      <c r="P66" s="9" t="s">
        <v>1733</v>
      </c>
      <c r="Q66" s="10">
        <v>353642090899909</v>
      </c>
    </row>
    <row r="67" spans="1:17" ht="33.4" x14ac:dyDescent="0.25">
      <c r="A67" s="9" t="s">
        <v>1326</v>
      </c>
      <c r="B67" s="9" t="s">
        <v>1101</v>
      </c>
      <c r="C67" s="9" t="s">
        <v>1327</v>
      </c>
      <c r="D67" s="9" t="s">
        <v>1328</v>
      </c>
      <c r="E67" s="8"/>
      <c r="F67" s="9" t="s">
        <v>1083</v>
      </c>
      <c r="G67" s="9"/>
      <c r="H67" s="9"/>
      <c r="I67" s="9"/>
      <c r="J67" s="9">
        <v>-0.34250000000000003</v>
      </c>
      <c r="K67" s="9">
        <v>-78.551903999999993</v>
      </c>
      <c r="L67" s="5" t="s">
        <v>761</v>
      </c>
      <c r="M67" s="5" t="s">
        <v>127</v>
      </c>
      <c r="N67" s="5" t="s">
        <v>127</v>
      </c>
      <c r="O67" s="5" t="s">
        <v>1077</v>
      </c>
      <c r="P67" s="9" t="s">
        <v>1733</v>
      </c>
      <c r="Q67" s="10">
        <v>353642090899909</v>
      </c>
    </row>
    <row r="68" spans="1:17" x14ac:dyDescent="0.25">
      <c r="A68" s="9" t="s">
        <v>1329</v>
      </c>
      <c r="B68" s="9" t="s">
        <v>1080</v>
      </c>
      <c r="C68" s="9" t="s">
        <v>1080</v>
      </c>
      <c r="D68" s="9" t="s">
        <v>1330</v>
      </c>
      <c r="E68" s="8"/>
      <c r="F68" s="9" t="s">
        <v>1083</v>
      </c>
      <c r="G68" s="9"/>
      <c r="H68" s="9"/>
      <c r="I68" s="9"/>
      <c r="J68" s="9">
        <v>-0.34067999999999998</v>
      </c>
      <c r="K68" s="9">
        <v>-78.549339000000003</v>
      </c>
      <c r="L68" s="5" t="s">
        <v>761</v>
      </c>
      <c r="M68" s="5" t="s">
        <v>127</v>
      </c>
      <c r="N68" s="5" t="s">
        <v>127</v>
      </c>
      <c r="O68" s="5" t="s">
        <v>1077</v>
      </c>
      <c r="P68" s="9" t="s">
        <v>1733</v>
      </c>
      <c r="Q68" s="10">
        <v>353642090899909</v>
      </c>
    </row>
    <row r="69" spans="1:17" ht="33.4" x14ac:dyDescent="0.25">
      <c r="A69" s="9" t="s">
        <v>1331</v>
      </c>
      <c r="B69" s="9" t="s">
        <v>1110</v>
      </c>
      <c r="C69" s="9" t="s">
        <v>1332</v>
      </c>
      <c r="D69" s="9" t="s">
        <v>1333</v>
      </c>
      <c r="E69" s="8"/>
      <c r="F69" s="9" t="s">
        <v>1334</v>
      </c>
      <c r="G69" s="9"/>
      <c r="H69" s="9"/>
      <c r="I69" s="9"/>
      <c r="J69" s="9">
        <v>-0.331092</v>
      </c>
      <c r="K69" s="9">
        <v>-78.550714999999997</v>
      </c>
      <c r="L69" s="5" t="s">
        <v>761</v>
      </c>
      <c r="M69" s="5" t="s">
        <v>127</v>
      </c>
      <c r="N69" s="5" t="s">
        <v>127</v>
      </c>
      <c r="O69" s="5" t="s">
        <v>1077</v>
      </c>
      <c r="P69" s="9" t="s">
        <v>1733</v>
      </c>
      <c r="Q69" s="10">
        <v>353642090899909</v>
      </c>
    </row>
    <row r="70" spans="1:17" ht="22.3" x14ac:dyDescent="0.25">
      <c r="A70" s="9" t="s">
        <v>1335</v>
      </c>
      <c r="B70" s="9" t="s">
        <v>1080</v>
      </c>
      <c r="C70" s="9" t="s">
        <v>1336</v>
      </c>
      <c r="D70" s="9" t="s">
        <v>1337</v>
      </c>
      <c r="E70" s="8"/>
      <c r="F70" s="9" t="s">
        <v>1338</v>
      </c>
      <c r="G70" s="9"/>
      <c r="H70" s="9"/>
      <c r="I70" s="9"/>
      <c r="J70" s="9">
        <v>-0.32810400000000001</v>
      </c>
      <c r="K70" s="9">
        <v>-78.550619999999995</v>
      </c>
      <c r="L70" s="5" t="s">
        <v>761</v>
      </c>
      <c r="M70" s="5" t="s">
        <v>127</v>
      </c>
      <c r="N70" s="5" t="s">
        <v>127</v>
      </c>
      <c r="O70" s="5" t="s">
        <v>1077</v>
      </c>
      <c r="P70" s="9" t="s">
        <v>1733</v>
      </c>
      <c r="Q70" s="10">
        <v>353642090899909</v>
      </c>
    </row>
    <row r="71" spans="1:17" ht="22.3" x14ac:dyDescent="0.25">
      <c r="A71" s="9" t="s">
        <v>1339</v>
      </c>
      <c r="B71" s="9" t="s">
        <v>1080</v>
      </c>
      <c r="C71" s="9" t="s">
        <v>1340</v>
      </c>
      <c r="D71" s="9" t="s">
        <v>1341</v>
      </c>
      <c r="E71" s="8"/>
      <c r="F71" s="9" t="s">
        <v>1342</v>
      </c>
      <c r="G71" s="9"/>
      <c r="H71" s="9"/>
      <c r="I71" s="9"/>
      <c r="J71" s="9">
        <v>-0.34492</v>
      </c>
      <c r="K71" s="9">
        <v>-78.548882000000006</v>
      </c>
      <c r="L71" s="5" t="s">
        <v>761</v>
      </c>
      <c r="M71" s="5" t="s">
        <v>127</v>
      </c>
      <c r="N71" s="5" t="s">
        <v>127</v>
      </c>
      <c r="O71" s="5" t="s">
        <v>1077</v>
      </c>
      <c r="P71" s="9" t="s">
        <v>1733</v>
      </c>
      <c r="Q71" s="10">
        <v>353642090899909</v>
      </c>
    </row>
    <row r="72" spans="1:17" ht="22.3" x14ac:dyDescent="0.25">
      <c r="A72" s="9" t="s">
        <v>1343</v>
      </c>
      <c r="B72" s="9" t="s">
        <v>1080</v>
      </c>
      <c r="C72" s="9" t="s">
        <v>1344</v>
      </c>
      <c r="D72" s="9" t="s">
        <v>1345</v>
      </c>
      <c r="E72" s="8"/>
      <c r="F72" s="9" t="s">
        <v>1083</v>
      </c>
      <c r="G72" s="9"/>
      <c r="H72" s="9"/>
      <c r="I72" s="9"/>
      <c r="J72" s="9">
        <v>-0.33390900000000001</v>
      </c>
      <c r="K72" s="9">
        <v>-78.550517999999997</v>
      </c>
      <c r="L72" s="5" t="s">
        <v>761</v>
      </c>
      <c r="M72" s="5" t="s">
        <v>127</v>
      </c>
      <c r="N72" s="5" t="s">
        <v>127</v>
      </c>
      <c r="O72" s="5" t="s">
        <v>1077</v>
      </c>
      <c r="P72" s="9" t="s">
        <v>1733</v>
      </c>
      <c r="Q72" s="10">
        <v>353642090899909</v>
      </c>
    </row>
    <row r="73" spans="1:17" ht="22.3" x14ac:dyDescent="0.25">
      <c r="A73" s="9" t="s">
        <v>1346</v>
      </c>
      <c r="B73" s="9" t="s">
        <v>1101</v>
      </c>
      <c r="C73" s="9" t="s">
        <v>1347</v>
      </c>
      <c r="D73" s="9" t="s">
        <v>1348</v>
      </c>
      <c r="E73" s="8"/>
      <c r="F73" s="9" t="s">
        <v>1349</v>
      </c>
      <c r="G73" s="9"/>
      <c r="H73" s="9"/>
      <c r="I73" s="9"/>
      <c r="J73" s="9">
        <v>-0.325934</v>
      </c>
      <c r="K73" s="9">
        <v>-78.558063000000004</v>
      </c>
      <c r="L73" s="5" t="s">
        <v>761</v>
      </c>
      <c r="M73" s="5" t="s">
        <v>127</v>
      </c>
      <c r="N73" s="5" t="s">
        <v>127</v>
      </c>
      <c r="O73" s="5" t="s">
        <v>1077</v>
      </c>
      <c r="P73" s="9" t="s">
        <v>1733</v>
      </c>
      <c r="Q73" s="10">
        <v>353642090899909</v>
      </c>
    </row>
    <row r="74" spans="1:17" x14ac:dyDescent="0.25">
      <c r="A74" s="9" t="s">
        <v>1350</v>
      </c>
      <c r="B74" s="9" t="s">
        <v>1101</v>
      </c>
      <c r="C74" s="9" t="s">
        <v>1249</v>
      </c>
      <c r="D74" s="9" t="s">
        <v>1351</v>
      </c>
      <c r="E74" s="8"/>
      <c r="F74" s="9" t="s">
        <v>1352</v>
      </c>
      <c r="G74" s="9"/>
      <c r="H74" s="9"/>
      <c r="I74" s="9"/>
      <c r="J74" s="9">
        <v>-0.35291899999999998</v>
      </c>
      <c r="K74" s="9">
        <v>-78.554789</v>
      </c>
      <c r="L74" s="5" t="s">
        <v>761</v>
      </c>
      <c r="M74" s="5" t="s">
        <v>127</v>
      </c>
      <c r="N74" s="5" t="s">
        <v>127</v>
      </c>
      <c r="O74" s="5" t="s">
        <v>1077</v>
      </c>
      <c r="P74" s="9" t="s">
        <v>1733</v>
      </c>
      <c r="Q74" s="10">
        <v>353642090899909</v>
      </c>
    </row>
    <row r="75" spans="1:17" ht="22.3" x14ac:dyDescent="0.25">
      <c r="A75" s="9" t="s">
        <v>1353</v>
      </c>
      <c r="B75" s="9" t="s">
        <v>1080</v>
      </c>
      <c r="C75" s="9" t="s">
        <v>1354</v>
      </c>
      <c r="D75" s="9" t="s">
        <v>1355</v>
      </c>
      <c r="E75" s="8"/>
      <c r="F75" s="9" t="s">
        <v>1356</v>
      </c>
      <c r="G75" s="9"/>
      <c r="H75" s="9"/>
      <c r="I75" s="9"/>
      <c r="J75" s="9">
        <v>-0.353599</v>
      </c>
      <c r="K75" s="9">
        <v>-78.549603000000005</v>
      </c>
      <c r="L75" s="5" t="s">
        <v>761</v>
      </c>
      <c r="M75" s="5" t="s">
        <v>127</v>
      </c>
      <c r="N75" s="5" t="s">
        <v>127</v>
      </c>
      <c r="O75" s="5" t="s">
        <v>1077</v>
      </c>
      <c r="P75" s="9" t="s">
        <v>1733</v>
      </c>
      <c r="Q75" s="10">
        <v>353642090899909</v>
      </c>
    </row>
    <row r="76" spans="1:17" ht="22.3" x14ac:dyDescent="0.25">
      <c r="A76" s="9" t="s">
        <v>1357</v>
      </c>
      <c r="B76" s="9" t="s">
        <v>1080</v>
      </c>
      <c r="C76" s="9" t="s">
        <v>1358</v>
      </c>
      <c r="D76" s="9" t="s">
        <v>1359</v>
      </c>
      <c r="E76" s="8"/>
      <c r="F76" s="9" t="s">
        <v>1360</v>
      </c>
      <c r="G76" s="9"/>
      <c r="H76" s="9"/>
      <c r="I76" s="9"/>
      <c r="J76" s="9">
        <v>-0.32787300000000003</v>
      </c>
      <c r="K76" s="9">
        <v>-78.555705000000003</v>
      </c>
      <c r="L76" s="5" t="s">
        <v>761</v>
      </c>
      <c r="M76" s="5" t="s">
        <v>127</v>
      </c>
      <c r="N76" s="5" t="s">
        <v>127</v>
      </c>
      <c r="O76" s="5" t="s">
        <v>1077</v>
      </c>
      <c r="P76" s="9" t="s">
        <v>1733</v>
      </c>
      <c r="Q76" s="10">
        <v>353642090899909</v>
      </c>
    </row>
    <row r="77" spans="1:17" ht="22.3" x14ac:dyDescent="0.25">
      <c r="A77" s="9" t="s">
        <v>1361</v>
      </c>
      <c r="B77" s="9" t="s">
        <v>1080</v>
      </c>
      <c r="C77" s="9" t="s">
        <v>1362</v>
      </c>
      <c r="D77" s="9" t="s">
        <v>1363</v>
      </c>
      <c r="E77" s="8"/>
      <c r="F77" s="9" t="s">
        <v>1364</v>
      </c>
      <c r="G77" s="9"/>
      <c r="H77" s="9"/>
      <c r="I77" s="9"/>
      <c r="J77" s="9">
        <v>-0.33068199999999998</v>
      </c>
      <c r="K77" s="9">
        <v>-78.555228999999997</v>
      </c>
      <c r="L77" s="5" t="s">
        <v>761</v>
      </c>
      <c r="M77" s="5" t="s">
        <v>127</v>
      </c>
      <c r="N77" s="5" t="s">
        <v>127</v>
      </c>
      <c r="O77" s="5" t="s">
        <v>1077</v>
      </c>
      <c r="P77" s="9" t="s">
        <v>1733</v>
      </c>
      <c r="Q77" s="10">
        <v>353642090899909</v>
      </c>
    </row>
    <row r="78" spans="1:17" ht="22.3" x14ac:dyDescent="0.25">
      <c r="A78" s="9" t="s">
        <v>1365</v>
      </c>
      <c r="B78" s="9" t="s">
        <v>1080</v>
      </c>
      <c r="C78" s="9" t="s">
        <v>1366</v>
      </c>
      <c r="D78" s="9" t="s">
        <v>1367</v>
      </c>
      <c r="E78" s="8"/>
      <c r="F78" s="9" t="s">
        <v>1083</v>
      </c>
      <c r="G78" s="9"/>
      <c r="H78" s="9"/>
      <c r="I78" s="9"/>
      <c r="J78" s="9">
        <v>-0.33160200000000001</v>
      </c>
      <c r="K78" s="9">
        <v>-78.555204000000003</v>
      </c>
      <c r="L78" s="5" t="s">
        <v>761</v>
      </c>
      <c r="M78" s="5" t="s">
        <v>127</v>
      </c>
      <c r="N78" s="5" t="s">
        <v>127</v>
      </c>
      <c r="O78" s="5" t="s">
        <v>1077</v>
      </c>
      <c r="P78" s="9" t="s">
        <v>1733</v>
      </c>
      <c r="Q78" s="10">
        <v>353642090899909</v>
      </c>
    </row>
    <row r="79" spans="1:17" x14ac:dyDescent="0.25">
      <c r="A79" s="9" t="s">
        <v>1368</v>
      </c>
      <c r="B79" s="9" t="s">
        <v>1080</v>
      </c>
      <c r="C79" s="9" t="s">
        <v>1369</v>
      </c>
      <c r="D79" s="9" t="s">
        <v>1370</v>
      </c>
      <c r="E79" s="8"/>
      <c r="F79" s="9" t="s">
        <v>1371</v>
      </c>
      <c r="G79" s="9"/>
      <c r="H79" s="9"/>
      <c r="I79" s="9"/>
      <c r="J79" s="9">
        <v>-0.34089199999999997</v>
      </c>
      <c r="K79" s="9">
        <v>-78.549295999999998</v>
      </c>
      <c r="L79" s="5" t="s">
        <v>761</v>
      </c>
      <c r="M79" s="5" t="s">
        <v>127</v>
      </c>
      <c r="N79" s="5" t="s">
        <v>127</v>
      </c>
      <c r="O79" s="5" t="s">
        <v>1077</v>
      </c>
      <c r="P79" s="9" t="s">
        <v>1733</v>
      </c>
      <c r="Q79" s="10">
        <v>353642090899909</v>
      </c>
    </row>
    <row r="80" spans="1:17" ht="22.3" x14ac:dyDescent="0.25">
      <c r="A80" s="9" t="s">
        <v>1372</v>
      </c>
      <c r="B80" s="9" t="s">
        <v>1101</v>
      </c>
      <c r="C80" s="9" t="s">
        <v>1373</v>
      </c>
      <c r="D80" s="9" t="s">
        <v>1374</v>
      </c>
      <c r="E80" s="8"/>
      <c r="F80" s="9" t="s">
        <v>1375</v>
      </c>
      <c r="G80" s="9"/>
      <c r="H80" s="9"/>
      <c r="I80" s="9"/>
      <c r="J80" s="9">
        <v>-0.35510599999999998</v>
      </c>
      <c r="K80" s="9">
        <v>-78.549611999999996</v>
      </c>
      <c r="L80" s="5" t="s">
        <v>761</v>
      </c>
      <c r="M80" s="5" t="s">
        <v>127</v>
      </c>
      <c r="N80" s="5" t="s">
        <v>127</v>
      </c>
      <c r="O80" s="5" t="s">
        <v>1077</v>
      </c>
      <c r="P80" s="9" t="s">
        <v>1733</v>
      </c>
      <c r="Q80" s="10">
        <v>353642090899909</v>
      </c>
    </row>
    <row r="81" spans="1:17" ht="22.3" x14ac:dyDescent="0.25">
      <c r="A81" s="9" t="s">
        <v>1376</v>
      </c>
      <c r="B81" s="9" t="s">
        <v>1101</v>
      </c>
      <c r="C81" s="9" t="s">
        <v>1377</v>
      </c>
      <c r="D81" s="9" t="s">
        <v>1378</v>
      </c>
      <c r="E81" s="8"/>
      <c r="F81" s="9" t="s">
        <v>1083</v>
      </c>
      <c r="G81" s="9"/>
      <c r="H81" s="9"/>
      <c r="I81" s="9"/>
      <c r="J81" s="9">
        <v>-0.357547</v>
      </c>
      <c r="K81" s="9">
        <v>-78.549251999999996</v>
      </c>
      <c r="L81" s="5" t="s">
        <v>761</v>
      </c>
      <c r="M81" s="5" t="s">
        <v>127</v>
      </c>
      <c r="N81" s="5" t="s">
        <v>127</v>
      </c>
      <c r="O81" s="5" t="s">
        <v>1077</v>
      </c>
      <c r="P81" s="9" t="s">
        <v>1733</v>
      </c>
      <c r="Q81" s="10">
        <v>353642090899909</v>
      </c>
    </row>
    <row r="82" spans="1:17" ht="22.3" x14ac:dyDescent="0.25">
      <c r="A82" s="9" t="s">
        <v>1379</v>
      </c>
      <c r="B82" s="9" t="s">
        <v>1080</v>
      </c>
      <c r="C82" s="9" t="s">
        <v>1380</v>
      </c>
      <c r="D82" s="9" t="s">
        <v>1381</v>
      </c>
      <c r="E82" s="8"/>
      <c r="F82" s="9" t="s">
        <v>1382</v>
      </c>
      <c r="G82" s="9"/>
      <c r="H82" s="9"/>
      <c r="I82" s="9"/>
      <c r="J82" s="9">
        <v>-0.32969599999999999</v>
      </c>
      <c r="K82" s="9">
        <v>-78.550415000000001</v>
      </c>
      <c r="L82" s="5" t="s">
        <v>761</v>
      </c>
      <c r="M82" s="5" t="s">
        <v>127</v>
      </c>
      <c r="N82" s="5" t="s">
        <v>127</v>
      </c>
      <c r="O82" s="5" t="s">
        <v>1077</v>
      </c>
      <c r="P82" s="9" t="s">
        <v>1733</v>
      </c>
      <c r="Q82" s="10">
        <v>353642090899909</v>
      </c>
    </row>
    <row r="83" spans="1:17" ht="33.4" x14ac:dyDescent="0.25">
      <c r="A83" s="9" t="s">
        <v>1383</v>
      </c>
      <c r="B83" s="9" t="s">
        <v>1101</v>
      </c>
      <c r="C83" s="9" t="s">
        <v>1384</v>
      </c>
      <c r="D83" s="9" t="s">
        <v>1385</v>
      </c>
      <c r="E83" s="8"/>
      <c r="F83" s="9" t="s">
        <v>1386</v>
      </c>
      <c r="G83" s="9"/>
      <c r="H83" s="9"/>
      <c r="I83" s="9"/>
      <c r="J83" s="9">
        <v>-0.33119300000000002</v>
      </c>
      <c r="K83" s="9">
        <v>-78.555246999999994</v>
      </c>
      <c r="L83" s="5" t="s">
        <v>761</v>
      </c>
      <c r="M83" s="5" t="s">
        <v>127</v>
      </c>
      <c r="N83" s="5" t="s">
        <v>127</v>
      </c>
      <c r="O83" s="5" t="s">
        <v>1077</v>
      </c>
      <c r="P83" s="9" t="s">
        <v>1733</v>
      </c>
      <c r="Q83" s="10">
        <v>353642090899909</v>
      </c>
    </row>
    <row r="84" spans="1:17" ht="22.3" x14ac:dyDescent="0.25">
      <c r="A84" s="9" t="s">
        <v>1387</v>
      </c>
      <c r="B84" s="9" t="s">
        <v>1080</v>
      </c>
      <c r="C84" s="9" t="s">
        <v>1388</v>
      </c>
      <c r="D84" s="9" t="s">
        <v>1389</v>
      </c>
      <c r="E84" s="8"/>
      <c r="F84" s="9" t="s">
        <v>1390</v>
      </c>
      <c r="G84" s="9"/>
      <c r="H84" s="9"/>
      <c r="I84" s="9"/>
      <c r="J84" s="9">
        <v>-0.33742800000000001</v>
      </c>
      <c r="K84" s="9">
        <v>-78.549531999999999</v>
      </c>
      <c r="L84" s="5" t="s">
        <v>761</v>
      </c>
      <c r="M84" s="5" t="s">
        <v>127</v>
      </c>
      <c r="N84" s="5" t="s">
        <v>127</v>
      </c>
      <c r="O84" s="5" t="s">
        <v>1077</v>
      </c>
      <c r="P84" s="9" t="s">
        <v>1733</v>
      </c>
      <c r="Q84" s="10">
        <v>353642090899909</v>
      </c>
    </row>
    <row r="85" spans="1:17" ht="33.4" x14ac:dyDescent="0.25">
      <c r="A85" s="9" t="s">
        <v>1391</v>
      </c>
      <c r="B85" s="9" t="s">
        <v>1080</v>
      </c>
      <c r="C85" s="9" t="s">
        <v>1392</v>
      </c>
      <c r="D85" s="9" t="s">
        <v>1393</v>
      </c>
      <c r="E85" s="8"/>
      <c r="F85" s="9" t="s">
        <v>1394</v>
      </c>
      <c r="G85" s="9"/>
      <c r="H85" s="9"/>
      <c r="I85" s="9"/>
      <c r="J85" s="9">
        <v>-0.36562600000000001</v>
      </c>
      <c r="K85" s="9">
        <v>-78.551332000000002</v>
      </c>
      <c r="L85" s="5" t="s">
        <v>761</v>
      </c>
      <c r="M85" s="5" t="s">
        <v>127</v>
      </c>
      <c r="N85" s="5" t="s">
        <v>127</v>
      </c>
      <c r="O85" s="5" t="s">
        <v>1077</v>
      </c>
      <c r="P85" s="9" t="s">
        <v>1733</v>
      </c>
      <c r="Q85" s="10">
        <v>353642090899909</v>
      </c>
    </row>
    <row r="86" spans="1:17" ht="22.3" x14ac:dyDescent="0.25">
      <c r="A86" s="9" t="s">
        <v>1395</v>
      </c>
      <c r="B86" s="9" t="s">
        <v>1080</v>
      </c>
      <c r="C86" s="9" t="s">
        <v>1396</v>
      </c>
      <c r="D86" s="9" t="s">
        <v>1397</v>
      </c>
      <c r="E86" s="8"/>
      <c r="F86" s="9" t="s">
        <v>1398</v>
      </c>
      <c r="G86" s="9"/>
      <c r="H86" s="9"/>
      <c r="I86" s="9"/>
      <c r="J86" s="9">
        <v>-0.34701500000000002</v>
      </c>
      <c r="K86" s="9">
        <v>-78.549408</v>
      </c>
      <c r="L86" s="5" t="s">
        <v>761</v>
      </c>
      <c r="M86" s="5" t="s">
        <v>127</v>
      </c>
      <c r="N86" s="5" t="s">
        <v>127</v>
      </c>
      <c r="O86" s="5" t="s">
        <v>1077</v>
      </c>
      <c r="P86" s="9" t="s">
        <v>1733</v>
      </c>
      <c r="Q86" s="10">
        <v>353642090899909</v>
      </c>
    </row>
    <row r="87" spans="1:17" ht="22.3" x14ac:dyDescent="0.25">
      <c r="A87" s="9" t="s">
        <v>1399</v>
      </c>
      <c r="B87" s="9" t="s">
        <v>1080</v>
      </c>
      <c r="C87" s="9" t="s">
        <v>1400</v>
      </c>
      <c r="D87" s="9" t="s">
        <v>1401</v>
      </c>
      <c r="E87" s="8"/>
      <c r="F87" s="9" t="s">
        <v>1402</v>
      </c>
      <c r="G87" s="9"/>
      <c r="H87" s="9"/>
      <c r="I87" s="9"/>
      <c r="J87" s="9">
        <v>-0.199629</v>
      </c>
      <c r="K87" s="9">
        <v>-78.434156999999999</v>
      </c>
      <c r="L87" s="5" t="s">
        <v>761</v>
      </c>
      <c r="M87" s="5" t="s">
        <v>127</v>
      </c>
      <c r="N87" s="5" t="s">
        <v>127</v>
      </c>
      <c r="O87" s="5" t="s">
        <v>1077</v>
      </c>
      <c r="P87" s="9" t="s">
        <v>1734</v>
      </c>
      <c r="Q87" s="11" t="s">
        <v>1084</v>
      </c>
    </row>
    <row r="88" spans="1:17" ht="22.3" x14ac:dyDescent="0.25">
      <c r="A88" s="9" t="s">
        <v>1403</v>
      </c>
      <c r="B88" s="9" t="s">
        <v>1101</v>
      </c>
      <c r="C88" s="9" t="s">
        <v>1404</v>
      </c>
      <c r="D88" s="9" t="s">
        <v>1405</v>
      </c>
      <c r="E88" s="8"/>
      <c r="F88" s="9" t="s">
        <v>1406</v>
      </c>
      <c r="G88" s="9"/>
      <c r="H88" s="9"/>
      <c r="I88" s="9"/>
      <c r="J88" s="9">
        <v>-0.20732700000000001</v>
      </c>
      <c r="K88" s="9">
        <v>-78.427155999999997</v>
      </c>
      <c r="L88" s="5" t="s">
        <v>761</v>
      </c>
      <c r="M88" s="5" t="s">
        <v>127</v>
      </c>
      <c r="N88" s="5" t="s">
        <v>127</v>
      </c>
      <c r="O88" s="5" t="s">
        <v>1077</v>
      </c>
      <c r="P88" s="9" t="s">
        <v>1734</v>
      </c>
      <c r="Q88" s="11" t="s">
        <v>1084</v>
      </c>
    </row>
    <row r="89" spans="1:17" x14ac:dyDescent="0.25">
      <c r="A89" s="9" t="s">
        <v>1407</v>
      </c>
      <c r="B89" s="9" t="s">
        <v>1101</v>
      </c>
      <c r="C89" s="9" t="s">
        <v>1408</v>
      </c>
      <c r="D89" s="9" t="s">
        <v>1409</v>
      </c>
      <c r="E89" s="8"/>
      <c r="F89" s="9" t="s">
        <v>1410</v>
      </c>
      <c r="G89" s="9"/>
      <c r="H89" s="9"/>
      <c r="I89" s="9"/>
      <c r="J89" s="9">
        <v>-0.21046500000000001</v>
      </c>
      <c r="K89" s="9">
        <v>-78.419590999999997</v>
      </c>
      <c r="L89" s="5" t="s">
        <v>761</v>
      </c>
      <c r="M89" s="5" t="s">
        <v>127</v>
      </c>
      <c r="N89" s="5" t="s">
        <v>127</v>
      </c>
      <c r="O89" s="5" t="s">
        <v>1077</v>
      </c>
      <c r="P89" s="9" t="s">
        <v>1734</v>
      </c>
      <c r="Q89" s="11" t="s">
        <v>1084</v>
      </c>
    </row>
    <row r="90" spans="1:17" ht="22.3" x14ac:dyDescent="0.25">
      <c r="A90" s="9" t="s">
        <v>1411</v>
      </c>
      <c r="B90" s="9" t="s">
        <v>1080</v>
      </c>
      <c r="C90" s="9" t="s">
        <v>1412</v>
      </c>
      <c r="D90" s="9" t="s">
        <v>1413</v>
      </c>
      <c r="E90" s="8"/>
      <c r="F90" s="9" t="s">
        <v>1414</v>
      </c>
      <c r="G90" s="9"/>
      <c r="H90" s="9"/>
      <c r="I90" s="9"/>
      <c r="J90" s="9">
        <v>-0.211255</v>
      </c>
      <c r="K90" s="9">
        <v>-78.402471000000006</v>
      </c>
      <c r="L90" s="5" t="s">
        <v>761</v>
      </c>
      <c r="M90" s="5" t="s">
        <v>127</v>
      </c>
      <c r="N90" s="5" t="s">
        <v>127</v>
      </c>
      <c r="O90" s="5" t="s">
        <v>1077</v>
      </c>
      <c r="P90" s="9" t="s">
        <v>1734</v>
      </c>
      <c r="Q90" s="11" t="s">
        <v>1084</v>
      </c>
    </row>
    <row r="91" spans="1:17" ht="22.3" x14ac:dyDescent="0.25">
      <c r="A91" s="9" t="s">
        <v>1415</v>
      </c>
      <c r="B91" s="9" t="s">
        <v>1080</v>
      </c>
      <c r="C91" s="9" t="s">
        <v>1416</v>
      </c>
      <c r="D91" s="9" t="s">
        <v>1417</v>
      </c>
      <c r="E91" s="8"/>
      <c r="F91" s="9" t="s">
        <v>1418</v>
      </c>
      <c r="G91" s="9"/>
      <c r="H91" s="9"/>
      <c r="I91" s="9"/>
      <c r="J91" s="9">
        <v>-0.21330299999999999</v>
      </c>
      <c r="K91" s="9">
        <v>-78.402921000000006</v>
      </c>
      <c r="L91" s="5" t="s">
        <v>761</v>
      </c>
      <c r="M91" s="5" t="s">
        <v>127</v>
      </c>
      <c r="N91" s="5" t="s">
        <v>127</v>
      </c>
      <c r="O91" s="5" t="s">
        <v>1077</v>
      </c>
      <c r="P91" s="9" t="s">
        <v>1734</v>
      </c>
      <c r="Q91" s="11" t="s">
        <v>1084</v>
      </c>
    </row>
    <row r="92" spans="1:17" ht="22.3" x14ac:dyDescent="0.25">
      <c r="A92" s="9" t="s">
        <v>1419</v>
      </c>
      <c r="B92" s="9" t="s">
        <v>1080</v>
      </c>
      <c r="C92" s="9" t="s">
        <v>1420</v>
      </c>
      <c r="D92" s="9" t="s">
        <v>1421</v>
      </c>
      <c r="E92" s="8"/>
      <c r="F92" s="9" t="s">
        <v>1422</v>
      </c>
      <c r="G92" s="9"/>
      <c r="H92" s="9"/>
      <c r="I92" s="9"/>
      <c r="J92" s="9">
        <v>-0.20448</v>
      </c>
      <c r="K92" s="9">
        <v>-78.400191000000007</v>
      </c>
      <c r="L92" s="5" t="s">
        <v>761</v>
      </c>
      <c r="M92" s="5" t="s">
        <v>127</v>
      </c>
      <c r="N92" s="5" t="s">
        <v>127</v>
      </c>
      <c r="O92" s="5" t="s">
        <v>1077</v>
      </c>
      <c r="P92" s="9" t="s">
        <v>1734</v>
      </c>
      <c r="Q92" s="11" t="s">
        <v>1084</v>
      </c>
    </row>
    <row r="93" spans="1:17" ht="22.3" x14ac:dyDescent="0.25">
      <c r="A93" s="9" t="s">
        <v>1423</v>
      </c>
      <c r="B93" s="9" t="s">
        <v>1080</v>
      </c>
      <c r="C93" s="9" t="s">
        <v>1424</v>
      </c>
      <c r="D93" s="9" t="s">
        <v>1425</v>
      </c>
      <c r="E93" s="8"/>
      <c r="F93" s="9" t="s">
        <v>1426</v>
      </c>
      <c r="G93" s="9"/>
      <c r="H93" s="9"/>
      <c r="I93" s="9"/>
      <c r="J93" s="9">
        <v>-0.202157</v>
      </c>
      <c r="K93" s="9">
        <v>-78.399524999999997</v>
      </c>
      <c r="L93" s="5" t="s">
        <v>761</v>
      </c>
      <c r="M93" s="5" t="s">
        <v>127</v>
      </c>
      <c r="N93" s="5" t="s">
        <v>127</v>
      </c>
      <c r="O93" s="5" t="s">
        <v>1077</v>
      </c>
      <c r="P93" s="9" t="s">
        <v>1734</v>
      </c>
      <c r="Q93" s="11" t="s">
        <v>1084</v>
      </c>
    </row>
    <row r="94" spans="1:17" ht="22.3" x14ac:dyDescent="0.25">
      <c r="A94" s="9" t="s">
        <v>1427</v>
      </c>
      <c r="B94" s="9" t="s">
        <v>1080</v>
      </c>
      <c r="C94" s="9" t="s">
        <v>1428</v>
      </c>
      <c r="D94" s="9" t="s">
        <v>1429</v>
      </c>
      <c r="E94" s="8"/>
      <c r="F94" s="9" t="s">
        <v>1430</v>
      </c>
      <c r="G94" s="9"/>
      <c r="H94" s="9"/>
      <c r="I94" s="9"/>
      <c r="J94" s="9">
        <v>-0.21110599999999999</v>
      </c>
      <c r="K94" s="9">
        <v>-78.385599999999997</v>
      </c>
      <c r="L94" s="5" t="s">
        <v>761</v>
      </c>
      <c r="M94" s="5" t="s">
        <v>127</v>
      </c>
      <c r="N94" s="5" t="s">
        <v>127</v>
      </c>
      <c r="O94" s="5" t="s">
        <v>1077</v>
      </c>
      <c r="P94" s="9" t="s">
        <v>1734</v>
      </c>
      <c r="Q94" s="11" t="s">
        <v>1084</v>
      </c>
    </row>
    <row r="95" spans="1:17" ht="22.3" x14ac:dyDescent="0.25">
      <c r="A95" s="9" t="s">
        <v>1431</v>
      </c>
      <c r="B95" s="9" t="s">
        <v>1080</v>
      </c>
      <c r="C95" s="9" t="s">
        <v>1432</v>
      </c>
      <c r="D95" s="9" t="s">
        <v>1433</v>
      </c>
      <c r="E95" s="8"/>
      <c r="F95" s="9" t="s">
        <v>1394</v>
      </c>
      <c r="G95" s="9"/>
      <c r="H95" s="9"/>
      <c r="I95" s="9"/>
      <c r="J95" s="9">
        <v>-0.20524800000000001</v>
      </c>
      <c r="K95" s="9">
        <v>-78.379019999999997</v>
      </c>
      <c r="L95" s="5" t="s">
        <v>761</v>
      </c>
      <c r="M95" s="5" t="s">
        <v>127</v>
      </c>
      <c r="N95" s="5" t="s">
        <v>127</v>
      </c>
      <c r="O95" s="5" t="s">
        <v>1077</v>
      </c>
      <c r="P95" s="9" t="s">
        <v>1734</v>
      </c>
      <c r="Q95" s="11" t="s">
        <v>1084</v>
      </c>
    </row>
    <row r="96" spans="1:17" ht="22.3" x14ac:dyDescent="0.25">
      <c r="A96" s="9" t="s">
        <v>1434</v>
      </c>
      <c r="B96" s="9" t="s">
        <v>1101</v>
      </c>
      <c r="C96" s="9" t="s">
        <v>1435</v>
      </c>
      <c r="D96" s="9" t="s">
        <v>1436</v>
      </c>
      <c r="E96" s="8"/>
      <c r="F96" s="9" t="s">
        <v>1437</v>
      </c>
      <c r="G96" s="9"/>
      <c r="H96" s="9"/>
      <c r="I96" s="9"/>
      <c r="J96" s="9">
        <v>-0.20393</v>
      </c>
      <c r="K96" s="9">
        <v>-78.376701999999995</v>
      </c>
      <c r="L96" s="5" t="s">
        <v>761</v>
      </c>
      <c r="M96" s="5" t="s">
        <v>127</v>
      </c>
      <c r="N96" s="5" t="s">
        <v>127</v>
      </c>
      <c r="O96" s="5" t="s">
        <v>1077</v>
      </c>
      <c r="P96" s="9" t="s">
        <v>1734</v>
      </c>
      <c r="Q96" s="11" t="s">
        <v>1084</v>
      </c>
    </row>
    <row r="97" spans="1:17" ht="22.3" x14ac:dyDescent="0.25">
      <c r="A97" s="9" t="s">
        <v>1438</v>
      </c>
      <c r="B97" s="9" t="s">
        <v>1080</v>
      </c>
      <c r="C97" s="9" t="s">
        <v>1439</v>
      </c>
      <c r="D97" s="9" t="s">
        <v>1440</v>
      </c>
      <c r="E97" s="8"/>
      <c r="F97" s="9" t="s">
        <v>1441</v>
      </c>
      <c r="G97" s="9"/>
      <c r="H97" s="9"/>
      <c r="I97" s="9"/>
      <c r="J97" s="9">
        <v>-0.203984</v>
      </c>
      <c r="K97" s="9">
        <v>-78.378388999999999</v>
      </c>
      <c r="L97" s="5" t="s">
        <v>761</v>
      </c>
      <c r="M97" s="5" t="s">
        <v>127</v>
      </c>
      <c r="N97" s="5" t="s">
        <v>127</v>
      </c>
      <c r="O97" s="5" t="s">
        <v>1077</v>
      </c>
      <c r="P97" s="9" t="s">
        <v>1734</v>
      </c>
      <c r="Q97" s="11" t="s">
        <v>1084</v>
      </c>
    </row>
    <row r="98" spans="1:17" ht="22.3" x14ac:dyDescent="0.25">
      <c r="A98" s="9" t="s">
        <v>1442</v>
      </c>
      <c r="B98" s="9" t="s">
        <v>1101</v>
      </c>
      <c r="C98" s="9" t="s">
        <v>1443</v>
      </c>
      <c r="D98" s="9" t="s">
        <v>1444</v>
      </c>
      <c r="E98" s="8"/>
      <c r="F98" s="9" t="s">
        <v>1083</v>
      </c>
      <c r="G98" s="9"/>
      <c r="H98" s="9"/>
      <c r="I98" s="9"/>
      <c r="J98" s="9">
        <v>-0.21019099999999999</v>
      </c>
      <c r="K98" s="9">
        <v>-78.403047999999998</v>
      </c>
      <c r="L98" s="5" t="s">
        <v>761</v>
      </c>
      <c r="M98" s="5" t="s">
        <v>127</v>
      </c>
      <c r="N98" s="5" t="s">
        <v>127</v>
      </c>
      <c r="O98" s="5" t="s">
        <v>1077</v>
      </c>
      <c r="P98" s="9" t="s">
        <v>1734</v>
      </c>
      <c r="Q98" s="11" t="s">
        <v>1084</v>
      </c>
    </row>
    <row r="99" spans="1:17" ht="33.4" x14ac:dyDescent="0.25">
      <c r="A99" s="9" t="s">
        <v>1445</v>
      </c>
      <c r="B99" s="9" t="s">
        <v>1080</v>
      </c>
      <c r="C99" s="9" t="s">
        <v>1446</v>
      </c>
      <c r="D99" s="9" t="s">
        <v>1447</v>
      </c>
      <c r="E99" s="8"/>
      <c r="F99" s="9" t="s">
        <v>1448</v>
      </c>
      <c r="G99" s="9"/>
      <c r="H99" s="9"/>
      <c r="I99" s="9"/>
      <c r="J99" s="9">
        <v>-0.21132100000000001</v>
      </c>
      <c r="K99" s="9">
        <v>-78.403069000000002</v>
      </c>
      <c r="L99" s="5" t="s">
        <v>761</v>
      </c>
      <c r="M99" s="5" t="s">
        <v>127</v>
      </c>
      <c r="N99" s="5" t="s">
        <v>127</v>
      </c>
      <c r="O99" s="5" t="s">
        <v>1077</v>
      </c>
      <c r="P99" s="9" t="s">
        <v>1734</v>
      </c>
      <c r="Q99" s="11" t="s">
        <v>1084</v>
      </c>
    </row>
    <row r="100" spans="1:17" ht="22.3" x14ac:dyDescent="0.25">
      <c r="A100" s="9" t="s">
        <v>1449</v>
      </c>
      <c r="B100" s="9" t="s">
        <v>1080</v>
      </c>
      <c r="C100" s="9" t="s">
        <v>1450</v>
      </c>
      <c r="D100" s="9" t="s">
        <v>1451</v>
      </c>
      <c r="E100" s="8"/>
      <c r="F100" s="9" t="s">
        <v>1452</v>
      </c>
      <c r="G100" s="9"/>
      <c r="H100" s="9"/>
      <c r="I100" s="9"/>
      <c r="J100" s="9">
        <v>-0.21474299999999999</v>
      </c>
      <c r="K100" s="9">
        <v>-78.406437999999994</v>
      </c>
      <c r="L100" s="5" t="s">
        <v>761</v>
      </c>
      <c r="M100" s="5" t="s">
        <v>127</v>
      </c>
      <c r="N100" s="5" t="s">
        <v>127</v>
      </c>
      <c r="O100" s="5" t="s">
        <v>1077</v>
      </c>
      <c r="P100" s="9" t="s">
        <v>1734</v>
      </c>
      <c r="Q100" s="11" t="s">
        <v>1084</v>
      </c>
    </row>
    <row r="101" spans="1:17" ht="22.3" x14ac:dyDescent="0.25">
      <c r="A101" s="9" t="s">
        <v>1453</v>
      </c>
      <c r="B101" s="9" t="s">
        <v>1080</v>
      </c>
      <c r="C101" s="9" t="s">
        <v>1454</v>
      </c>
      <c r="D101" s="9" t="s">
        <v>1455</v>
      </c>
      <c r="E101" s="8"/>
      <c r="F101" s="9" t="s">
        <v>1456</v>
      </c>
      <c r="G101" s="9"/>
      <c r="H101" s="9"/>
      <c r="I101" s="9"/>
      <c r="J101" s="9">
        <v>-0.21689900000000001</v>
      </c>
      <c r="K101" s="9">
        <v>-78.400955999999994</v>
      </c>
      <c r="L101" s="5" t="s">
        <v>761</v>
      </c>
      <c r="M101" s="5" t="s">
        <v>127</v>
      </c>
      <c r="N101" s="5" t="s">
        <v>127</v>
      </c>
      <c r="O101" s="5" t="s">
        <v>1077</v>
      </c>
      <c r="P101" s="9" t="s">
        <v>1734</v>
      </c>
      <c r="Q101" s="11" t="s">
        <v>1084</v>
      </c>
    </row>
    <row r="102" spans="1:17" ht="22.3" x14ac:dyDescent="0.25">
      <c r="A102" s="9" t="s">
        <v>1457</v>
      </c>
      <c r="B102" s="9" t="s">
        <v>1080</v>
      </c>
      <c r="C102" s="9" t="s">
        <v>1458</v>
      </c>
      <c r="D102" s="9" t="s">
        <v>1459</v>
      </c>
      <c r="E102" s="8"/>
      <c r="F102" s="9" t="s">
        <v>1460</v>
      </c>
      <c r="G102" s="9"/>
      <c r="H102" s="9"/>
      <c r="I102" s="9"/>
      <c r="J102" s="9">
        <v>-0.21166199999999999</v>
      </c>
      <c r="K102" s="9">
        <v>-78.386988000000002</v>
      </c>
      <c r="L102" s="5" t="s">
        <v>761</v>
      </c>
      <c r="M102" s="5" t="s">
        <v>127</v>
      </c>
      <c r="N102" s="5" t="s">
        <v>127</v>
      </c>
      <c r="O102" s="5" t="s">
        <v>1077</v>
      </c>
      <c r="P102" s="9" t="s">
        <v>1734</v>
      </c>
      <c r="Q102" s="11" t="s">
        <v>1084</v>
      </c>
    </row>
    <row r="103" spans="1:17" ht="22.3" x14ac:dyDescent="0.25">
      <c r="A103" s="9" t="s">
        <v>1461</v>
      </c>
      <c r="B103" s="9" t="s">
        <v>1080</v>
      </c>
      <c r="C103" s="9" t="s">
        <v>1462</v>
      </c>
      <c r="D103" s="9" t="s">
        <v>1463</v>
      </c>
      <c r="E103" s="8"/>
      <c r="F103" s="9" t="s">
        <v>1464</v>
      </c>
      <c r="G103" s="9"/>
      <c r="H103" s="9"/>
      <c r="I103" s="9"/>
      <c r="J103" s="9">
        <v>-0.211696</v>
      </c>
      <c r="K103" s="9">
        <v>-78.387370000000004</v>
      </c>
      <c r="L103" s="5" t="s">
        <v>761</v>
      </c>
      <c r="M103" s="5" t="s">
        <v>127</v>
      </c>
      <c r="N103" s="5" t="s">
        <v>127</v>
      </c>
      <c r="O103" s="5" t="s">
        <v>1077</v>
      </c>
      <c r="P103" s="9" t="s">
        <v>1734</v>
      </c>
      <c r="Q103" s="11" t="s">
        <v>1084</v>
      </c>
    </row>
    <row r="104" spans="1:17" ht="22.3" x14ac:dyDescent="0.25">
      <c r="A104" s="9" t="s">
        <v>1465</v>
      </c>
      <c r="B104" s="9" t="s">
        <v>1080</v>
      </c>
      <c r="C104" s="9" t="s">
        <v>1466</v>
      </c>
      <c r="D104" s="9" t="s">
        <v>1467</v>
      </c>
      <c r="E104" s="8"/>
      <c r="F104" s="9" t="s">
        <v>1468</v>
      </c>
      <c r="G104" s="9"/>
      <c r="H104" s="9"/>
      <c r="I104" s="9"/>
      <c r="J104" s="9">
        <v>-0.21229600000000001</v>
      </c>
      <c r="K104" s="9">
        <v>-78.387540999999999</v>
      </c>
      <c r="L104" s="5" t="s">
        <v>761</v>
      </c>
      <c r="M104" s="5" t="s">
        <v>127</v>
      </c>
      <c r="N104" s="5" t="s">
        <v>127</v>
      </c>
      <c r="O104" s="5" t="s">
        <v>1077</v>
      </c>
      <c r="P104" s="9" t="s">
        <v>1734</v>
      </c>
      <c r="Q104" s="11" t="s">
        <v>1084</v>
      </c>
    </row>
    <row r="105" spans="1:17" ht="22.3" x14ac:dyDescent="0.25">
      <c r="A105" s="9" t="s">
        <v>1469</v>
      </c>
      <c r="B105" s="9" t="s">
        <v>1101</v>
      </c>
      <c r="C105" s="9" t="s">
        <v>1470</v>
      </c>
      <c r="D105" s="9" t="s">
        <v>1471</v>
      </c>
      <c r="E105" s="8"/>
      <c r="F105" s="9" t="s">
        <v>1472</v>
      </c>
      <c r="G105" s="9"/>
      <c r="H105" s="9"/>
      <c r="I105" s="9"/>
      <c r="J105" s="9">
        <v>-0.210366</v>
      </c>
      <c r="K105" s="9">
        <v>-78.415015999999994</v>
      </c>
      <c r="L105" s="5" t="s">
        <v>761</v>
      </c>
      <c r="M105" s="5" t="s">
        <v>127</v>
      </c>
      <c r="N105" s="5" t="s">
        <v>127</v>
      </c>
      <c r="O105" s="5" t="s">
        <v>1077</v>
      </c>
      <c r="P105" s="9" t="s">
        <v>1734</v>
      </c>
      <c r="Q105" s="11" t="s">
        <v>1084</v>
      </c>
    </row>
    <row r="106" spans="1:17" ht="22.3" x14ac:dyDescent="0.25">
      <c r="A106" s="9" t="s">
        <v>1473</v>
      </c>
      <c r="B106" s="9" t="s">
        <v>1080</v>
      </c>
      <c r="C106" s="9" t="s">
        <v>1474</v>
      </c>
      <c r="D106" s="9" t="s">
        <v>1475</v>
      </c>
      <c r="E106" s="8"/>
      <c r="F106" s="9" t="s">
        <v>1476</v>
      </c>
      <c r="G106" s="9"/>
      <c r="H106" s="9"/>
      <c r="I106" s="9"/>
      <c r="J106" s="9">
        <v>-0.21354899999999999</v>
      </c>
      <c r="K106" s="9">
        <v>-78.408282</v>
      </c>
      <c r="L106" s="5" t="s">
        <v>761</v>
      </c>
      <c r="M106" s="5" t="s">
        <v>127</v>
      </c>
      <c r="N106" s="5" t="s">
        <v>127</v>
      </c>
      <c r="O106" s="5" t="s">
        <v>1077</v>
      </c>
      <c r="P106" s="9" t="s">
        <v>1734</v>
      </c>
      <c r="Q106" s="11" t="s">
        <v>1084</v>
      </c>
    </row>
    <row r="107" spans="1:17" ht="22.3" x14ac:dyDescent="0.25">
      <c r="A107" s="9" t="s">
        <v>1477</v>
      </c>
      <c r="B107" s="9" t="s">
        <v>1080</v>
      </c>
      <c r="C107" s="9" t="s">
        <v>1478</v>
      </c>
      <c r="D107" s="9" t="s">
        <v>1479</v>
      </c>
      <c r="E107" s="8"/>
      <c r="F107" s="9" t="s">
        <v>1480</v>
      </c>
      <c r="G107" s="9"/>
      <c r="H107" s="9"/>
      <c r="I107" s="9"/>
      <c r="J107" s="9">
        <v>-0.20170399999999999</v>
      </c>
      <c r="K107" s="9">
        <v>-78.431890999999993</v>
      </c>
      <c r="L107" s="5" t="s">
        <v>761</v>
      </c>
      <c r="M107" s="5" t="s">
        <v>127</v>
      </c>
      <c r="N107" s="5" t="s">
        <v>127</v>
      </c>
      <c r="O107" s="5" t="s">
        <v>1077</v>
      </c>
      <c r="P107" s="9" t="s">
        <v>1734</v>
      </c>
      <c r="Q107" s="11" t="s">
        <v>1084</v>
      </c>
    </row>
    <row r="108" spans="1:17" ht="22.3" x14ac:dyDescent="0.25">
      <c r="A108" s="9" t="s">
        <v>1481</v>
      </c>
      <c r="B108" s="9" t="s">
        <v>1080</v>
      </c>
      <c r="C108" s="9" t="s">
        <v>1482</v>
      </c>
      <c r="D108" s="9" t="s">
        <v>1483</v>
      </c>
      <c r="E108" s="8"/>
      <c r="F108" s="9" t="s">
        <v>1484</v>
      </c>
      <c r="G108" s="9"/>
      <c r="H108" s="9"/>
      <c r="I108" s="9"/>
      <c r="J108" s="9">
        <v>-0.212257</v>
      </c>
      <c r="K108" s="9">
        <v>-78.387494000000004</v>
      </c>
      <c r="L108" s="5" t="s">
        <v>761</v>
      </c>
      <c r="M108" s="5" t="s">
        <v>127</v>
      </c>
      <c r="N108" s="5" t="s">
        <v>127</v>
      </c>
      <c r="O108" s="5" t="s">
        <v>1077</v>
      </c>
      <c r="P108" s="9" t="s">
        <v>1734</v>
      </c>
      <c r="Q108" s="11" t="s">
        <v>1084</v>
      </c>
    </row>
    <row r="109" spans="1:17" ht="22.3" x14ac:dyDescent="0.25">
      <c r="A109" s="9" t="s">
        <v>1485</v>
      </c>
      <c r="B109" s="9" t="s">
        <v>1101</v>
      </c>
      <c r="C109" s="9" t="s">
        <v>1486</v>
      </c>
      <c r="D109" s="9" t="s">
        <v>1483</v>
      </c>
      <c r="E109" s="8"/>
      <c r="F109" s="9" t="s">
        <v>1487</v>
      </c>
      <c r="G109" s="9"/>
      <c r="H109" s="9"/>
      <c r="I109" s="9"/>
      <c r="J109" s="9">
        <v>-0.21165200000000001</v>
      </c>
      <c r="K109" s="9">
        <v>-78.387330000000006</v>
      </c>
      <c r="L109" s="5" t="s">
        <v>761</v>
      </c>
      <c r="M109" s="5" t="s">
        <v>127</v>
      </c>
      <c r="N109" s="5" t="s">
        <v>127</v>
      </c>
      <c r="O109" s="5" t="s">
        <v>1077</v>
      </c>
      <c r="P109" s="9" t="s">
        <v>1734</v>
      </c>
      <c r="Q109" s="11" t="s">
        <v>1084</v>
      </c>
    </row>
    <row r="110" spans="1:17" ht="22.3" x14ac:dyDescent="0.25">
      <c r="A110" s="9" t="s">
        <v>1488</v>
      </c>
      <c r="B110" s="9" t="s">
        <v>1080</v>
      </c>
      <c r="C110" s="9" t="s">
        <v>1489</v>
      </c>
      <c r="D110" s="9" t="s">
        <v>1490</v>
      </c>
      <c r="E110" s="8"/>
      <c r="F110" s="9" t="s">
        <v>1491</v>
      </c>
      <c r="G110" s="9"/>
      <c r="H110" s="9"/>
      <c r="I110" s="9"/>
      <c r="J110" s="9">
        <v>-0.20735100000000001</v>
      </c>
      <c r="K110" s="9">
        <v>-78.382249000000002</v>
      </c>
      <c r="L110" s="5" t="s">
        <v>761</v>
      </c>
      <c r="M110" s="5" t="s">
        <v>127</v>
      </c>
      <c r="N110" s="5" t="s">
        <v>127</v>
      </c>
      <c r="O110" s="5" t="s">
        <v>1077</v>
      </c>
      <c r="P110" s="9" t="s">
        <v>1734</v>
      </c>
      <c r="Q110" s="11" t="s">
        <v>1084</v>
      </c>
    </row>
    <row r="111" spans="1:17" ht="22.3" x14ac:dyDescent="0.25">
      <c r="A111" s="9" t="s">
        <v>1492</v>
      </c>
      <c r="B111" s="9" t="s">
        <v>1080</v>
      </c>
      <c r="C111" s="9" t="s">
        <v>1493</v>
      </c>
      <c r="D111" s="9" t="s">
        <v>1494</v>
      </c>
      <c r="E111" s="8"/>
      <c r="F111" s="9" t="s">
        <v>1495</v>
      </c>
      <c r="G111" s="9"/>
      <c r="H111" s="9"/>
      <c r="I111" s="9"/>
      <c r="J111" s="9">
        <v>-0.207755</v>
      </c>
      <c r="K111" s="9">
        <v>-78.382818999999998</v>
      </c>
      <c r="L111" s="5" t="s">
        <v>761</v>
      </c>
      <c r="M111" s="5" t="s">
        <v>127</v>
      </c>
      <c r="N111" s="5" t="s">
        <v>127</v>
      </c>
      <c r="O111" s="5" t="s">
        <v>1077</v>
      </c>
      <c r="P111" s="9" t="s">
        <v>1734</v>
      </c>
      <c r="Q111" s="11" t="s">
        <v>1084</v>
      </c>
    </row>
    <row r="112" spans="1:17" ht="33.4" x14ac:dyDescent="0.25">
      <c r="A112" s="9" t="s">
        <v>1496</v>
      </c>
      <c r="B112" s="9" t="s">
        <v>1080</v>
      </c>
      <c r="C112" s="9" t="s">
        <v>1497</v>
      </c>
      <c r="D112" s="9" t="s">
        <v>1498</v>
      </c>
      <c r="E112" s="8"/>
      <c r="F112" s="9" t="s">
        <v>1499</v>
      </c>
      <c r="G112" s="9"/>
      <c r="H112" s="9"/>
      <c r="I112" s="9"/>
      <c r="J112" s="9">
        <v>-0.213863</v>
      </c>
      <c r="K112" s="9">
        <v>-78.407471000000001</v>
      </c>
      <c r="L112" s="5" t="s">
        <v>761</v>
      </c>
      <c r="M112" s="5" t="s">
        <v>127</v>
      </c>
      <c r="N112" s="5" t="s">
        <v>127</v>
      </c>
      <c r="O112" s="5" t="s">
        <v>1077</v>
      </c>
      <c r="P112" s="9" t="s">
        <v>1734</v>
      </c>
      <c r="Q112" s="11" t="s">
        <v>1084</v>
      </c>
    </row>
    <row r="113" spans="1:17" ht="22.3" x14ac:dyDescent="0.25">
      <c r="A113" s="9" t="s">
        <v>1500</v>
      </c>
      <c r="B113" s="9" t="s">
        <v>1110</v>
      </c>
      <c r="C113" s="9" t="s">
        <v>1501</v>
      </c>
      <c r="D113" s="9" t="s">
        <v>1502</v>
      </c>
      <c r="E113" s="8"/>
      <c r="F113" s="9" t="s">
        <v>1503</v>
      </c>
      <c r="G113" s="9"/>
      <c r="H113" s="9"/>
      <c r="I113" s="9"/>
      <c r="J113" s="9">
        <v>-0.215947</v>
      </c>
      <c r="K113" s="9">
        <v>-78.403152000000006</v>
      </c>
      <c r="L113" s="5" t="s">
        <v>761</v>
      </c>
      <c r="M113" s="5" t="s">
        <v>127</v>
      </c>
      <c r="N113" s="5" t="s">
        <v>127</v>
      </c>
      <c r="O113" s="5" t="s">
        <v>1077</v>
      </c>
      <c r="P113" s="9" t="s">
        <v>1734</v>
      </c>
      <c r="Q113" s="11" t="s">
        <v>1084</v>
      </c>
    </row>
    <row r="114" spans="1:17" ht="22.3" x14ac:dyDescent="0.25">
      <c r="A114" s="9" t="s">
        <v>1504</v>
      </c>
      <c r="B114" s="9" t="s">
        <v>1505</v>
      </c>
      <c r="C114" s="9" t="s">
        <v>1506</v>
      </c>
      <c r="D114" s="9" t="s">
        <v>1507</v>
      </c>
      <c r="E114" s="8"/>
      <c r="F114" s="9" t="s">
        <v>1083</v>
      </c>
      <c r="G114" s="9"/>
      <c r="H114" s="9"/>
      <c r="I114" s="9"/>
      <c r="J114" s="9">
        <v>-0.20807899999999999</v>
      </c>
      <c r="K114" s="9">
        <v>-78.383191999999994</v>
      </c>
      <c r="L114" s="5" t="s">
        <v>761</v>
      </c>
      <c r="M114" s="5" t="s">
        <v>127</v>
      </c>
      <c r="N114" s="5" t="s">
        <v>127</v>
      </c>
      <c r="O114" s="5" t="s">
        <v>1077</v>
      </c>
      <c r="P114" s="9" t="s">
        <v>1734</v>
      </c>
      <c r="Q114" s="11" t="s">
        <v>1084</v>
      </c>
    </row>
    <row r="115" spans="1:17" x14ac:dyDescent="0.25">
      <c r="A115" s="9" t="s">
        <v>1508</v>
      </c>
      <c r="B115" s="9" t="s">
        <v>1101</v>
      </c>
      <c r="C115" s="9" t="s">
        <v>1238</v>
      </c>
      <c r="D115" s="9" t="s">
        <v>1509</v>
      </c>
      <c r="E115" s="8"/>
      <c r="F115" s="9" t="s">
        <v>1510</v>
      </c>
      <c r="G115" s="9"/>
      <c r="H115" s="9"/>
      <c r="I115" s="9"/>
      <c r="J115" s="9">
        <v>-0.23158899999999999</v>
      </c>
      <c r="K115" s="9">
        <v>-78.491320999999999</v>
      </c>
      <c r="L115" s="5" t="s">
        <v>761</v>
      </c>
      <c r="M115" s="5" t="s">
        <v>127</v>
      </c>
      <c r="N115" s="5" t="s">
        <v>127</v>
      </c>
      <c r="O115" s="5" t="s">
        <v>1077</v>
      </c>
      <c r="P115" s="9" t="s">
        <v>1735</v>
      </c>
      <c r="Q115" s="12">
        <v>359944073157725</v>
      </c>
    </row>
    <row r="116" spans="1:17" ht="22.3" x14ac:dyDescent="0.25">
      <c r="A116" s="9" t="s">
        <v>1511</v>
      </c>
      <c r="B116" s="9" t="s">
        <v>1101</v>
      </c>
      <c r="C116" s="9" t="s">
        <v>1101</v>
      </c>
      <c r="D116" s="9" t="s">
        <v>1512</v>
      </c>
      <c r="E116" s="8"/>
      <c r="F116" s="9" t="s">
        <v>1513</v>
      </c>
      <c r="G116" s="9"/>
      <c r="H116" s="9"/>
      <c r="I116" s="9"/>
      <c r="J116" s="9">
        <v>-0.23347699999999999</v>
      </c>
      <c r="K116" s="9">
        <v>-78.485078000000001</v>
      </c>
      <c r="L116" s="5" t="s">
        <v>761</v>
      </c>
      <c r="M116" s="5" t="s">
        <v>127</v>
      </c>
      <c r="N116" s="5" t="s">
        <v>127</v>
      </c>
      <c r="O116" s="5" t="s">
        <v>1077</v>
      </c>
      <c r="P116" s="9" t="s">
        <v>1735</v>
      </c>
      <c r="Q116" s="12">
        <v>359944073157725</v>
      </c>
    </row>
    <row r="117" spans="1:17" ht="22.3" x14ac:dyDescent="0.25">
      <c r="A117" s="9" t="s">
        <v>1514</v>
      </c>
      <c r="B117" s="9" t="s">
        <v>1080</v>
      </c>
      <c r="C117" s="9" t="s">
        <v>1515</v>
      </c>
      <c r="D117" s="9" t="s">
        <v>1516</v>
      </c>
      <c r="E117" s="8"/>
      <c r="F117" s="9" t="s">
        <v>1513</v>
      </c>
      <c r="G117" s="9"/>
      <c r="H117" s="9"/>
      <c r="I117" s="9"/>
      <c r="J117" s="9">
        <v>-0.23306399999999999</v>
      </c>
      <c r="K117" s="9">
        <v>-78.484885000000006</v>
      </c>
      <c r="L117" s="5" t="s">
        <v>761</v>
      </c>
      <c r="M117" s="5" t="s">
        <v>127</v>
      </c>
      <c r="N117" s="5" t="s">
        <v>127</v>
      </c>
      <c r="O117" s="5" t="s">
        <v>1077</v>
      </c>
      <c r="P117" s="9" t="s">
        <v>1735</v>
      </c>
      <c r="Q117" s="12">
        <v>359944073157725</v>
      </c>
    </row>
    <row r="118" spans="1:17" ht="22.3" x14ac:dyDescent="0.25">
      <c r="A118" s="9" t="s">
        <v>1517</v>
      </c>
      <c r="B118" s="9" t="s">
        <v>1101</v>
      </c>
      <c r="C118" s="9" t="s">
        <v>1518</v>
      </c>
      <c r="D118" s="9" t="s">
        <v>1519</v>
      </c>
      <c r="E118" s="8"/>
      <c r="F118" s="9" t="s">
        <v>1520</v>
      </c>
      <c r="G118" s="9"/>
      <c r="H118" s="9"/>
      <c r="I118" s="9"/>
      <c r="J118" s="9">
        <v>-0.243676</v>
      </c>
      <c r="K118" s="9">
        <v>-78.494471000000004</v>
      </c>
      <c r="L118" s="5" t="s">
        <v>761</v>
      </c>
      <c r="M118" s="5" t="s">
        <v>127</v>
      </c>
      <c r="N118" s="5" t="s">
        <v>127</v>
      </c>
      <c r="O118" s="5" t="s">
        <v>1077</v>
      </c>
      <c r="P118" s="9" t="s">
        <v>1735</v>
      </c>
      <c r="Q118" s="12">
        <v>359944073157725</v>
      </c>
    </row>
    <row r="119" spans="1:17" x14ac:dyDescent="0.25">
      <c r="A119" s="9" t="s">
        <v>1521</v>
      </c>
      <c r="B119" s="9" t="s">
        <v>1080</v>
      </c>
      <c r="C119" s="9" t="s">
        <v>1522</v>
      </c>
      <c r="D119" s="9" t="s">
        <v>1523</v>
      </c>
      <c r="E119" s="8"/>
      <c r="F119" s="9" t="s">
        <v>1524</v>
      </c>
      <c r="G119" s="9"/>
      <c r="H119" s="9"/>
      <c r="I119" s="9"/>
      <c r="J119" s="9">
        <v>-0.24058399999999999</v>
      </c>
      <c r="K119" s="9">
        <v>-78.493528999999995</v>
      </c>
      <c r="L119" s="5" t="s">
        <v>761</v>
      </c>
      <c r="M119" s="5" t="s">
        <v>127</v>
      </c>
      <c r="N119" s="5" t="s">
        <v>127</v>
      </c>
      <c r="O119" s="5" t="s">
        <v>1077</v>
      </c>
      <c r="P119" s="9" t="s">
        <v>1735</v>
      </c>
      <c r="Q119" s="12">
        <v>359944073157725</v>
      </c>
    </row>
    <row r="120" spans="1:17" ht="22.3" x14ac:dyDescent="0.25">
      <c r="A120" s="9" t="s">
        <v>1525</v>
      </c>
      <c r="B120" s="9" t="s">
        <v>1080</v>
      </c>
      <c r="C120" s="9" t="s">
        <v>1526</v>
      </c>
      <c r="D120" s="9" t="s">
        <v>1527</v>
      </c>
      <c r="E120" s="8"/>
      <c r="F120" s="9" t="s">
        <v>1528</v>
      </c>
      <c r="G120" s="9"/>
      <c r="H120" s="9"/>
      <c r="I120" s="9"/>
      <c r="J120" s="9">
        <v>-0.23808699999999999</v>
      </c>
      <c r="K120" s="9">
        <v>-78.490426999999997</v>
      </c>
      <c r="L120" s="5" t="s">
        <v>761</v>
      </c>
      <c r="M120" s="5" t="s">
        <v>127</v>
      </c>
      <c r="N120" s="5" t="s">
        <v>127</v>
      </c>
      <c r="O120" s="5" t="s">
        <v>1077</v>
      </c>
      <c r="P120" s="9" t="s">
        <v>1735</v>
      </c>
      <c r="Q120" s="12">
        <v>359944073157725</v>
      </c>
    </row>
    <row r="121" spans="1:17" ht="22.3" x14ac:dyDescent="0.25">
      <c r="A121" s="9" t="s">
        <v>1529</v>
      </c>
      <c r="B121" s="9" t="s">
        <v>1101</v>
      </c>
      <c r="C121" s="9" t="s">
        <v>1530</v>
      </c>
      <c r="D121" s="9" t="s">
        <v>1531</v>
      </c>
      <c r="E121" s="8"/>
      <c r="F121" s="9" t="s">
        <v>1532</v>
      </c>
      <c r="G121" s="9"/>
      <c r="H121" s="9"/>
      <c r="I121" s="9"/>
      <c r="J121" s="9">
        <v>-0.24856800000000001</v>
      </c>
      <c r="K121" s="9">
        <v>-78.495114000000001</v>
      </c>
      <c r="L121" s="5" t="s">
        <v>761</v>
      </c>
      <c r="M121" s="5" t="s">
        <v>127</v>
      </c>
      <c r="N121" s="5" t="s">
        <v>127</v>
      </c>
      <c r="O121" s="5" t="s">
        <v>1077</v>
      </c>
      <c r="P121" s="9" t="s">
        <v>1735</v>
      </c>
      <c r="Q121" s="12">
        <v>359944073157725</v>
      </c>
    </row>
    <row r="122" spans="1:17" ht="22.3" x14ac:dyDescent="0.25">
      <c r="A122" s="9" t="s">
        <v>1533</v>
      </c>
      <c r="B122" s="9" t="s">
        <v>1101</v>
      </c>
      <c r="C122" s="9" t="s">
        <v>1534</v>
      </c>
      <c r="D122" s="9" t="s">
        <v>1535</v>
      </c>
      <c r="E122" s="8"/>
      <c r="F122" s="9" t="s">
        <v>1536</v>
      </c>
      <c r="G122" s="9"/>
      <c r="H122" s="9"/>
      <c r="I122" s="9"/>
      <c r="J122" s="9">
        <v>-0.25092399999999998</v>
      </c>
      <c r="K122" s="9">
        <v>-78.495198000000002</v>
      </c>
      <c r="L122" s="5" t="s">
        <v>761</v>
      </c>
      <c r="M122" s="5" t="s">
        <v>127</v>
      </c>
      <c r="N122" s="5" t="s">
        <v>127</v>
      </c>
      <c r="O122" s="5" t="s">
        <v>1077</v>
      </c>
      <c r="P122" s="9" t="s">
        <v>1735</v>
      </c>
      <c r="Q122" s="12">
        <v>359944073157725</v>
      </c>
    </row>
    <row r="123" spans="1:17" ht="22.3" x14ac:dyDescent="0.25">
      <c r="A123" s="9" t="s">
        <v>1537</v>
      </c>
      <c r="B123" s="9" t="s">
        <v>1080</v>
      </c>
      <c r="C123" s="9" t="s">
        <v>1538</v>
      </c>
      <c r="D123" s="9" t="s">
        <v>1539</v>
      </c>
      <c r="E123" s="8"/>
      <c r="F123" s="9" t="s">
        <v>1540</v>
      </c>
      <c r="G123" s="9"/>
      <c r="H123" s="9"/>
      <c r="I123" s="9"/>
      <c r="J123" s="9">
        <v>-0.25458399999999998</v>
      </c>
      <c r="K123" s="9">
        <v>-78.503624000000002</v>
      </c>
      <c r="L123" s="5" t="s">
        <v>761</v>
      </c>
      <c r="M123" s="5" t="s">
        <v>127</v>
      </c>
      <c r="N123" s="5" t="s">
        <v>127</v>
      </c>
      <c r="O123" s="5" t="s">
        <v>1077</v>
      </c>
      <c r="P123" s="9" t="s">
        <v>1735</v>
      </c>
      <c r="Q123" s="12">
        <v>359944073157725</v>
      </c>
    </row>
    <row r="124" spans="1:17" ht="22.3" x14ac:dyDescent="0.25">
      <c r="A124" s="9" t="s">
        <v>1541</v>
      </c>
      <c r="B124" s="9" t="s">
        <v>1101</v>
      </c>
      <c r="C124" s="9" t="s">
        <v>1542</v>
      </c>
      <c r="D124" s="9" t="s">
        <v>1543</v>
      </c>
      <c r="E124" s="8"/>
      <c r="F124" s="9" t="s">
        <v>1544</v>
      </c>
      <c r="G124" s="9"/>
      <c r="H124" s="9"/>
      <c r="I124" s="9"/>
      <c r="J124" s="9">
        <v>-0.27140599999999998</v>
      </c>
      <c r="K124" s="9">
        <v>-78.464673000000005</v>
      </c>
      <c r="L124" s="5" t="s">
        <v>761</v>
      </c>
      <c r="M124" s="5" t="s">
        <v>127</v>
      </c>
      <c r="N124" s="5" t="s">
        <v>127</v>
      </c>
      <c r="O124" s="5" t="s">
        <v>1077</v>
      </c>
      <c r="P124" s="9" t="s">
        <v>1735</v>
      </c>
      <c r="Q124" s="12">
        <v>359944073157725</v>
      </c>
    </row>
    <row r="125" spans="1:17" x14ac:dyDescent="0.25">
      <c r="A125" s="9" t="s">
        <v>1545</v>
      </c>
      <c r="B125" s="9" t="s">
        <v>1101</v>
      </c>
      <c r="C125" s="9" t="s">
        <v>1546</v>
      </c>
      <c r="D125" s="9" t="s">
        <v>1547</v>
      </c>
      <c r="E125" s="8"/>
      <c r="F125" s="9" t="s">
        <v>1548</v>
      </c>
      <c r="G125" s="9"/>
      <c r="H125" s="9"/>
      <c r="I125" s="9"/>
      <c r="J125" s="9">
        <v>-0.295651</v>
      </c>
      <c r="K125" s="9">
        <v>-78.477997000000002</v>
      </c>
      <c r="L125" s="5" t="s">
        <v>761</v>
      </c>
      <c r="M125" s="5" t="s">
        <v>127</v>
      </c>
      <c r="N125" s="5" t="s">
        <v>127</v>
      </c>
      <c r="O125" s="5" t="s">
        <v>1077</v>
      </c>
      <c r="P125" s="9" t="s">
        <v>1735</v>
      </c>
      <c r="Q125" s="12">
        <v>359944073157725</v>
      </c>
    </row>
    <row r="126" spans="1:17" ht="22.3" x14ac:dyDescent="0.25">
      <c r="A126" s="9" t="s">
        <v>1549</v>
      </c>
      <c r="B126" s="9" t="s">
        <v>1080</v>
      </c>
      <c r="C126" s="9" t="s">
        <v>1080</v>
      </c>
      <c r="D126" s="9" t="s">
        <v>1550</v>
      </c>
      <c r="E126" s="8"/>
      <c r="F126" s="9" t="s">
        <v>1083</v>
      </c>
      <c r="G126" s="9"/>
      <c r="H126" s="9"/>
      <c r="I126" s="9"/>
      <c r="J126" s="9">
        <v>-0.28818300000000002</v>
      </c>
      <c r="K126" s="9">
        <v>-78.475358999999997</v>
      </c>
      <c r="L126" s="5" t="s">
        <v>761</v>
      </c>
      <c r="M126" s="5" t="s">
        <v>127</v>
      </c>
      <c r="N126" s="5" t="s">
        <v>127</v>
      </c>
      <c r="O126" s="5" t="s">
        <v>1077</v>
      </c>
      <c r="P126" s="9" t="s">
        <v>1735</v>
      </c>
      <c r="Q126" s="12">
        <v>359944073157725</v>
      </c>
    </row>
    <row r="127" spans="1:17" ht="22.3" x14ac:dyDescent="0.25">
      <c r="A127" s="9" t="s">
        <v>1551</v>
      </c>
      <c r="B127" s="9" t="s">
        <v>1101</v>
      </c>
      <c r="C127" s="9" t="s">
        <v>1552</v>
      </c>
      <c r="D127" s="9" t="s">
        <v>1553</v>
      </c>
      <c r="E127" s="8"/>
      <c r="F127" s="9" t="s">
        <v>1554</v>
      </c>
      <c r="G127" s="9"/>
      <c r="H127" s="9"/>
      <c r="I127" s="9"/>
      <c r="J127" s="9">
        <v>-0.28115499999999999</v>
      </c>
      <c r="K127" s="9">
        <v>-78.471247000000005</v>
      </c>
      <c r="L127" s="5" t="s">
        <v>761</v>
      </c>
      <c r="M127" s="5" t="s">
        <v>127</v>
      </c>
      <c r="N127" s="5" t="s">
        <v>127</v>
      </c>
      <c r="O127" s="5" t="s">
        <v>1077</v>
      </c>
      <c r="P127" s="9" t="s">
        <v>1735</v>
      </c>
      <c r="Q127" s="12">
        <v>359944073157725</v>
      </c>
    </row>
    <row r="128" spans="1:17" ht="22.3" x14ac:dyDescent="0.25">
      <c r="A128" s="9" t="s">
        <v>1555</v>
      </c>
      <c r="B128" s="9" t="s">
        <v>1080</v>
      </c>
      <c r="C128" s="9" t="s">
        <v>1556</v>
      </c>
      <c r="D128" s="9" t="s">
        <v>1557</v>
      </c>
      <c r="E128" s="8"/>
      <c r="F128" s="9" t="s">
        <v>1558</v>
      </c>
      <c r="G128" s="9"/>
      <c r="H128" s="9"/>
      <c r="I128" s="9"/>
      <c r="J128" s="9">
        <v>-0.28259000000000001</v>
      </c>
      <c r="K128" s="9">
        <v>-78.489662999999993</v>
      </c>
      <c r="L128" s="5" t="s">
        <v>761</v>
      </c>
      <c r="M128" s="5" t="s">
        <v>127</v>
      </c>
      <c r="N128" s="5" t="s">
        <v>127</v>
      </c>
      <c r="O128" s="5" t="s">
        <v>1077</v>
      </c>
      <c r="P128" s="9" t="s">
        <v>1735</v>
      </c>
      <c r="Q128" s="12">
        <v>359944073157725</v>
      </c>
    </row>
    <row r="129" spans="1:17" ht="22.3" x14ac:dyDescent="0.25">
      <c r="A129" s="9" t="s">
        <v>1559</v>
      </c>
      <c r="B129" s="9" t="s">
        <v>1101</v>
      </c>
      <c r="C129" s="9" t="s">
        <v>1560</v>
      </c>
      <c r="D129" s="9" t="s">
        <v>1561</v>
      </c>
      <c r="E129" s="8"/>
      <c r="F129" s="9" t="s">
        <v>1562</v>
      </c>
      <c r="G129" s="9"/>
      <c r="H129" s="9"/>
      <c r="I129" s="9"/>
      <c r="J129" s="9">
        <v>-0.28827599999999998</v>
      </c>
      <c r="K129" s="9">
        <v>-78.475442000000001</v>
      </c>
      <c r="L129" s="5" t="s">
        <v>761</v>
      </c>
      <c r="M129" s="5" t="s">
        <v>127</v>
      </c>
      <c r="N129" s="5" t="s">
        <v>127</v>
      </c>
      <c r="O129" s="5" t="s">
        <v>1077</v>
      </c>
      <c r="P129" s="9" t="s">
        <v>1735</v>
      </c>
      <c r="Q129" s="12">
        <v>359944073157725</v>
      </c>
    </row>
    <row r="130" spans="1:17" ht="22.3" x14ac:dyDescent="0.25">
      <c r="A130" s="9" t="s">
        <v>1563</v>
      </c>
      <c r="B130" s="9" t="s">
        <v>1101</v>
      </c>
      <c r="C130" s="9" t="s">
        <v>1564</v>
      </c>
      <c r="D130" s="9" t="s">
        <v>1565</v>
      </c>
      <c r="E130" s="8"/>
      <c r="F130" s="9" t="s">
        <v>1566</v>
      </c>
      <c r="G130" s="9"/>
      <c r="H130" s="9"/>
      <c r="I130" s="9"/>
      <c r="J130" s="9">
        <v>-0.289796</v>
      </c>
      <c r="K130" s="9">
        <v>-78.472943999999998</v>
      </c>
      <c r="L130" s="5" t="s">
        <v>761</v>
      </c>
      <c r="M130" s="5" t="s">
        <v>127</v>
      </c>
      <c r="N130" s="5" t="s">
        <v>127</v>
      </c>
      <c r="O130" s="5" t="s">
        <v>1077</v>
      </c>
      <c r="P130" s="9" t="s">
        <v>1735</v>
      </c>
      <c r="Q130" s="12">
        <v>359944073157725</v>
      </c>
    </row>
    <row r="131" spans="1:17" ht="22.3" x14ac:dyDescent="0.25">
      <c r="A131" s="9" t="s">
        <v>1567</v>
      </c>
      <c r="B131" s="9" t="s">
        <v>1080</v>
      </c>
      <c r="C131" s="9" t="s">
        <v>1568</v>
      </c>
      <c r="D131" s="9" t="s">
        <v>1569</v>
      </c>
      <c r="E131" s="8"/>
      <c r="F131" s="9" t="s">
        <v>1570</v>
      </c>
      <c r="G131" s="9"/>
      <c r="H131" s="9"/>
      <c r="I131" s="9"/>
      <c r="J131" s="9">
        <v>-0.30073699999999998</v>
      </c>
      <c r="K131" s="9">
        <v>-78.485778999999994</v>
      </c>
      <c r="L131" s="5" t="s">
        <v>761</v>
      </c>
      <c r="M131" s="5" t="s">
        <v>127</v>
      </c>
      <c r="N131" s="5" t="s">
        <v>127</v>
      </c>
      <c r="O131" s="5" t="s">
        <v>1077</v>
      </c>
      <c r="P131" s="9" t="s">
        <v>1735</v>
      </c>
      <c r="Q131" s="12">
        <v>359944073157725</v>
      </c>
    </row>
    <row r="132" spans="1:17" ht="22.3" x14ac:dyDescent="0.25">
      <c r="A132" s="9" t="s">
        <v>1571</v>
      </c>
      <c r="B132" s="9" t="s">
        <v>1080</v>
      </c>
      <c r="C132" s="9" t="s">
        <v>1572</v>
      </c>
      <c r="D132" s="9" t="s">
        <v>1573</v>
      </c>
      <c r="E132" s="8"/>
      <c r="F132" s="9" t="s">
        <v>1083</v>
      </c>
      <c r="G132" s="9"/>
      <c r="H132" s="9"/>
      <c r="I132" s="9"/>
      <c r="J132" s="9">
        <v>-0.29427199999999998</v>
      </c>
      <c r="K132" s="9">
        <v>-78.478954999999999</v>
      </c>
      <c r="L132" s="5" t="s">
        <v>761</v>
      </c>
      <c r="M132" s="5" t="s">
        <v>127</v>
      </c>
      <c r="N132" s="5" t="s">
        <v>127</v>
      </c>
      <c r="O132" s="5" t="s">
        <v>1077</v>
      </c>
      <c r="P132" s="9" t="s">
        <v>1735</v>
      </c>
      <c r="Q132" s="12">
        <v>359944073157725</v>
      </c>
    </row>
    <row r="133" spans="1:17" ht="22.3" x14ac:dyDescent="0.25">
      <c r="A133" s="9" t="s">
        <v>1574</v>
      </c>
      <c r="B133" s="9" t="s">
        <v>1080</v>
      </c>
      <c r="C133" s="9" t="s">
        <v>1575</v>
      </c>
      <c r="D133" s="9" t="s">
        <v>1576</v>
      </c>
      <c r="E133" s="8"/>
      <c r="F133" s="9" t="s">
        <v>1577</v>
      </c>
      <c r="G133" s="9"/>
      <c r="H133" s="9"/>
      <c r="I133" s="9"/>
      <c r="J133" s="9">
        <v>-0.29475200000000001</v>
      </c>
      <c r="K133" s="9">
        <v>-78.478119000000007</v>
      </c>
      <c r="L133" s="5" t="s">
        <v>761</v>
      </c>
      <c r="M133" s="5" t="s">
        <v>127</v>
      </c>
      <c r="N133" s="5" t="s">
        <v>127</v>
      </c>
      <c r="O133" s="5" t="s">
        <v>1077</v>
      </c>
      <c r="P133" s="9" t="s">
        <v>1735</v>
      </c>
      <c r="Q133" s="12">
        <v>359944073157725</v>
      </c>
    </row>
    <row r="134" spans="1:17" ht="22.3" x14ac:dyDescent="0.25">
      <c r="A134" s="9" t="s">
        <v>1578</v>
      </c>
      <c r="B134" s="9" t="s">
        <v>1080</v>
      </c>
      <c r="C134" s="9" t="s">
        <v>1309</v>
      </c>
      <c r="D134" s="9" t="s">
        <v>1579</v>
      </c>
      <c r="E134" s="8"/>
      <c r="F134" s="9" t="s">
        <v>1083</v>
      </c>
      <c r="G134" s="9"/>
      <c r="H134" s="9"/>
      <c r="I134" s="9"/>
      <c r="J134" s="9">
        <v>-0.29391699999999998</v>
      </c>
      <c r="K134" s="9">
        <v>-78.478257999999997</v>
      </c>
      <c r="L134" s="5" t="s">
        <v>761</v>
      </c>
      <c r="M134" s="5" t="s">
        <v>127</v>
      </c>
      <c r="N134" s="5" t="s">
        <v>127</v>
      </c>
      <c r="O134" s="5" t="s">
        <v>1077</v>
      </c>
      <c r="P134" s="9" t="s">
        <v>1735</v>
      </c>
      <c r="Q134" s="12">
        <v>359944073157725</v>
      </c>
    </row>
    <row r="135" spans="1:17" ht="22.3" x14ac:dyDescent="0.25">
      <c r="A135" s="9" t="s">
        <v>1580</v>
      </c>
      <c r="B135" s="9" t="s">
        <v>1080</v>
      </c>
      <c r="C135" s="9" t="s">
        <v>1581</v>
      </c>
      <c r="D135" s="9" t="s">
        <v>1582</v>
      </c>
      <c r="E135" s="8"/>
      <c r="F135" s="9" t="s">
        <v>1583</v>
      </c>
      <c r="G135" s="9"/>
      <c r="H135" s="9"/>
      <c r="I135" s="9"/>
      <c r="J135" s="9">
        <v>-0.29305799999999999</v>
      </c>
      <c r="K135" s="9">
        <v>-78.478154000000004</v>
      </c>
      <c r="L135" s="5" t="s">
        <v>761</v>
      </c>
      <c r="M135" s="5" t="s">
        <v>127</v>
      </c>
      <c r="N135" s="5" t="s">
        <v>127</v>
      </c>
      <c r="O135" s="5" t="s">
        <v>1077</v>
      </c>
      <c r="P135" s="9" t="s">
        <v>1735</v>
      </c>
      <c r="Q135" s="12">
        <v>359944073157725</v>
      </c>
    </row>
    <row r="136" spans="1:17" ht="22.3" x14ac:dyDescent="0.25">
      <c r="A136" s="9" t="s">
        <v>1584</v>
      </c>
      <c r="B136" s="9" t="s">
        <v>1080</v>
      </c>
      <c r="C136" s="9" t="s">
        <v>1585</v>
      </c>
      <c r="D136" s="9" t="s">
        <v>1586</v>
      </c>
      <c r="E136" s="8"/>
      <c r="F136" s="9" t="s">
        <v>1083</v>
      </c>
      <c r="G136" s="9"/>
      <c r="H136" s="9"/>
      <c r="I136" s="9"/>
      <c r="J136" s="9">
        <v>-0.29629800000000001</v>
      </c>
      <c r="K136" s="9">
        <v>-78.479851999999994</v>
      </c>
      <c r="L136" s="5" t="s">
        <v>761</v>
      </c>
      <c r="M136" s="5" t="s">
        <v>127</v>
      </c>
      <c r="N136" s="5" t="s">
        <v>127</v>
      </c>
      <c r="O136" s="5" t="s">
        <v>1077</v>
      </c>
      <c r="P136" s="9" t="s">
        <v>1735</v>
      </c>
      <c r="Q136" s="12">
        <v>359944073157725</v>
      </c>
    </row>
    <row r="137" spans="1:17" ht="22.3" x14ac:dyDescent="0.25">
      <c r="A137" s="9" t="s">
        <v>1587</v>
      </c>
      <c r="B137" s="9" t="s">
        <v>1080</v>
      </c>
      <c r="C137" s="9" t="s">
        <v>1588</v>
      </c>
      <c r="D137" s="9" t="s">
        <v>1589</v>
      </c>
      <c r="E137" s="8"/>
      <c r="F137" s="9" t="s">
        <v>1590</v>
      </c>
      <c r="G137" s="9"/>
      <c r="H137" s="9"/>
      <c r="I137" s="9"/>
      <c r="J137" s="9">
        <v>-0.28498800000000002</v>
      </c>
      <c r="K137" s="9">
        <v>-78.488788</v>
      </c>
      <c r="L137" s="5" t="s">
        <v>761</v>
      </c>
      <c r="M137" s="5" t="s">
        <v>127</v>
      </c>
      <c r="N137" s="5" t="s">
        <v>127</v>
      </c>
      <c r="O137" s="5" t="s">
        <v>1077</v>
      </c>
      <c r="P137" s="9" t="s">
        <v>1735</v>
      </c>
      <c r="Q137" s="12">
        <v>359944073157725</v>
      </c>
    </row>
    <row r="138" spans="1:17" x14ac:dyDescent="0.25">
      <c r="A138" s="9" t="s">
        <v>1591</v>
      </c>
      <c r="B138" s="9" t="s">
        <v>1080</v>
      </c>
      <c r="C138" s="9" t="s">
        <v>1309</v>
      </c>
      <c r="D138" s="9" t="s">
        <v>1592</v>
      </c>
      <c r="E138" s="8"/>
      <c r="F138" s="9" t="s">
        <v>1083</v>
      </c>
      <c r="G138" s="9"/>
      <c r="H138" s="9"/>
      <c r="I138" s="9"/>
      <c r="J138" s="9">
        <v>-0.28967599999999999</v>
      </c>
      <c r="K138" s="9">
        <v>-78.488844</v>
      </c>
      <c r="L138" s="5" t="s">
        <v>761</v>
      </c>
      <c r="M138" s="5" t="s">
        <v>127</v>
      </c>
      <c r="N138" s="5" t="s">
        <v>127</v>
      </c>
      <c r="O138" s="5" t="s">
        <v>1077</v>
      </c>
      <c r="P138" s="9" t="s">
        <v>1735</v>
      </c>
      <c r="Q138" s="12">
        <v>359944073157725</v>
      </c>
    </row>
    <row r="139" spans="1:17" ht="22.3" x14ac:dyDescent="0.25">
      <c r="A139" s="9" t="s">
        <v>1593</v>
      </c>
      <c r="B139" s="9" t="s">
        <v>1080</v>
      </c>
      <c r="C139" s="9" t="s">
        <v>1594</v>
      </c>
      <c r="D139" s="9" t="s">
        <v>1595</v>
      </c>
      <c r="E139" s="8"/>
      <c r="F139" s="9" t="s">
        <v>1596</v>
      </c>
      <c r="G139" s="9"/>
      <c r="H139" s="9"/>
      <c r="I139" s="9"/>
      <c r="J139" s="9">
        <v>-0.28547</v>
      </c>
      <c r="K139" s="9">
        <v>-78.48912</v>
      </c>
      <c r="L139" s="5" t="s">
        <v>761</v>
      </c>
      <c r="M139" s="5" t="s">
        <v>127</v>
      </c>
      <c r="N139" s="5" t="s">
        <v>127</v>
      </c>
      <c r="O139" s="5" t="s">
        <v>1077</v>
      </c>
      <c r="P139" s="9" t="s">
        <v>1735</v>
      </c>
      <c r="Q139" s="12">
        <v>359944073157725</v>
      </c>
    </row>
    <row r="140" spans="1:17" ht="22.3" x14ac:dyDescent="0.25">
      <c r="A140" s="9" t="s">
        <v>1597</v>
      </c>
      <c r="B140" s="9" t="s">
        <v>1080</v>
      </c>
      <c r="C140" s="9" t="s">
        <v>1598</v>
      </c>
      <c r="D140" s="9" t="s">
        <v>1599</v>
      </c>
      <c r="E140" s="8"/>
      <c r="F140" s="9" t="s">
        <v>1600</v>
      </c>
      <c r="G140" s="9"/>
      <c r="H140" s="9"/>
      <c r="I140" s="9"/>
      <c r="J140" s="9">
        <v>-0.274895</v>
      </c>
      <c r="K140" s="9">
        <v>-78.490710000000007</v>
      </c>
      <c r="L140" s="5" t="s">
        <v>761</v>
      </c>
      <c r="M140" s="5" t="s">
        <v>127</v>
      </c>
      <c r="N140" s="5" t="s">
        <v>127</v>
      </c>
      <c r="O140" s="5" t="s">
        <v>1077</v>
      </c>
      <c r="P140" s="9" t="s">
        <v>1735</v>
      </c>
      <c r="Q140" s="12">
        <v>359944073157725</v>
      </c>
    </row>
    <row r="141" spans="1:17" ht="22.3" x14ac:dyDescent="0.25">
      <c r="A141" s="9" t="s">
        <v>1601</v>
      </c>
      <c r="B141" s="9" t="s">
        <v>1080</v>
      </c>
      <c r="C141" s="9" t="s">
        <v>1602</v>
      </c>
      <c r="D141" s="9" t="s">
        <v>1603</v>
      </c>
      <c r="E141" s="8"/>
      <c r="F141" s="9" t="s">
        <v>1604</v>
      </c>
      <c r="G141" s="9"/>
      <c r="H141" s="9"/>
      <c r="I141" s="9"/>
      <c r="J141" s="9">
        <v>-0.24075199999999999</v>
      </c>
      <c r="K141" s="9">
        <v>-78.493768000000003</v>
      </c>
      <c r="L141" s="5" t="s">
        <v>761</v>
      </c>
      <c r="M141" s="5" t="s">
        <v>127</v>
      </c>
      <c r="N141" s="5" t="s">
        <v>127</v>
      </c>
      <c r="O141" s="5" t="s">
        <v>1077</v>
      </c>
      <c r="P141" s="9" t="s">
        <v>1735</v>
      </c>
      <c r="Q141" s="12">
        <v>359944073157725</v>
      </c>
    </row>
    <row r="142" spans="1:17" ht="22.3" x14ac:dyDescent="0.25">
      <c r="A142" s="9" t="s">
        <v>1605</v>
      </c>
      <c r="B142" s="9" t="s">
        <v>1080</v>
      </c>
      <c r="C142" s="9" t="s">
        <v>1606</v>
      </c>
      <c r="D142" s="9" t="s">
        <v>1607</v>
      </c>
      <c r="E142" s="8"/>
      <c r="F142" s="9" t="s">
        <v>1608</v>
      </c>
      <c r="G142" s="9"/>
      <c r="H142" s="9"/>
      <c r="I142" s="9"/>
      <c r="J142" s="9">
        <v>-0.33227299999999999</v>
      </c>
      <c r="K142" s="9">
        <v>-78.441754000000003</v>
      </c>
      <c r="L142" s="5" t="s">
        <v>761</v>
      </c>
      <c r="M142" s="5" t="s">
        <v>127</v>
      </c>
      <c r="N142" s="5" t="s">
        <v>127</v>
      </c>
      <c r="O142" s="5" t="s">
        <v>1077</v>
      </c>
      <c r="P142" s="9" t="s">
        <v>1736</v>
      </c>
      <c r="Q142" s="12">
        <v>359944073157725</v>
      </c>
    </row>
    <row r="143" spans="1:17" ht="22.3" x14ac:dyDescent="0.25">
      <c r="A143" s="9" t="s">
        <v>1609</v>
      </c>
      <c r="B143" s="9" t="s">
        <v>1080</v>
      </c>
      <c r="C143" s="9" t="s">
        <v>1610</v>
      </c>
      <c r="D143" s="9" t="s">
        <v>1611</v>
      </c>
      <c r="E143" s="8"/>
      <c r="F143" s="9" t="s">
        <v>1612</v>
      </c>
      <c r="G143" s="9"/>
      <c r="H143" s="9"/>
      <c r="I143" s="9"/>
      <c r="J143" s="9">
        <v>-0.33326</v>
      </c>
      <c r="K143" s="9">
        <v>-78.444158000000002</v>
      </c>
      <c r="L143" s="5" t="s">
        <v>761</v>
      </c>
      <c r="M143" s="5" t="s">
        <v>127</v>
      </c>
      <c r="N143" s="5" t="s">
        <v>127</v>
      </c>
      <c r="O143" s="5" t="s">
        <v>1077</v>
      </c>
      <c r="P143" s="9" t="s">
        <v>1736</v>
      </c>
      <c r="Q143" s="12">
        <v>359944073157725</v>
      </c>
    </row>
    <row r="144" spans="1:17" ht="22.3" x14ac:dyDescent="0.25">
      <c r="A144" s="9" t="s">
        <v>1613</v>
      </c>
      <c r="B144" s="9" t="s">
        <v>1080</v>
      </c>
      <c r="C144" s="9" t="s">
        <v>1614</v>
      </c>
      <c r="D144" s="9" t="s">
        <v>1615</v>
      </c>
      <c r="E144" s="8"/>
      <c r="F144" s="9" t="s">
        <v>1616</v>
      </c>
      <c r="G144" s="9"/>
      <c r="H144" s="9"/>
      <c r="I144" s="9"/>
      <c r="J144" s="9">
        <v>-0.33488200000000001</v>
      </c>
      <c r="K144" s="9">
        <v>-78.442897000000002</v>
      </c>
      <c r="L144" s="5" t="s">
        <v>761</v>
      </c>
      <c r="M144" s="5" t="s">
        <v>127</v>
      </c>
      <c r="N144" s="5" t="s">
        <v>127</v>
      </c>
      <c r="O144" s="5" t="s">
        <v>1077</v>
      </c>
      <c r="P144" s="9" t="s">
        <v>1736</v>
      </c>
      <c r="Q144" s="12">
        <v>359944073157725</v>
      </c>
    </row>
    <row r="145" spans="1:17" ht="22.3" x14ac:dyDescent="0.25">
      <c r="A145" s="9" t="s">
        <v>1617</v>
      </c>
      <c r="B145" s="9" t="s">
        <v>1080</v>
      </c>
      <c r="C145" s="9" t="s">
        <v>1618</v>
      </c>
      <c r="D145" s="9" t="s">
        <v>1619</v>
      </c>
      <c r="E145" s="8"/>
      <c r="F145" s="9" t="s">
        <v>1620</v>
      </c>
      <c r="G145" s="9"/>
      <c r="H145" s="9"/>
      <c r="I145" s="9"/>
      <c r="J145" s="9">
        <v>-0.33621400000000001</v>
      </c>
      <c r="K145" s="9">
        <v>-78.442161999999996</v>
      </c>
      <c r="L145" s="5" t="s">
        <v>761</v>
      </c>
      <c r="M145" s="5" t="s">
        <v>127</v>
      </c>
      <c r="N145" s="5" t="s">
        <v>127</v>
      </c>
      <c r="O145" s="5" t="s">
        <v>1077</v>
      </c>
      <c r="P145" s="9" t="s">
        <v>1736</v>
      </c>
      <c r="Q145" s="12">
        <v>359944073157725</v>
      </c>
    </row>
    <row r="146" spans="1:17" ht="22.3" x14ac:dyDescent="0.25">
      <c r="A146" s="9" t="s">
        <v>1621</v>
      </c>
      <c r="B146" s="9" t="s">
        <v>1080</v>
      </c>
      <c r="C146" s="9" t="s">
        <v>1622</v>
      </c>
      <c r="D146" s="9" t="s">
        <v>1623</v>
      </c>
      <c r="E146" s="8"/>
      <c r="F146" s="9" t="s">
        <v>1624</v>
      </c>
      <c r="G146" s="9"/>
      <c r="H146" s="9"/>
      <c r="I146" s="9"/>
      <c r="J146" s="9">
        <v>-0.33760699999999999</v>
      </c>
      <c r="K146" s="9">
        <v>-78.441165999999996</v>
      </c>
      <c r="L146" s="5" t="s">
        <v>761</v>
      </c>
      <c r="M146" s="5" t="s">
        <v>127</v>
      </c>
      <c r="N146" s="5" t="s">
        <v>127</v>
      </c>
      <c r="O146" s="5" t="s">
        <v>1077</v>
      </c>
      <c r="P146" s="9" t="s">
        <v>1736</v>
      </c>
      <c r="Q146" s="12">
        <v>359944073157725</v>
      </c>
    </row>
    <row r="147" spans="1:17" ht="22.3" x14ac:dyDescent="0.25">
      <c r="A147" s="9" t="s">
        <v>1625</v>
      </c>
      <c r="B147" s="9" t="s">
        <v>1101</v>
      </c>
      <c r="C147" s="9" t="s">
        <v>1626</v>
      </c>
      <c r="D147" s="9" t="s">
        <v>1627</v>
      </c>
      <c r="E147" s="8"/>
      <c r="F147" s="9" t="s">
        <v>1628</v>
      </c>
      <c r="G147" s="9"/>
      <c r="H147" s="9"/>
      <c r="I147" s="9"/>
      <c r="J147" s="9">
        <v>-0.34510000000000002</v>
      </c>
      <c r="K147" s="9">
        <v>-78.441383999999999</v>
      </c>
      <c r="L147" s="5" t="s">
        <v>761</v>
      </c>
      <c r="M147" s="5" t="s">
        <v>127</v>
      </c>
      <c r="N147" s="5" t="s">
        <v>127</v>
      </c>
      <c r="O147" s="5" t="s">
        <v>1077</v>
      </c>
      <c r="P147" s="9" t="s">
        <v>1736</v>
      </c>
      <c r="Q147" s="12">
        <v>359944073157725</v>
      </c>
    </row>
    <row r="148" spans="1:17" ht="22.3" x14ac:dyDescent="0.25">
      <c r="A148" s="9" t="s">
        <v>1629</v>
      </c>
      <c r="B148" s="9" t="s">
        <v>1080</v>
      </c>
      <c r="C148" s="9" t="s">
        <v>1081</v>
      </c>
      <c r="D148" s="9" t="s">
        <v>1630</v>
      </c>
      <c r="E148" s="8"/>
      <c r="F148" s="9" t="s">
        <v>1083</v>
      </c>
      <c r="G148" s="9"/>
      <c r="H148" s="9"/>
      <c r="I148" s="9"/>
      <c r="J148" s="9">
        <v>-0.34201700000000002</v>
      </c>
      <c r="K148" s="9">
        <v>-78.438522000000006</v>
      </c>
      <c r="L148" s="5" t="s">
        <v>761</v>
      </c>
      <c r="M148" s="5" t="s">
        <v>127</v>
      </c>
      <c r="N148" s="5" t="s">
        <v>127</v>
      </c>
      <c r="O148" s="5" t="s">
        <v>1077</v>
      </c>
      <c r="P148" s="9" t="s">
        <v>1736</v>
      </c>
      <c r="Q148" s="12">
        <v>359944073157725</v>
      </c>
    </row>
    <row r="149" spans="1:17" ht="22.3" x14ac:dyDescent="0.25">
      <c r="A149" s="9" t="s">
        <v>1631</v>
      </c>
      <c r="B149" s="9" t="s">
        <v>1080</v>
      </c>
      <c r="C149" s="9" t="s">
        <v>1632</v>
      </c>
      <c r="D149" s="9" t="s">
        <v>1633</v>
      </c>
      <c r="E149" s="8"/>
      <c r="F149" s="9" t="s">
        <v>1634</v>
      </c>
      <c r="G149" s="9"/>
      <c r="H149" s="9"/>
      <c r="I149" s="9"/>
      <c r="J149" s="9">
        <v>-0.33910299999999999</v>
      </c>
      <c r="K149" s="9">
        <v>-78.441480999999996</v>
      </c>
      <c r="L149" s="5" t="s">
        <v>761</v>
      </c>
      <c r="M149" s="5" t="s">
        <v>127</v>
      </c>
      <c r="N149" s="5" t="s">
        <v>127</v>
      </c>
      <c r="O149" s="5" t="s">
        <v>1077</v>
      </c>
      <c r="P149" s="9" t="s">
        <v>1736</v>
      </c>
      <c r="Q149" s="12">
        <v>359944073157725</v>
      </c>
    </row>
    <row r="150" spans="1:17" ht="22.3" x14ac:dyDescent="0.25">
      <c r="A150" s="9" t="s">
        <v>1635</v>
      </c>
      <c r="B150" s="9" t="s">
        <v>1101</v>
      </c>
      <c r="C150" s="9" t="s">
        <v>1636</v>
      </c>
      <c r="D150" s="9" t="s">
        <v>1637</v>
      </c>
      <c r="E150" s="8"/>
      <c r="F150" s="9" t="s">
        <v>1083</v>
      </c>
      <c r="G150" s="9"/>
      <c r="H150" s="9"/>
      <c r="I150" s="9"/>
      <c r="J150" s="9">
        <v>-0.33827800000000002</v>
      </c>
      <c r="K150" s="9">
        <v>-78.441311999999996</v>
      </c>
      <c r="L150" s="5" t="s">
        <v>761</v>
      </c>
      <c r="M150" s="5" t="s">
        <v>127</v>
      </c>
      <c r="N150" s="5" t="s">
        <v>127</v>
      </c>
      <c r="O150" s="5" t="s">
        <v>1077</v>
      </c>
      <c r="P150" s="9" t="s">
        <v>1736</v>
      </c>
      <c r="Q150" s="12">
        <v>359944073157725</v>
      </c>
    </row>
    <row r="151" spans="1:17" ht="22.3" x14ac:dyDescent="0.25">
      <c r="A151" s="9" t="s">
        <v>1638</v>
      </c>
      <c r="B151" s="9" t="s">
        <v>1080</v>
      </c>
      <c r="C151" s="9" t="s">
        <v>1639</v>
      </c>
      <c r="D151" s="9" t="s">
        <v>1640</v>
      </c>
      <c r="E151" s="8"/>
      <c r="F151" s="9" t="s">
        <v>1083</v>
      </c>
      <c r="G151" s="9"/>
      <c r="H151" s="9"/>
      <c r="I151" s="9"/>
      <c r="J151" s="9">
        <v>-0.33401999999999998</v>
      </c>
      <c r="K151" s="9">
        <v>-78.439087000000001</v>
      </c>
      <c r="L151" s="5" t="s">
        <v>761</v>
      </c>
      <c r="M151" s="5" t="s">
        <v>127</v>
      </c>
      <c r="N151" s="5" t="s">
        <v>127</v>
      </c>
      <c r="O151" s="5" t="s">
        <v>1077</v>
      </c>
      <c r="P151" s="9" t="s">
        <v>1736</v>
      </c>
      <c r="Q151" s="12">
        <v>359944073157725</v>
      </c>
    </row>
    <row r="152" spans="1:17" ht="33.4" x14ac:dyDescent="0.25">
      <c r="A152" s="9" t="s">
        <v>1641</v>
      </c>
      <c r="B152" s="9" t="s">
        <v>1080</v>
      </c>
      <c r="C152" s="9" t="s">
        <v>1642</v>
      </c>
      <c r="D152" s="9" t="s">
        <v>1643</v>
      </c>
      <c r="E152" s="8"/>
      <c r="F152" s="9" t="s">
        <v>1644</v>
      </c>
      <c r="G152" s="9"/>
      <c r="H152" s="9"/>
      <c r="I152" s="9"/>
      <c r="J152" s="9">
        <v>-0.33363700000000002</v>
      </c>
      <c r="K152" s="9">
        <v>-78.434072</v>
      </c>
      <c r="L152" s="5" t="s">
        <v>761</v>
      </c>
      <c r="M152" s="5" t="s">
        <v>127</v>
      </c>
      <c r="N152" s="5" t="s">
        <v>127</v>
      </c>
      <c r="O152" s="5" t="s">
        <v>1077</v>
      </c>
      <c r="P152" s="9" t="s">
        <v>1736</v>
      </c>
      <c r="Q152" s="12">
        <v>359944073157725</v>
      </c>
    </row>
    <row r="153" spans="1:17" ht="22.3" x14ac:dyDescent="0.25">
      <c r="A153" s="9" t="s">
        <v>1645</v>
      </c>
      <c r="B153" s="9" t="s">
        <v>1080</v>
      </c>
      <c r="C153" s="9" t="s">
        <v>1646</v>
      </c>
      <c r="D153" s="9" t="s">
        <v>1647</v>
      </c>
      <c r="E153" s="8"/>
      <c r="F153" s="9" t="s">
        <v>1648</v>
      </c>
      <c r="G153" s="9"/>
      <c r="H153" s="9"/>
      <c r="I153" s="9"/>
      <c r="J153" s="9">
        <v>-0.33336399999999999</v>
      </c>
      <c r="K153" s="9">
        <v>-78.448915</v>
      </c>
      <c r="L153" s="5" t="s">
        <v>761</v>
      </c>
      <c r="M153" s="5" t="s">
        <v>127</v>
      </c>
      <c r="N153" s="5" t="s">
        <v>127</v>
      </c>
      <c r="O153" s="5" t="s">
        <v>1077</v>
      </c>
      <c r="P153" s="9" t="s">
        <v>1736</v>
      </c>
      <c r="Q153" s="12">
        <v>359944073157725</v>
      </c>
    </row>
    <row r="154" spans="1:17" x14ac:dyDescent="0.25">
      <c r="A154" s="9" t="s">
        <v>1649</v>
      </c>
      <c r="B154" s="9" t="s">
        <v>1110</v>
      </c>
      <c r="C154" s="9" t="s">
        <v>1650</v>
      </c>
      <c r="D154" s="9" t="s">
        <v>1651</v>
      </c>
      <c r="E154" s="8"/>
      <c r="F154" s="9" t="s">
        <v>1083</v>
      </c>
      <c r="G154" s="9"/>
      <c r="H154" s="9"/>
      <c r="I154" s="9"/>
      <c r="J154" s="9">
        <v>-0.33249800000000002</v>
      </c>
      <c r="K154" s="9">
        <v>-78.435378999999998</v>
      </c>
      <c r="L154" s="5" t="s">
        <v>761</v>
      </c>
      <c r="M154" s="5" t="s">
        <v>127</v>
      </c>
      <c r="N154" s="5" t="s">
        <v>127</v>
      </c>
      <c r="O154" s="5" t="s">
        <v>1077</v>
      </c>
      <c r="P154" s="9" t="s">
        <v>1736</v>
      </c>
      <c r="Q154" s="12">
        <v>359944073157725</v>
      </c>
    </row>
    <row r="155" spans="1:17" ht="22.3" x14ac:dyDescent="0.25">
      <c r="A155" s="9" t="s">
        <v>1652</v>
      </c>
      <c r="B155" s="9" t="s">
        <v>1080</v>
      </c>
      <c r="C155" s="9" t="s">
        <v>1653</v>
      </c>
      <c r="D155" s="9" t="s">
        <v>1654</v>
      </c>
      <c r="E155" s="8"/>
      <c r="F155" s="9" t="s">
        <v>1655</v>
      </c>
      <c r="G155" s="9"/>
      <c r="H155" s="9"/>
      <c r="I155" s="9"/>
      <c r="J155" s="9">
        <v>-0.33607500000000001</v>
      </c>
      <c r="K155" s="9">
        <v>-78.451130000000006</v>
      </c>
      <c r="L155" s="5" t="s">
        <v>761</v>
      </c>
      <c r="M155" s="5" t="s">
        <v>127</v>
      </c>
      <c r="N155" s="5" t="s">
        <v>127</v>
      </c>
      <c r="O155" s="5" t="s">
        <v>1077</v>
      </c>
      <c r="P155" s="9" t="s">
        <v>1736</v>
      </c>
      <c r="Q155" s="12">
        <v>359944073157725</v>
      </c>
    </row>
    <row r="156" spans="1:17" ht="33.4" x14ac:dyDescent="0.25">
      <c r="A156" s="9" t="s">
        <v>1656</v>
      </c>
      <c r="B156" s="9" t="s">
        <v>1080</v>
      </c>
      <c r="C156" s="9" t="s">
        <v>1657</v>
      </c>
      <c r="D156" s="9" t="s">
        <v>1658</v>
      </c>
      <c r="E156" s="8"/>
      <c r="F156" s="9" t="s">
        <v>1659</v>
      </c>
      <c r="G156" s="9"/>
      <c r="H156" s="9"/>
      <c r="I156" s="9"/>
      <c r="J156" s="9">
        <v>-0.33052399999999998</v>
      </c>
      <c r="K156" s="9">
        <v>-78.432884000000001</v>
      </c>
      <c r="L156" s="5" t="s">
        <v>761</v>
      </c>
      <c r="M156" s="5" t="s">
        <v>127</v>
      </c>
      <c r="N156" s="5" t="s">
        <v>127</v>
      </c>
      <c r="O156" s="5" t="s">
        <v>1077</v>
      </c>
      <c r="P156" s="9" t="s">
        <v>1736</v>
      </c>
      <c r="Q156" s="12">
        <v>359944073157725</v>
      </c>
    </row>
    <row r="157" spans="1:17" ht="22.3" x14ac:dyDescent="0.25">
      <c r="A157" s="9" t="s">
        <v>1660</v>
      </c>
      <c r="B157" s="9" t="s">
        <v>1101</v>
      </c>
      <c r="C157" s="9" t="s">
        <v>1661</v>
      </c>
      <c r="D157" s="9" t="s">
        <v>1662</v>
      </c>
      <c r="E157" s="8"/>
      <c r="F157" s="9" t="s">
        <v>1663</v>
      </c>
      <c r="G157" s="9"/>
      <c r="H157" s="9"/>
      <c r="I157" s="9"/>
      <c r="J157" s="9">
        <v>-0.33976600000000001</v>
      </c>
      <c r="K157" s="9">
        <v>-78.443381000000002</v>
      </c>
      <c r="L157" s="5" t="s">
        <v>761</v>
      </c>
      <c r="M157" s="5" t="s">
        <v>127</v>
      </c>
      <c r="N157" s="5" t="s">
        <v>127</v>
      </c>
      <c r="O157" s="5" t="s">
        <v>1077</v>
      </c>
      <c r="P157" s="9" t="s">
        <v>1736</v>
      </c>
      <c r="Q157" s="12">
        <v>359944073157725</v>
      </c>
    </row>
    <row r="158" spans="1:17" ht="33.4" x14ac:dyDescent="0.25">
      <c r="A158" s="9" t="s">
        <v>1664</v>
      </c>
      <c r="B158" s="9" t="s">
        <v>1080</v>
      </c>
      <c r="C158" s="9" t="s">
        <v>1665</v>
      </c>
      <c r="D158" s="9" t="s">
        <v>1666</v>
      </c>
      <c r="E158" s="8"/>
      <c r="F158" s="9" t="s">
        <v>1667</v>
      </c>
      <c r="G158" s="9"/>
      <c r="H158" s="9"/>
      <c r="I158" s="9"/>
      <c r="J158" s="9">
        <v>-0.34618599999999999</v>
      </c>
      <c r="K158" s="9">
        <v>-78.441973000000004</v>
      </c>
      <c r="L158" s="5" t="s">
        <v>761</v>
      </c>
      <c r="M158" s="5" t="s">
        <v>127</v>
      </c>
      <c r="N158" s="5" t="s">
        <v>127</v>
      </c>
      <c r="O158" s="5" t="s">
        <v>1077</v>
      </c>
      <c r="P158" s="9" t="s">
        <v>1736</v>
      </c>
      <c r="Q158" s="12">
        <v>359944073157725</v>
      </c>
    </row>
    <row r="159" spans="1:17" ht="22.3" x14ac:dyDescent="0.25">
      <c r="A159" s="9" t="s">
        <v>1668</v>
      </c>
      <c r="B159" s="9" t="s">
        <v>1101</v>
      </c>
      <c r="C159" s="9" t="s">
        <v>1669</v>
      </c>
      <c r="D159" s="9" t="s">
        <v>1670</v>
      </c>
      <c r="E159" s="8"/>
      <c r="F159" s="9" t="s">
        <v>1083</v>
      </c>
      <c r="G159" s="9"/>
      <c r="H159" s="9"/>
      <c r="I159" s="9"/>
      <c r="J159" s="9">
        <v>-0.353163</v>
      </c>
      <c r="K159" s="9">
        <v>-78.442724999999996</v>
      </c>
      <c r="L159" s="5" t="s">
        <v>761</v>
      </c>
      <c r="M159" s="5" t="s">
        <v>127</v>
      </c>
      <c r="N159" s="5" t="s">
        <v>127</v>
      </c>
      <c r="O159" s="5" t="s">
        <v>1077</v>
      </c>
      <c r="P159" s="9" t="s">
        <v>1736</v>
      </c>
      <c r="Q159" s="12">
        <v>359944073157725</v>
      </c>
    </row>
    <row r="160" spans="1:17" ht="22.3" x14ac:dyDescent="0.25">
      <c r="A160" s="9" t="s">
        <v>1671</v>
      </c>
      <c r="B160" s="9" t="s">
        <v>1080</v>
      </c>
      <c r="C160" s="9" t="s">
        <v>1672</v>
      </c>
      <c r="D160" s="9" t="s">
        <v>1673</v>
      </c>
      <c r="E160" s="8"/>
      <c r="F160" s="9" t="s">
        <v>1674</v>
      </c>
      <c r="G160" s="9"/>
      <c r="H160" s="9"/>
      <c r="I160" s="9"/>
      <c r="J160" s="9">
        <v>-0.34626099999999999</v>
      </c>
      <c r="K160" s="9">
        <v>-78.443659999999994</v>
      </c>
      <c r="L160" s="5" t="s">
        <v>761</v>
      </c>
      <c r="M160" s="5" t="s">
        <v>127</v>
      </c>
      <c r="N160" s="5" t="s">
        <v>127</v>
      </c>
      <c r="O160" s="5" t="s">
        <v>1077</v>
      </c>
      <c r="P160" s="9" t="s">
        <v>1736</v>
      </c>
      <c r="Q160" s="12">
        <v>359944073157725</v>
      </c>
    </row>
    <row r="161" spans="1:17" ht="33.4" x14ac:dyDescent="0.25">
      <c r="A161" s="9" t="s">
        <v>1675</v>
      </c>
      <c r="B161" s="9" t="s">
        <v>1101</v>
      </c>
      <c r="C161" s="9" t="s">
        <v>1676</v>
      </c>
      <c r="D161" s="9" t="s">
        <v>1677</v>
      </c>
      <c r="E161" s="8"/>
      <c r="F161" s="9" t="s">
        <v>1678</v>
      </c>
      <c r="G161" s="9"/>
      <c r="H161" s="9"/>
      <c r="I161" s="9"/>
      <c r="J161" s="9">
        <v>-0.34632800000000002</v>
      </c>
      <c r="K161" s="9">
        <v>-78.441695999999993</v>
      </c>
      <c r="L161" s="5" t="s">
        <v>761</v>
      </c>
      <c r="M161" s="5" t="s">
        <v>127</v>
      </c>
      <c r="N161" s="5" t="s">
        <v>127</v>
      </c>
      <c r="O161" s="5" t="s">
        <v>1077</v>
      </c>
      <c r="P161" s="9" t="s">
        <v>1736</v>
      </c>
      <c r="Q161" s="12">
        <v>359944073157725</v>
      </c>
    </row>
    <row r="162" spans="1:17" ht="33.4" x14ac:dyDescent="0.25">
      <c r="A162" s="9" t="s">
        <v>1679</v>
      </c>
      <c r="B162" s="9" t="s">
        <v>1080</v>
      </c>
      <c r="C162" s="9" t="s">
        <v>1680</v>
      </c>
      <c r="D162" s="9" t="s">
        <v>1681</v>
      </c>
      <c r="E162" s="8"/>
      <c r="F162" s="9" t="s">
        <v>1682</v>
      </c>
      <c r="G162" s="9"/>
      <c r="H162" s="9"/>
      <c r="I162" s="9"/>
      <c r="J162" s="9">
        <v>-0.34689799999999998</v>
      </c>
      <c r="K162" s="9">
        <v>-78.427717000000001</v>
      </c>
      <c r="L162" s="5" t="s">
        <v>761</v>
      </c>
      <c r="M162" s="5" t="s">
        <v>127</v>
      </c>
      <c r="N162" s="5" t="s">
        <v>127</v>
      </c>
      <c r="O162" s="5" t="s">
        <v>1077</v>
      </c>
      <c r="P162" s="9" t="s">
        <v>1736</v>
      </c>
      <c r="Q162" s="12">
        <v>359944073157725</v>
      </c>
    </row>
    <row r="163" spans="1:17" ht="22.3" x14ac:dyDescent="0.25">
      <c r="A163" s="9" t="s">
        <v>1683</v>
      </c>
      <c r="B163" s="9" t="s">
        <v>1080</v>
      </c>
      <c r="C163" s="9" t="s">
        <v>1684</v>
      </c>
      <c r="D163" s="9" t="s">
        <v>1685</v>
      </c>
      <c r="E163" s="8"/>
      <c r="F163" s="9" t="s">
        <v>1686</v>
      </c>
      <c r="G163" s="9"/>
      <c r="H163" s="9"/>
      <c r="I163" s="9"/>
      <c r="J163" s="9">
        <v>-0.34763300000000003</v>
      </c>
      <c r="K163" s="9">
        <v>-78.432795999999996</v>
      </c>
      <c r="L163" s="5" t="s">
        <v>761</v>
      </c>
      <c r="M163" s="5" t="s">
        <v>127</v>
      </c>
      <c r="N163" s="5" t="s">
        <v>127</v>
      </c>
      <c r="O163" s="5" t="s">
        <v>1077</v>
      </c>
      <c r="P163" s="9" t="s">
        <v>1736</v>
      </c>
      <c r="Q163" s="12">
        <v>359944073157725</v>
      </c>
    </row>
    <row r="164" spans="1:17" ht="22.3" x14ac:dyDescent="0.25">
      <c r="A164" s="9" t="s">
        <v>1687</v>
      </c>
      <c r="B164" s="9" t="s">
        <v>1101</v>
      </c>
      <c r="C164" s="9" t="s">
        <v>1688</v>
      </c>
      <c r="D164" s="9" t="s">
        <v>1689</v>
      </c>
      <c r="E164" s="8"/>
      <c r="F164" s="9" t="s">
        <v>1690</v>
      </c>
      <c r="G164" s="9"/>
      <c r="H164" s="9"/>
      <c r="I164" s="9"/>
      <c r="J164" s="9">
        <v>-0.35755599999999998</v>
      </c>
      <c r="K164" s="9">
        <v>-78.437150000000003</v>
      </c>
      <c r="L164" s="5" t="s">
        <v>761</v>
      </c>
      <c r="M164" s="5" t="s">
        <v>127</v>
      </c>
      <c r="N164" s="5" t="s">
        <v>127</v>
      </c>
      <c r="O164" s="5" t="s">
        <v>1077</v>
      </c>
      <c r="P164" s="9" t="s">
        <v>1736</v>
      </c>
      <c r="Q164" s="12">
        <v>359944073157725</v>
      </c>
    </row>
    <row r="165" spans="1:17" ht="22.3" x14ac:dyDescent="0.25">
      <c r="A165" s="9" t="s">
        <v>1691</v>
      </c>
      <c r="B165" s="9" t="s">
        <v>1080</v>
      </c>
      <c r="C165" s="9" t="s">
        <v>1692</v>
      </c>
      <c r="D165" s="9" t="s">
        <v>1693</v>
      </c>
      <c r="E165" s="8"/>
      <c r="F165" s="9" t="s">
        <v>1694</v>
      </c>
      <c r="G165" s="9"/>
      <c r="H165" s="9"/>
      <c r="I165" s="9"/>
      <c r="J165" s="9">
        <v>-0.34046199999999999</v>
      </c>
      <c r="K165" s="9">
        <v>-78.447445000000002</v>
      </c>
      <c r="L165" s="5" t="s">
        <v>761</v>
      </c>
      <c r="M165" s="5" t="s">
        <v>127</v>
      </c>
      <c r="N165" s="5" t="s">
        <v>127</v>
      </c>
      <c r="O165" s="5" t="s">
        <v>1077</v>
      </c>
      <c r="P165" s="9" t="s">
        <v>1736</v>
      </c>
      <c r="Q165" s="12">
        <v>359944073157725</v>
      </c>
    </row>
    <row r="166" spans="1:17" ht="22.3" x14ac:dyDescent="0.25">
      <c r="A166" s="9" t="s">
        <v>1695</v>
      </c>
      <c r="B166" s="9" t="s">
        <v>1101</v>
      </c>
      <c r="C166" s="9" t="s">
        <v>1696</v>
      </c>
      <c r="D166" s="9" t="s">
        <v>1697</v>
      </c>
      <c r="E166" s="8"/>
      <c r="F166" s="9" t="s">
        <v>1698</v>
      </c>
      <c r="G166" s="9"/>
      <c r="H166" s="9"/>
      <c r="I166" s="9"/>
      <c r="J166" s="9">
        <v>-0.337814</v>
      </c>
      <c r="K166" s="9">
        <v>-78.445606999999995</v>
      </c>
      <c r="L166" s="5" t="s">
        <v>761</v>
      </c>
      <c r="M166" s="5" t="s">
        <v>127</v>
      </c>
      <c r="N166" s="5" t="s">
        <v>127</v>
      </c>
      <c r="O166" s="5" t="s">
        <v>1077</v>
      </c>
      <c r="P166" s="9" t="s">
        <v>1736</v>
      </c>
      <c r="Q166" s="12">
        <v>359944073157725</v>
      </c>
    </row>
    <row r="167" spans="1:17" ht="22.3" x14ac:dyDescent="0.25">
      <c r="A167" s="9" t="s">
        <v>1699</v>
      </c>
      <c r="B167" s="9" t="s">
        <v>1080</v>
      </c>
      <c r="C167" s="9" t="s">
        <v>1700</v>
      </c>
      <c r="D167" s="9" t="s">
        <v>1701</v>
      </c>
      <c r="E167" s="8"/>
      <c r="F167" s="9" t="s">
        <v>1702</v>
      </c>
      <c r="G167" s="9"/>
      <c r="H167" s="9"/>
      <c r="I167" s="9"/>
      <c r="J167" s="9">
        <v>-0.33894099999999999</v>
      </c>
      <c r="K167" s="9">
        <v>-78.445823000000004</v>
      </c>
      <c r="L167" s="5" t="s">
        <v>761</v>
      </c>
      <c r="M167" s="5" t="s">
        <v>127</v>
      </c>
      <c r="N167" s="5" t="s">
        <v>127</v>
      </c>
      <c r="O167" s="5" t="s">
        <v>1077</v>
      </c>
      <c r="P167" s="9" t="s">
        <v>1736</v>
      </c>
      <c r="Q167" s="12">
        <v>359944073157725</v>
      </c>
    </row>
    <row r="168" spans="1:17" ht="22.3" x14ac:dyDescent="0.25">
      <c r="A168" s="9" t="s">
        <v>1703</v>
      </c>
      <c r="B168" s="9" t="s">
        <v>1080</v>
      </c>
      <c r="C168" s="9" t="s">
        <v>1704</v>
      </c>
      <c r="D168" s="9" t="s">
        <v>1705</v>
      </c>
      <c r="E168" s="8"/>
      <c r="F168" s="9" t="s">
        <v>1706</v>
      </c>
      <c r="G168" s="9"/>
      <c r="H168" s="9"/>
      <c r="I168" s="9"/>
      <c r="J168" s="9">
        <v>-0.327984</v>
      </c>
      <c r="K168" s="9">
        <v>-78.426257000000007</v>
      </c>
      <c r="L168" s="5" t="s">
        <v>761</v>
      </c>
      <c r="M168" s="5" t="s">
        <v>127</v>
      </c>
      <c r="N168" s="5" t="s">
        <v>127</v>
      </c>
      <c r="O168" s="5" t="s">
        <v>1077</v>
      </c>
      <c r="P168" s="9" t="s">
        <v>1736</v>
      </c>
      <c r="Q168" s="12">
        <v>359944073157725</v>
      </c>
    </row>
    <row r="169" spans="1:17" x14ac:dyDescent="0.25">
      <c r="A169" s="9" t="s">
        <v>1707</v>
      </c>
      <c r="B169" s="9" t="s">
        <v>1080</v>
      </c>
      <c r="C169" s="9" t="s">
        <v>1708</v>
      </c>
      <c r="D169" s="9" t="s">
        <v>1709</v>
      </c>
      <c r="E169" s="8"/>
      <c r="F169" s="9" t="s">
        <v>1710</v>
      </c>
      <c r="G169" s="9"/>
      <c r="H169" s="9"/>
      <c r="I169" s="9"/>
      <c r="J169" s="9">
        <v>-0.338092</v>
      </c>
      <c r="K169" s="9">
        <v>-78.444832000000005</v>
      </c>
      <c r="L169" s="5" t="s">
        <v>761</v>
      </c>
      <c r="M169" s="5" t="s">
        <v>127</v>
      </c>
      <c r="N169" s="5" t="s">
        <v>127</v>
      </c>
      <c r="O169" s="5" t="s">
        <v>1077</v>
      </c>
      <c r="P169" s="9" t="s">
        <v>1736</v>
      </c>
      <c r="Q169" s="12">
        <v>359944073157725</v>
      </c>
    </row>
    <row r="170" spans="1:17" ht="22.3" x14ac:dyDescent="0.25">
      <c r="A170" s="9" t="s">
        <v>1711</v>
      </c>
      <c r="B170" s="9" t="s">
        <v>1101</v>
      </c>
      <c r="C170" s="9" t="s">
        <v>1712</v>
      </c>
      <c r="D170" s="9" t="s">
        <v>1713</v>
      </c>
      <c r="E170" s="8"/>
      <c r="F170" s="9" t="s">
        <v>1714</v>
      </c>
      <c r="G170" s="9"/>
      <c r="H170" s="9"/>
      <c r="I170" s="9"/>
      <c r="J170" s="9">
        <v>-0.358844</v>
      </c>
      <c r="K170" s="9">
        <v>-78.440201999999999</v>
      </c>
      <c r="L170" s="5" t="s">
        <v>761</v>
      </c>
      <c r="M170" s="5" t="s">
        <v>127</v>
      </c>
      <c r="N170" s="5" t="s">
        <v>127</v>
      </c>
      <c r="O170" s="5" t="s">
        <v>1077</v>
      </c>
      <c r="P170" s="9" t="s">
        <v>1736</v>
      </c>
      <c r="Q170" s="12">
        <v>359944073157725</v>
      </c>
    </row>
    <row r="171" spans="1:17" ht="22.3" x14ac:dyDescent="0.25">
      <c r="A171" s="9" t="s">
        <v>1715</v>
      </c>
      <c r="B171" s="9" t="s">
        <v>1080</v>
      </c>
      <c r="C171" s="9" t="s">
        <v>1716</v>
      </c>
      <c r="D171" s="9" t="s">
        <v>1717</v>
      </c>
      <c r="E171" s="8"/>
      <c r="F171" s="9" t="s">
        <v>1718</v>
      </c>
      <c r="G171" s="9"/>
      <c r="H171" s="9"/>
      <c r="I171" s="9"/>
      <c r="J171" s="9">
        <v>-0.340665</v>
      </c>
      <c r="K171" s="9">
        <v>-78.432833000000002</v>
      </c>
      <c r="L171" s="5" t="s">
        <v>761</v>
      </c>
      <c r="M171" s="5" t="s">
        <v>127</v>
      </c>
      <c r="N171" s="5" t="s">
        <v>127</v>
      </c>
      <c r="O171" s="5" t="s">
        <v>1077</v>
      </c>
      <c r="P171" s="9" t="s">
        <v>1736</v>
      </c>
      <c r="Q171" s="12">
        <v>359944073157725</v>
      </c>
    </row>
    <row r="172" spans="1:17" ht="22.3" x14ac:dyDescent="0.25">
      <c r="A172" s="9" t="s">
        <v>1719</v>
      </c>
      <c r="B172" s="9" t="s">
        <v>1080</v>
      </c>
      <c r="C172" s="9" t="s">
        <v>1720</v>
      </c>
      <c r="D172" s="9" t="s">
        <v>1721</v>
      </c>
      <c r="E172" s="8"/>
      <c r="F172" s="9" t="s">
        <v>1722</v>
      </c>
      <c r="G172" s="9"/>
      <c r="H172" s="9"/>
      <c r="I172" s="9"/>
      <c r="J172" s="9">
        <v>-0.33468199999999998</v>
      </c>
      <c r="K172" s="9">
        <v>-78.443025000000006</v>
      </c>
      <c r="L172" s="5" t="s">
        <v>761</v>
      </c>
      <c r="M172" s="5" t="s">
        <v>127</v>
      </c>
      <c r="N172" s="5" t="s">
        <v>127</v>
      </c>
      <c r="O172" s="5" t="s">
        <v>1077</v>
      </c>
      <c r="P172" s="9" t="s">
        <v>1736</v>
      </c>
      <c r="Q172" s="12">
        <v>359944073157725</v>
      </c>
    </row>
    <row r="173" spans="1:17" ht="22.3" x14ac:dyDescent="0.25">
      <c r="A173" s="9" t="s">
        <v>1723</v>
      </c>
      <c r="B173" s="9" t="s">
        <v>1080</v>
      </c>
      <c r="C173" s="9" t="s">
        <v>1724</v>
      </c>
      <c r="D173" s="9" t="s">
        <v>1725</v>
      </c>
      <c r="E173" s="8"/>
      <c r="F173" s="9" t="s">
        <v>1726</v>
      </c>
      <c r="G173" s="9"/>
      <c r="H173" s="9"/>
      <c r="I173" s="9"/>
      <c r="J173" s="9">
        <v>-0.337808</v>
      </c>
      <c r="K173" s="9">
        <v>-78.443578000000002</v>
      </c>
      <c r="L173" s="5" t="s">
        <v>761</v>
      </c>
      <c r="M173" s="5" t="s">
        <v>127</v>
      </c>
      <c r="N173" s="5" t="s">
        <v>127</v>
      </c>
      <c r="O173" s="5" t="s">
        <v>1077</v>
      </c>
      <c r="P173" s="9" t="s">
        <v>1736</v>
      </c>
      <c r="Q173" s="12">
        <v>359944073157725</v>
      </c>
    </row>
    <row r="174" spans="1:17" ht="22.3" x14ac:dyDescent="0.25">
      <c r="A174" s="9" t="s">
        <v>1727</v>
      </c>
      <c r="B174" s="9" t="s">
        <v>1080</v>
      </c>
      <c r="C174" s="9" t="s">
        <v>1728</v>
      </c>
      <c r="D174" s="9" t="s">
        <v>1729</v>
      </c>
      <c r="E174" s="8"/>
      <c r="F174" s="9" t="s">
        <v>1730</v>
      </c>
      <c r="G174" s="9"/>
      <c r="H174" s="9"/>
      <c r="I174" s="9"/>
      <c r="J174" s="9">
        <v>-0.34727599999999997</v>
      </c>
      <c r="K174" s="9">
        <v>-78.432108999999997</v>
      </c>
      <c r="L174" s="5" t="s">
        <v>761</v>
      </c>
      <c r="M174" s="5" t="s">
        <v>127</v>
      </c>
      <c r="N174" s="5" t="s">
        <v>127</v>
      </c>
      <c r="O174" s="5" t="s">
        <v>1077</v>
      </c>
      <c r="P174" s="9" t="s">
        <v>1736</v>
      </c>
      <c r="Q174" s="12">
        <v>359944073157725</v>
      </c>
    </row>
  </sheetData>
  <conditionalFormatting sqref="A1">
    <cfRule type="duplicateValues" dxfId="3" priority="18"/>
    <cfRule type="duplicateValues" dxfId="2" priority="19"/>
    <cfRule type="duplicateValues" dxfId="1" priority="20"/>
    <cfRule type="duplicateValues" dxfId="0" priority="2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73"/>
  <sheetViews>
    <sheetView workbookViewId="0">
      <selection activeCell="A531" sqref="A531:C531"/>
    </sheetView>
  </sheetViews>
  <sheetFormatPr baseColWidth="10" defaultRowHeight="14.85" x14ac:dyDescent="0.25"/>
  <cols>
    <col min="1" max="1" width="41.42578125" bestFit="1" customWidth="1"/>
    <col min="2" max="2" width="32.85546875" customWidth="1"/>
    <col min="3" max="3" width="59.5703125" bestFit="1" customWidth="1"/>
  </cols>
  <sheetData>
    <row r="1" spans="1:4" ht="15.05" x14ac:dyDescent="0.25">
      <c r="A1" s="6" t="s">
        <v>10</v>
      </c>
      <c r="B1" s="6" t="s">
        <v>15</v>
      </c>
      <c r="C1" s="6" t="s">
        <v>11</v>
      </c>
    </row>
    <row r="2" spans="1:4" ht="15.05" hidden="1" x14ac:dyDescent="0.25">
      <c r="A2" t="s">
        <v>18</v>
      </c>
      <c r="B2" t="s">
        <v>1047</v>
      </c>
      <c r="C2" t="s">
        <v>1047</v>
      </c>
      <c r="D2" t="e">
        <f>MATCH(B:B,FormatoCarga!M:M,0)</f>
        <v>#N/A</v>
      </c>
    </row>
    <row r="3" spans="1:4" ht="15.05" hidden="1" x14ac:dyDescent="0.25">
      <c r="A3" t="s">
        <v>761</v>
      </c>
      <c r="B3" t="s">
        <v>127</v>
      </c>
      <c r="C3" t="s">
        <v>128</v>
      </c>
    </row>
    <row r="4" spans="1:4" ht="15.05" x14ac:dyDescent="0.25">
      <c r="A4" t="s">
        <v>1068</v>
      </c>
      <c r="B4" t="s">
        <v>416</v>
      </c>
      <c r="C4" t="s">
        <v>307</v>
      </c>
    </row>
    <row r="5" spans="1:4" ht="15.05" hidden="1" x14ac:dyDescent="0.25">
      <c r="A5" t="s">
        <v>1076</v>
      </c>
      <c r="B5" t="s">
        <v>1004</v>
      </c>
      <c r="C5" t="s">
        <v>1005</v>
      </c>
    </row>
    <row r="6" spans="1:4" ht="15.05" hidden="1" x14ac:dyDescent="0.25">
      <c r="A6" t="s">
        <v>1072</v>
      </c>
      <c r="B6" t="s">
        <v>859</v>
      </c>
      <c r="C6" t="s">
        <v>371</v>
      </c>
    </row>
    <row r="7" spans="1:4" ht="15.05" hidden="1" x14ac:dyDescent="0.25">
      <c r="A7" t="s">
        <v>1075</v>
      </c>
      <c r="B7" t="s">
        <v>684</v>
      </c>
      <c r="C7" t="s">
        <v>685</v>
      </c>
    </row>
    <row r="8" spans="1:4" hidden="1" x14ac:dyDescent="0.25">
      <c r="A8" t="s">
        <v>1075</v>
      </c>
      <c r="B8" t="s">
        <v>576</v>
      </c>
      <c r="C8" t="s">
        <v>577</v>
      </c>
    </row>
    <row r="9" spans="1:4" ht="15.05" hidden="1" x14ac:dyDescent="0.25">
      <c r="A9" t="s">
        <v>1068</v>
      </c>
      <c r="B9" t="s">
        <v>996</v>
      </c>
      <c r="C9" t="s">
        <v>996</v>
      </c>
    </row>
    <row r="10" spans="1:4" ht="15.05" hidden="1" x14ac:dyDescent="0.25">
      <c r="A10" t="s">
        <v>1075</v>
      </c>
      <c r="B10" t="s">
        <v>86</v>
      </c>
      <c r="C10" t="s">
        <v>87</v>
      </c>
    </row>
    <row r="11" spans="1:4" ht="15.05" hidden="1" x14ac:dyDescent="0.25">
      <c r="A11" t="s">
        <v>945</v>
      </c>
      <c r="B11" t="s">
        <v>674</v>
      </c>
      <c r="C11" t="s">
        <v>675</v>
      </c>
    </row>
    <row r="12" spans="1:4" ht="15.05" hidden="1" x14ac:dyDescent="0.25">
      <c r="A12" t="s">
        <v>1071</v>
      </c>
      <c r="B12" t="s">
        <v>43</v>
      </c>
      <c r="C12" t="s">
        <v>44</v>
      </c>
    </row>
    <row r="13" spans="1:4" ht="15.05" hidden="1" x14ac:dyDescent="0.25">
      <c r="A13" t="s">
        <v>1068</v>
      </c>
      <c r="B13" t="s">
        <v>319</v>
      </c>
      <c r="C13" t="s">
        <v>320</v>
      </c>
    </row>
    <row r="14" spans="1:4" ht="15.05" hidden="1" x14ac:dyDescent="0.25">
      <c r="A14" t="s">
        <v>1065</v>
      </c>
      <c r="B14" t="s">
        <v>737</v>
      </c>
      <c r="C14" t="s">
        <v>738</v>
      </c>
    </row>
    <row r="15" spans="1:4" ht="15.05" hidden="1" x14ac:dyDescent="0.25">
      <c r="A15" t="s">
        <v>1066</v>
      </c>
      <c r="B15" t="s">
        <v>528</v>
      </c>
      <c r="C15" t="s">
        <v>529</v>
      </c>
    </row>
    <row r="16" spans="1:4" ht="15.05" hidden="1" x14ac:dyDescent="0.25">
      <c r="A16" t="s">
        <v>1070</v>
      </c>
      <c r="B16" t="s">
        <v>50</v>
      </c>
      <c r="C16" t="s">
        <v>51</v>
      </c>
    </row>
    <row r="17" spans="1:3" ht="15.05" hidden="1" x14ac:dyDescent="0.25">
      <c r="A17" t="s">
        <v>1075</v>
      </c>
      <c r="B17" t="s">
        <v>654</v>
      </c>
      <c r="C17" t="s">
        <v>655</v>
      </c>
    </row>
    <row r="18" spans="1:3" ht="15.05" hidden="1" x14ac:dyDescent="0.25">
      <c r="A18" t="s">
        <v>945</v>
      </c>
      <c r="B18" t="s">
        <v>283</v>
      </c>
      <c r="C18" t="s">
        <v>284</v>
      </c>
    </row>
    <row r="19" spans="1:3" ht="15.05" hidden="1" x14ac:dyDescent="0.25">
      <c r="A19" t="s">
        <v>1064</v>
      </c>
      <c r="B19" t="s">
        <v>958</v>
      </c>
      <c r="C19" t="s">
        <v>959</v>
      </c>
    </row>
    <row r="20" spans="1:3" ht="15.05" hidden="1" x14ac:dyDescent="0.25">
      <c r="A20" t="s">
        <v>945</v>
      </c>
      <c r="B20" t="s">
        <v>945</v>
      </c>
      <c r="C20" t="s">
        <v>946</v>
      </c>
    </row>
    <row r="21" spans="1:3" ht="15.05" hidden="1" x14ac:dyDescent="0.25">
      <c r="A21" t="s">
        <v>92</v>
      </c>
      <c r="B21" t="s">
        <v>220</v>
      </c>
      <c r="C21" t="s">
        <v>221</v>
      </c>
    </row>
    <row r="22" spans="1:3" ht="15.05" hidden="1" x14ac:dyDescent="0.25">
      <c r="A22" t="s">
        <v>105</v>
      </c>
      <c r="B22" t="s">
        <v>268</v>
      </c>
      <c r="C22" t="s">
        <v>399</v>
      </c>
    </row>
    <row r="23" spans="1:3" ht="15.05" hidden="1" x14ac:dyDescent="0.25">
      <c r="A23" t="s">
        <v>1066</v>
      </c>
      <c r="B23" t="s">
        <v>55</v>
      </c>
      <c r="C23" t="s">
        <v>191</v>
      </c>
    </row>
    <row r="24" spans="1:3" ht="15.05" hidden="1" x14ac:dyDescent="0.25">
      <c r="A24" t="s">
        <v>1072</v>
      </c>
      <c r="B24" t="s">
        <v>859</v>
      </c>
      <c r="C24" t="s">
        <v>860</v>
      </c>
    </row>
    <row r="25" spans="1:3" ht="15.05" hidden="1" x14ac:dyDescent="0.25">
      <c r="A25" t="s">
        <v>761</v>
      </c>
      <c r="B25" t="s">
        <v>127</v>
      </c>
      <c r="C25" t="s">
        <v>129</v>
      </c>
    </row>
    <row r="26" spans="1:3" ht="15.05" hidden="1" x14ac:dyDescent="0.25">
      <c r="A26" t="s">
        <v>761</v>
      </c>
      <c r="B26" t="s">
        <v>127</v>
      </c>
      <c r="C26" t="s">
        <v>130</v>
      </c>
    </row>
    <row r="27" spans="1:3" ht="15.05" hidden="1" x14ac:dyDescent="0.25">
      <c r="A27" t="s">
        <v>945</v>
      </c>
      <c r="B27" t="s">
        <v>75</v>
      </c>
      <c r="C27" t="s">
        <v>76</v>
      </c>
    </row>
    <row r="28" spans="1:3" hidden="1" x14ac:dyDescent="0.25">
      <c r="A28" t="s">
        <v>1066</v>
      </c>
      <c r="B28" t="s">
        <v>754</v>
      </c>
      <c r="C28" t="s">
        <v>755</v>
      </c>
    </row>
    <row r="29" spans="1:3" hidden="1" x14ac:dyDescent="0.25">
      <c r="A29" t="s">
        <v>1076</v>
      </c>
      <c r="B29" t="s">
        <v>524</v>
      </c>
      <c r="C29" t="s">
        <v>525</v>
      </c>
    </row>
    <row r="30" spans="1:3" hidden="1" x14ac:dyDescent="0.25">
      <c r="A30" t="s">
        <v>1071</v>
      </c>
      <c r="B30" t="s">
        <v>92</v>
      </c>
      <c r="C30" t="s">
        <v>998</v>
      </c>
    </row>
    <row r="31" spans="1:3" hidden="1" x14ac:dyDescent="0.25">
      <c r="A31" t="s">
        <v>1076</v>
      </c>
      <c r="B31" t="s">
        <v>1004</v>
      </c>
      <c r="C31" t="s">
        <v>1006</v>
      </c>
    </row>
    <row r="32" spans="1:3" hidden="1" x14ac:dyDescent="0.25">
      <c r="A32" t="s">
        <v>945</v>
      </c>
      <c r="B32" t="s">
        <v>336</v>
      </c>
      <c r="C32" t="s">
        <v>337</v>
      </c>
    </row>
    <row r="33" spans="1:3" hidden="1" x14ac:dyDescent="0.25">
      <c r="A33" t="s">
        <v>1075</v>
      </c>
      <c r="B33" t="s">
        <v>997</v>
      </c>
      <c r="C33" t="s">
        <v>997</v>
      </c>
    </row>
    <row r="34" spans="1:3" hidden="1" x14ac:dyDescent="0.25">
      <c r="A34" t="s">
        <v>16</v>
      </c>
      <c r="B34" t="s">
        <v>234</v>
      </c>
      <c r="C34" t="s">
        <v>235</v>
      </c>
    </row>
    <row r="35" spans="1:3" hidden="1" x14ac:dyDescent="0.25">
      <c r="A35" t="s">
        <v>945</v>
      </c>
      <c r="B35" t="s">
        <v>674</v>
      </c>
      <c r="C35" t="s">
        <v>676</v>
      </c>
    </row>
    <row r="36" spans="1:3" hidden="1" x14ac:dyDescent="0.25">
      <c r="A36" t="s">
        <v>1070</v>
      </c>
      <c r="B36" t="s">
        <v>50</v>
      </c>
      <c r="C36" t="s">
        <v>50</v>
      </c>
    </row>
    <row r="37" spans="1:3" hidden="1" x14ac:dyDescent="0.25">
      <c r="A37" t="s">
        <v>1066</v>
      </c>
      <c r="B37" t="s">
        <v>250</v>
      </c>
      <c r="C37" t="s">
        <v>250</v>
      </c>
    </row>
    <row r="38" spans="1:3" hidden="1" x14ac:dyDescent="0.25">
      <c r="A38" t="s">
        <v>945</v>
      </c>
      <c r="B38" t="s">
        <v>592</v>
      </c>
      <c r="C38" t="s">
        <v>593</v>
      </c>
    </row>
    <row r="39" spans="1:3" hidden="1" x14ac:dyDescent="0.25">
      <c r="A39" t="s">
        <v>16</v>
      </c>
      <c r="B39" t="s">
        <v>822</v>
      </c>
      <c r="C39" t="s">
        <v>34</v>
      </c>
    </row>
    <row r="40" spans="1:3" hidden="1" x14ac:dyDescent="0.25">
      <c r="A40" t="s">
        <v>945</v>
      </c>
      <c r="B40" t="s">
        <v>674</v>
      </c>
      <c r="C40" t="s">
        <v>674</v>
      </c>
    </row>
    <row r="41" spans="1:3" hidden="1" x14ac:dyDescent="0.25">
      <c r="A41" t="s">
        <v>1066</v>
      </c>
      <c r="B41" t="s">
        <v>1078</v>
      </c>
      <c r="C41" t="s">
        <v>1078</v>
      </c>
    </row>
    <row r="42" spans="1:3" hidden="1" x14ac:dyDescent="0.25">
      <c r="A42" t="s">
        <v>932</v>
      </c>
      <c r="B42" t="s">
        <v>932</v>
      </c>
      <c r="C42" t="s">
        <v>933</v>
      </c>
    </row>
    <row r="43" spans="1:3" hidden="1" x14ac:dyDescent="0.25">
      <c r="A43" t="s">
        <v>945</v>
      </c>
      <c r="B43" t="s">
        <v>80</v>
      </c>
      <c r="C43" t="s">
        <v>81</v>
      </c>
    </row>
    <row r="44" spans="1:3" hidden="1" x14ac:dyDescent="0.25">
      <c r="A44" t="s">
        <v>1063</v>
      </c>
      <c r="B44" t="s">
        <v>494</v>
      </c>
      <c r="C44" t="s">
        <v>495</v>
      </c>
    </row>
    <row r="45" spans="1:3" hidden="1" x14ac:dyDescent="0.25">
      <c r="A45" t="s">
        <v>932</v>
      </c>
      <c r="B45" t="s">
        <v>114</v>
      </c>
      <c r="C45" t="s">
        <v>114</v>
      </c>
    </row>
    <row r="46" spans="1:3" hidden="1" x14ac:dyDescent="0.25">
      <c r="A46" t="s">
        <v>945</v>
      </c>
      <c r="B46" t="s">
        <v>776</v>
      </c>
      <c r="C46" t="s">
        <v>776</v>
      </c>
    </row>
    <row r="47" spans="1:3" hidden="1" x14ac:dyDescent="0.25">
      <c r="A47" t="s">
        <v>1075</v>
      </c>
      <c r="B47" t="s">
        <v>654</v>
      </c>
      <c r="C47" t="s">
        <v>654</v>
      </c>
    </row>
    <row r="48" spans="1:3" hidden="1" x14ac:dyDescent="0.25">
      <c r="A48" t="s">
        <v>16</v>
      </c>
      <c r="B48" t="s">
        <v>328</v>
      </c>
      <c r="C48" t="s">
        <v>329</v>
      </c>
    </row>
    <row r="49" spans="1:3" hidden="1" x14ac:dyDescent="0.25">
      <c r="A49" t="s">
        <v>905</v>
      </c>
      <c r="B49" t="s">
        <v>258</v>
      </c>
      <c r="C49" t="s">
        <v>259</v>
      </c>
    </row>
    <row r="50" spans="1:3" hidden="1" x14ac:dyDescent="0.25">
      <c r="A50" t="s">
        <v>105</v>
      </c>
      <c r="B50" t="s">
        <v>105</v>
      </c>
      <c r="C50" t="s">
        <v>106</v>
      </c>
    </row>
    <row r="51" spans="1:3" hidden="1" x14ac:dyDescent="0.25">
      <c r="A51" t="s">
        <v>505</v>
      </c>
      <c r="B51" t="s">
        <v>547</v>
      </c>
      <c r="C51" t="s">
        <v>548</v>
      </c>
    </row>
    <row r="52" spans="1:3" hidden="1" x14ac:dyDescent="0.25">
      <c r="A52" t="s">
        <v>92</v>
      </c>
      <c r="B52" t="s">
        <v>748</v>
      </c>
      <c r="C52" t="s">
        <v>749</v>
      </c>
    </row>
    <row r="53" spans="1:3" hidden="1" x14ac:dyDescent="0.25">
      <c r="A53" t="s">
        <v>1075</v>
      </c>
      <c r="B53" t="s">
        <v>654</v>
      </c>
      <c r="C53" t="s">
        <v>656</v>
      </c>
    </row>
    <row r="54" spans="1:3" hidden="1" x14ac:dyDescent="0.25">
      <c r="A54" t="s">
        <v>1068</v>
      </c>
      <c r="B54" t="s">
        <v>746</v>
      </c>
      <c r="C54" t="s">
        <v>747</v>
      </c>
    </row>
    <row r="55" spans="1:3" hidden="1" x14ac:dyDescent="0.25">
      <c r="A55" t="s">
        <v>1075</v>
      </c>
      <c r="B55" t="s">
        <v>654</v>
      </c>
      <c r="C55" t="s">
        <v>657</v>
      </c>
    </row>
    <row r="56" spans="1:3" hidden="1" x14ac:dyDescent="0.25">
      <c r="A56" t="s">
        <v>1069</v>
      </c>
      <c r="B56" t="s">
        <v>714</v>
      </c>
      <c r="C56" t="s">
        <v>714</v>
      </c>
    </row>
    <row r="57" spans="1:3" hidden="1" x14ac:dyDescent="0.25">
      <c r="A57" t="s">
        <v>1066</v>
      </c>
      <c r="B57" t="s">
        <v>55</v>
      </c>
      <c r="C57" t="s">
        <v>192</v>
      </c>
    </row>
    <row r="58" spans="1:3" hidden="1" x14ac:dyDescent="0.25">
      <c r="A58" t="s">
        <v>1073</v>
      </c>
      <c r="B58" t="s">
        <v>60</v>
      </c>
      <c r="C58" t="s">
        <v>61</v>
      </c>
    </row>
    <row r="59" spans="1:3" hidden="1" x14ac:dyDescent="0.25">
      <c r="A59" t="s">
        <v>1065</v>
      </c>
      <c r="B59" t="s">
        <v>737</v>
      </c>
      <c r="C59" t="s">
        <v>737</v>
      </c>
    </row>
    <row r="60" spans="1:3" hidden="1" x14ac:dyDescent="0.25">
      <c r="A60" t="s">
        <v>945</v>
      </c>
      <c r="B60" t="s">
        <v>336</v>
      </c>
      <c r="C60" t="s">
        <v>338</v>
      </c>
    </row>
    <row r="61" spans="1:3" hidden="1" x14ac:dyDescent="0.25">
      <c r="A61" t="s">
        <v>505</v>
      </c>
      <c r="B61" t="s">
        <v>897</v>
      </c>
      <c r="C61" t="s">
        <v>898</v>
      </c>
    </row>
    <row r="62" spans="1:3" hidden="1" x14ac:dyDescent="0.25">
      <c r="A62" t="s">
        <v>1074</v>
      </c>
      <c r="B62" t="s">
        <v>535</v>
      </c>
      <c r="C62" t="s">
        <v>536</v>
      </c>
    </row>
    <row r="63" spans="1:3" hidden="1" x14ac:dyDescent="0.25">
      <c r="A63" t="s">
        <v>1069</v>
      </c>
      <c r="B63" t="s">
        <v>872</v>
      </c>
      <c r="C63" t="s">
        <v>225</v>
      </c>
    </row>
    <row r="64" spans="1:3" hidden="1" x14ac:dyDescent="0.25">
      <c r="A64" t="s">
        <v>1063</v>
      </c>
      <c r="B64" t="s">
        <v>494</v>
      </c>
      <c r="C64" t="s">
        <v>496</v>
      </c>
    </row>
    <row r="65" spans="1:3" hidden="1" x14ac:dyDescent="0.25">
      <c r="A65" t="s">
        <v>1071</v>
      </c>
      <c r="B65" t="s">
        <v>375</v>
      </c>
      <c r="C65" t="s">
        <v>376</v>
      </c>
    </row>
    <row r="66" spans="1:3" hidden="1" x14ac:dyDescent="0.25">
      <c r="A66" t="s">
        <v>945</v>
      </c>
      <c r="B66" t="s">
        <v>1024</v>
      </c>
      <c r="C66" t="s">
        <v>1025</v>
      </c>
    </row>
    <row r="67" spans="1:3" hidden="1" x14ac:dyDescent="0.25">
      <c r="A67" t="s">
        <v>105</v>
      </c>
      <c r="B67" t="s">
        <v>207</v>
      </c>
      <c r="C67" t="s">
        <v>208</v>
      </c>
    </row>
    <row r="68" spans="1:3" hidden="1" x14ac:dyDescent="0.25">
      <c r="A68" t="s">
        <v>1072</v>
      </c>
      <c r="B68" t="s">
        <v>98</v>
      </c>
      <c r="C68" t="s">
        <v>99</v>
      </c>
    </row>
    <row r="69" spans="1:3" hidden="1" x14ac:dyDescent="0.25">
      <c r="A69" t="s">
        <v>761</v>
      </c>
      <c r="B69" t="s">
        <v>127</v>
      </c>
      <c r="C69" t="s">
        <v>131</v>
      </c>
    </row>
    <row r="70" spans="1:3" hidden="1" x14ac:dyDescent="0.25">
      <c r="A70" t="s">
        <v>581</v>
      </c>
      <c r="B70" t="s">
        <v>740</v>
      </c>
      <c r="C70" t="s">
        <v>740</v>
      </c>
    </row>
    <row r="71" spans="1:3" hidden="1" x14ac:dyDescent="0.25">
      <c r="A71" t="s">
        <v>945</v>
      </c>
      <c r="B71" t="s">
        <v>384</v>
      </c>
      <c r="C71" t="s">
        <v>385</v>
      </c>
    </row>
    <row r="72" spans="1:3" hidden="1" x14ac:dyDescent="0.25">
      <c r="A72" t="s">
        <v>1075</v>
      </c>
      <c r="B72" t="s">
        <v>684</v>
      </c>
      <c r="C72" t="s">
        <v>686</v>
      </c>
    </row>
    <row r="73" spans="1:3" hidden="1" x14ac:dyDescent="0.25">
      <c r="A73" t="s">
        <v>1068</v>
      </c>
      <c r="B73" t="s">
        <v>893</v>
      </c>
      <c r="C73" t="s">
        <v>894</v>
      </c>
    </row>
    <row r="74" spans="1:3" hidden="1" x14ac:dyDescent="0.25">
      <c r="A74" t="s">
        <v>1070</v>
      </c>
      <c r="B74" t="s">
        <v>236</v>
      </c>
      <c r="C74" t="s">
        <v>34</v>
      </c>
    </row>
    <row r="75" spans="1:3" x14ac:dyDescent="0.25">
      <c r="A75" t="s">
        <v>1068</v>
      </c>
      <c r="B75" t="s">
        <v>416</v>
      </c>
      <c r="C75" t="s">
        <v>417</v>
      </c>
    </row>
    <row r="76" spans="1:3" hidden="1" x14ac:dyDescent="0.25">
      <c r="A76" t="s">
        <v>1076</v>
      </c>
      <c r="B76" t="s">
        <v>922</v>
      </c>
      <c r="C76" t="s">
        <v>923</v>
      </c>
    </row>
    <row r="77" spans="1:3" hidden="1" x14ac:dyDescent="0.25">
      <c r="A77" t="s">
        <v>1071</v>
      </c>
      <c r="B77" t="s">
        <v>356</v>
      </c>
      <c r="C77" t="s">
        <v>857</v>
      </c>
    </row>
    <row r="78" spans="1:3" hidden="1" x14ac:dyDescent="0.25">
      <c r="A78" t="s">
        <v>945</v>
      </c>
      <c r="B78" t="s">
        <v>945</v>
      </c>
      <c r="C78" t="s">
        <v>947</v>
      </c>
    </row>
    <row r="79" spans="1:3" hidden="1" x14ac:dyDescent="0.25">
      <c r="A79" t="s">
        <v>761</v>
      </c>
      <c r="B79" t="s">
        <v>127</v>
      </c>
      <c r="C79" t="s">
        <v>132</v>
      </c>
    </row>
    <row r="80" spans="1:3" hidden="1" x14ac:dyDescent="0.25">
      <c r="A80" t="s">
        <v>1076</v>
      </c>
      <c r="B80" t="s">
        <v>524</v>
      </c>
      <c r="C80" t="s">
        <v>526</v>
      </c>
    </row>
    <row r="81" spans="1:3" hidden="1" x14ac:dyDescent="0.25">
      <c r="A81" t="s">
        <v>1066</v>
      </c>
      <c r="B81" t="s">
        <v>847</v>
      </c>
      <c r="C81" t="s">
        <v>848</v>
      </c>
    </row>
    <row r="82" spans="1:3" hidden="1" x14ac:dyDescent="0.25">
      <c r="A82" t="s">
        <v>16</v>
      </c>
      <c r="B82" t="s">
        <v>779</v>
      </c>
      <c r="C82" t="s">
        <v>780</v>
      </c>
    </row>
    <row r="83" spans="1:3" hidden="1" x14ac:dyDescent="0.25">
      <c r="A83" t="s">
        <v>92</v>
      </c>
      <c r="B83" t="s">
        <v>220</v>
      </c>
      <c r="C83" t="s">
        <v>222</v>
      </c>
    </row>
    <row r="84" spans="1:3" hidden="1" x14ac:dyDescent="0.25">
      <c r="A84" t="s">
        <v>932</v>
      </c>
      <c r="B84" t="s">
        <v>932</v>
      </c>
      <c r="C84" t="s">
        <v>934</v>
      </c>
    </row>
    <row r="85" spans="1:3" hidden="1" x14ac:dyDescent="0.25">
      <c r="A85" t="s">
        <v>761</v>
      </c>
      <c r="B85" t="s">
        <v>127</v>
      </c>
      <c r="C85" t="s">
        <v>133</v>
      </c>
    </row>
    <row r="86" spans="1:3" hidden="1" x14ac:dyDescent="0.25">
      <c r="A86" t="s">
        <v>1071</v>
      </c>
      <c r="B86" t="s">
        <v>597</v>
      </c>
      <c r="C86" t="s">
        <v>597</v>
      </c>
    </row>
    <row r="87" spans="1:3" hidden="1" x14ac:dyDescent="0.25">
      <c r="A87" t="s">
        <v>581</v>
      </c>
      <c r="B87" t="s">
        <v>771</v>
      </c>
      <c r="C87" t="s">
        <v>731</v>
      </c>
    </row>
    <row r="88" spans="1:3" x14ac:dyDescent="0.25">
      <c r="A88" t="s">
        <v>1068</v>
      </c>
      <c r="B88" t="s">
        <v>730</v>
      </c>
      <c r="C88" t="s">
        <v>730</v>
      </c>
    </row>
    <row r="89" spans="1:3" hidden="1" x14ac:dyDescent="0.25">
      <c r="A89" t="s">
        <v>731</v>
      </c>
      <c r="B89" t="s">
        <v>731</v>
      </c>
      <c r="C89" t="s">
        <v>732</v>
      </c>
    </row>
    <row r="90" spans="1:3" hidden="1" x14ac:dyDescent="0.25">
      <c r="A90" t="s">
        <v>1073</v>
      </c>
      <c r="B90" t="s">
        <v>637</v>
      </c>
      <c r="C90" t="s">
        <v>638</v>
      </c>
    </row>
    <row r="91" spans="1:3" hidden="1" x14ac:dyDescent="0.25">
      <c r="A91" t="s">
        <v>761</v>
      </c>
      <c r="B91" t="s">
        <v>127</v>
      </c>
      <c r="C91" t="s">
        <v>179</v>
      </c>
    </row>
    <row r="92" spans="1:3" hidden="1" x14ac:dyDescent="0.25">
      <c r="A92" t="s">
        <v>761</v>
      </c>
      <c r="B92" t="s">
        <v>127</v>
      </c>
      <c r="C92" t="s">
        <v>180</v>
      </c>
    </row>
    <row r="93" spans="1:3" hidden="1" x14ac:dyDescent="0.25">
      <c r="A93" t="s">
        <v>945</v>
      </c>
      <c r="B93" t="s">
        <v>592</v>
      </c>
      <c r="C93" t="s">
        <v>594</v>
      </c>
    </row>
    <row r="94" spans="1:3" hidden="1" x14ac:dyDescent="0.25">
      <c r="A94" t="s">
        <v>1075</v>
      </c>
      <c r="B94" t="s">
        <v>701</v>
      </c>
      <c r="C94" t="s">
        <v>702</v>
      </c>
    </row>
    <row r="95" spans="1:3" hidden="1" x14ac:dyDescent="0.25">
      <c r="A95" t="s">
        <v>1071</v>
      </c>
      <c r="B95" t="s">
        <v>885</v>
      </c>
      <c r="C95" t="s">
        <v>885</v>
      </c>
    </row>
    <row r="96" spans="1:3" hidden="1" x14ac:dyDescent="0.25">
      <c r="A96" t="s">
        <v>1066</v>
      </c>
      <c r="B96" t="s">
        <v>392</v>
      </c>
      <c r="C96" t="s">
        <v>393</v>
      </c>
    </row>
    <row r="97" spans="1:3" hidden="1" x14ac:dyDescent="0.25">
      <c r="A97" t="s">
        <v>945</v>
      </c>
      <c r="B97" t="s">
        <v>945</v>
      </c>
      <c r="C97" t="s">
        <v>948</v>
      </c>
    </row>
    <row r="98" spans="1:3" hidden="1" x14ac:dyDescent="0.25">
      <c r="A98" t="s">
        <v>1068</v>
      </c>
      <c r="B98" t="s">
        <v>609</v>
      </c>
      <c r="C98" t="s">
        <v>609</v>
      </c>
    </row>
    <row r="99" spans="1:3" hidden="1" x14ac:dyDescent="0.25">
      <c r="A99" t="s">
        <v>581</v>
      </c>
      <c r="B99" t="s">
        <v>479</v>
      </c>
      <c r="C99" t="s">
        <v>480</v>
      </c>
    </row>
    <row r="100" spans="1:3" hidden="1" x14ac:dyDescent="0.25">
      <c r="A100" t="s">
        <v>1068</v>
      </c>
      <c r="B100" t="s">
        <v>828</v>
      </c>
      <c r="C100" t="s">
        <v>829</v>
      </c>
    </row>
    <row r="101" spans="1:3" hidden="1" x14ac:dyDescent="0.25">
      <c r="A101" t="s">
        <v>1072</v>
      </c>
      <c r="B101" t="s">
        <v>814</v>
      </c>
      <c r="C101" t="s">
        <v>815</v>
      </c>
    </row>
    <row r="102" spans="1:3" hidden="1" x14ac:dyDescent="0.25">
      <c r="A102" t="s">
        <v>505</v>
      </c>
      <c r="B102" t="s">
        <v>443</v>
      </c>
      <c r="C102" t="s">
        <v>439</v>
      </c>
    </row>
    <row r="103" spans="1:3" hidden="1" x14ac:dyDescent="0.25">
      <c r="A103" t="s">
        <v>505</v>
      </c>
      <c r="B103" t="s">
        <v>505</v>
      </c>
      <c r="C103" t="s">
        <v>506</v>
      </c>
    </row>
    <row r="104" spans="1:3" hidden="1" x14ac:dyDescent="0.25">
      <c r="A104" t="s">
        <v>761</v>
      </c>
      <c r="B104" t="s">
        <v>127</v>
      </c>
      <c r="C104" t="s">
        <v>181</v>
      </c>
    </row>
    <row r="105" spans="1:3" hidden="1" x14ac:dyDescent="0.25">
      <c r="A105" t="s">
        <v>761</v>
      </c>
      <c r="B105" t="s">
        <v>878</v>
      </c>
      <c r="C105" t="s">
        <v>879</v>
      </c>
    </row>
    <row r="106" spans="1:3" hidden="1" x14ac:dyDescent="0.25">
      <c r="A106" t="s">
        <v>1075</v>
      </c>
      <c r="B106" t="s">
        <v>654</v>
      </c>
      <c r="C106" t="s">
        <v>658</v>
      </c>
    </row>
    <row r="107" spans="1:3" hidden="1" x14ac:dyDescent="0.25">
      <c r="A107" t="s">
        <v>16</v>
      </c>
      <c r="B107" t="s">
        <v>332</v>
      </c>
      <c r="C107" t="s">
        <v>333</v>
      </c>
    </row>
    <row r="108" spans="1:3" hidden="1" x14ac:dyDescent="0.25">
      <c r="A108" t="s">
        <v>16</v>
      </c>
      <c r="B108" t="s">
        <v>289</v>
      </c>
      <c r="C108" t="s">
        <v>289</v>
      </c>
    </row>
    <row r="109" spans="1:3" hidden="1" x14ac:dyDescent="0.25">
      <c r="A109" t="s">
        <v>761</v>
      </c>
      <c r="B109" t="s">
        <v>127</v>
      </c>
      <c r="C109" t="s">
        <v>182</v>
      </c>
    </row>
    <row r="110" spans="1:3" hidden="1" x14ac:dyDescent="0.25">
      <c r="A110" t="s">
        <v>105</v>
      </c>
      <c r="B110" t="s">
        <v>207</v>
      </c>
      <c r="C110" t="s">
        <v>209</v>
      </c>
    </row>
    <row r="111" spans="1:3" hidden="1" x14ac:dyDescent="0.25">
      <c r="A111" t="s">
        <v>761</v>
      </c>
      <c r="B111" t="s">
        <v>127</v>
      </c>
      <c r="C111" t="s">
        <v>183</v>
      </c>
    </row>
    <row r="112" spans="1:3" hidden="1" x14ac:dyDescent="0.25">
      <c r="A112" t="s">
        <v>945</v>
      </c>
      <c r="B112" t="s">
        <v>986</v>
      </c>
      <c r="C112" t="s">
        <v>987</v>
      </c>
    </row>
    <row r="113" spans="1:3" hidden="1" x14ac:dyDescent="0.25">
      <c r="A113" t="s">
        <v>105</v>
      </c>
      <c r="B113" t="s">
        <v>603</v>
      </c>
      <c r="C113" t="s">
        <v>604</v>
      </c>
    </row>
    <row r="114" spans="1:3" hidden="1" x14ac:dyDescent="0.25">
      <c r="A114" t="s">
        <v>1076</v>
      </c>
      <c r="B114" t="s">
        <v>646</v>
      </c>
      <c r="C114" t="s">
        <v>647</v>
      </c>
    </row>
    <row r="115" spans="1:3" hidden="1" x14ac:dyDescent="0.25">
      <c r="A115" t="s">
        <v>1072</v>
      </c>
      <c r="B115" t="s">
        <v>565</v>
      </c>
      <c r="C115" t="s">
        <v>1040</v>
      </c>
    </row>
    <row r="116" spans="1:3" hidden="1" x14ac:dyDescent="0.25">
      <c r="A116" t="s">
        <v>945</v>
      </c>
      <c r="B116" t="s">
        <v>592</v>
      </c>
      <c r="C116" t="s">
        <v>595</v>
      </c>
    </row>
    <row r="117" spans="1:3" hidden="1" x14ac:dyDescent="0.25">
      <c r="A117" t="s">
        <v>1063</v>
      </c>
      <c r="B117" t="s">
        <v>92</v>
      </c>
      <c r="C117" t="s">
        <v>92</v>
      </c>
    </row>
    <row r="118" spans="1:3" hidden="1" x14ac:dyDescent="0.25">
      <c r="A118" t="s">
        <v>105</v>
      </c>
      <c r="B118" t="s">
        <v>123</v>
      </c>
      <c r="C118" t="s">
        <v>123</v>
      </c>
    </row>
    <row r="119" spans="1:3" hidden="1" x14ac:dyDescent="0.25">
      <c r="A119" t="s">
        <v>1073</v>
      </c>
      <c r="B119" t="s">
        <v>620</v>
      </c>
      <c r="C119" t="s">
        <v>621</v>
      </c>
    </row>
    <row r="120" spans="1:3" hidden="1" x14ac:dyDescent="0.25">
      <c r="A120" t="s">
        <v>92</v>
      </c>
      <c r="B120" t="s">
        <v>799</v>
      </c>
      <c r="C120" t="s">
        <v>800</v>
      </c>
    </row>
    <row r="121" spans="1:3" hidden="1" x14ac:dyDescent="0.25">
      <c r="A121" t="s">
        <v>505</v>
      </c>
      <c r="B121" t="s">
        <v>897</v>
      </c>
      <c r="C121" t="s">
        <v>899</v>
      </c>
    </row>
    <row r="122" spans="1:3" hidden="1" x14ac:dyDescent="0.25">
      <c r="A122" t="s">
        <v>1075</v>
      </c>
      <c r="B122" t="s">
        <v>576</v>
      </c>
      <c r="C122" t="s">
        <v>578</v>
      </c>
    </row>
    <row r="123" spans="1:3" hidden="1" x14ac:dyDescent="0.25">
      <c r="A123" t="s">
        <v>1068</v>
      </c>
      <c r="B123" t="s">
        <v>609</v>
      </c>
      <c r="C123" t="s">
        <v>1020</v>
      </c>
    </row>
    <row r="124" spans="1:3" hidden="1" x14ac:dyDescent="0.25">
      <c r="A124" t="s">
        <v>16</v>
      </c>
      <c r="B124" t="s">
        <v>826</v>
      </c>
      <c r="C124" t="s">
        <v>827</v>
      </c>
    </row>
    <row r="125" spans="1:3" hidden="1" x14ac:dyDescent="0.25">
      <c r="A125" t="s">
        <v>1072</v>
      </c>
      <c r="B125" t="s">
        <v>916</v>
      </c>
      <c r="C125" t="s">
        <v>917</v>
      </c>
    </row>
    <row r="126" spans="1:3" hidden="1" x14ac:dyDescent="0.25">
      <c r="A126" t="s">
        <v>1075</v>
      </c>
      <c r="B126" t="s">
        <v>654</v>
      </c>
      <c r="C126" t="s">
        <v>659</v>
      </c>
    </row>
    <row r="127" spans="1:3" hidden="1" x14ac:dyDescent="0.25">
      <c r="A127" t="s">
        <v>1066</v>
      </c>
      <c r="B127" t="s">
        <v>754</v>
      </c>
      <c r="C127" t="s">
        <v>756</v>
      </c>
    </row>
    <row r="128" spans="1:3" hidden="1" x14ac:dyDescent="0.25">
      <c r="A128" t="s">
        <v>505</v>
      </c>
      <c r="B128" t="s">
        <v>547</v>
      </c>
      <c r="C128" t="s">
        <v>549</v>
      </c>
    </row>
    <row r="129" spans="1:3" hidden="1" x14ac:dyDescent="0.25">
      <c r="A129" t="s">
        <v>16</v>
      </c>
      <c r="B129" t="s">
        <v>463</v>
      </c>
      <c r="C129" t="s">
        <v>414</v>
      </c>
    </row>
    <row r="130" spans="1:3" hidden="1" x14ac:dyDescent="0.25">
      <c r="A130" t="s">
        <v>1066</v>
      </c>
      <c r="B130" t="s">
        <v>754</v>
      </c>
      <c r="C130" t="s">
        <v>757</v>
      </c>
    </row>
    <row r="131" spans="1:3" hidden="1" x14ac:dyDescent="0.25">
      <c r="A131" t="s">
        <v>1074</v>
      </c>
      <c r="B131" t="s">
        <v>535</v>
      </c>
      <c r="C131" t="s">
        <v>537</v>
      </c>
    </row>
    <row r="132" spans="1:3" hidden="1" x14ac:dyDescent="0.25">
      <c r="A132" t="s">
        <v>1071</v>
      </c>
      <c r="B132" t="s">
        <v>885</v>
      </c>
      <c r="C132" t="s">
        <v>886</v>
      </c>
    </row>
    <row r="133" spans="1:3" hidden="1" x14ac:dyDescent="0.25">
      <c r="A133" t="s">
        <v>16</v>
      </c>
      <c r="B133" t="s">
        <v>1036</v>
      </c>
      <c r="C133" t="s">
        <v>1036</v>
      </c>
    </row>
    <row r="134" spans="1:3" hidden="1" x14ac:dyDescent="0.25">
      <c r="A134" t="s">
        <v>1075</v>
      </c>
      <c r="B134" t="s">
        <v>654</v>
      </c>
      <c r="C134" t="s">
        <v>667</v>
      </c>
    </row>
    <row r="135" spans="1:3" hidden="1" x14ac:dyDescent="0.25">
      <c r="A135" t="s">
        <v>945</v>
      </c>
      <c r="B135" t="s">
        <v>632</v>
      </c>
      <c r="C135" t="s">
        <v>353</v>
      </c>
    </row>
    <row r="136" spans="1:3" hidden="1" x14ac:dyDescent="0.25">
      <c r="A136" t="s">
        <v>932</v>
      </c>
      <c r="B136" t="s">
        <v>932</v>
      </c>
      <c r="C136" t="s">
        <v>935</v>
      </c>
    </row>
    <row r="137" spans="1:3" hidden="1" x14ac:dyDescent="0.25">
      <c r="A137" t="s">
        <v>1075</v>
      </c>
      <c r="B137" t="s">
        <v>684</v>
      </c>
      <c r="C137" t="s">
        <v>687</v>
      </c>
    </row>
    <row r="138" spans="1:3" hidden="1" x14ac:dyDescent="0.25">
      <c r="A138" t="s">
        <v>945</v>
      </c>
      <c r="B138" t="s">
        <v>776</v>
      </c>
      <c r="C138" t="s">
        <v>757</v>
      </c>
    </row>
    <row r="139" spans="1:3" hidden="1" x14ac:dyDescent="0.25">
      <c r="A139" t="s">
        <v>505</v>
      </c>
      <c r="B139" t="s">
        <v>505</v>
      </c>
      <c r="C139" t="s">
        <v>507</v>
      </c>
    </row>
    <row r="140" spans="1:3" hidden="1" x14ac:dyDescent="0.25">
      <c r="A140" t="s">
        <v>945</v>
      </c>
      <c r="B140" t="s">
        <v>343</v>
      </c>
      <c r="C140" t="s">
        <v>344</v>
      </c>
    </row>
    <row r="141" spans="1:3" hidden="1" x14ac:dyDescent="0.25">
      <c r="A141" t="s">
        <v>581</v>
      </c>
      <c r="B141" t="s">
        <v>740</v>
      </c>
      <c r="C141" t="s">
        <v>741</v>
      </c>
    </row>
    <row r="142" spans="1:3" hidden="1" x14ac:dyDescent="0.25">
      <c r="A142" t="s">
        <v>1071</v>
      </c>
      <c r="B142" t="s">
        <v>375</v>
      </c>
      <c r="C142" t="s">
        <v>377</v>
      </c>
    </row>
    <row r="143" spans="1:3" hidden="1" x14ac:dyDescent="0.25">
      <c r="A143" t="s">
        <v>581</v>
      </c>
      <c r="B143" t="s">
        <v>740</v>
      </c>
      <c r="C143" t="s">
        <v>742</v>
      </c>
    </row>
    <row r="144" spans="1:3" hidden="1" x14ac:dyDescent="0.25">
      <c r="A144" t="s">
        <v>1068</v>
      </c>
      <c r="B144" t="s">
        <v>488</v>
      </c>
      <c r="C144" t="s">
        <v>489</v>
      </c>
    </row>
    <row r="145" spans="1:3" hidden="1" x14ac:dyDescent="0.25">
      <c r="A145" t="s">
        <v>1068</v>
      </c>
      <c r="B145" t="s">
        <v>319</v>
      </c>
      <c r="C145" t="s">
        <v>319</v>
      </c>
    </row>
    <row r="146" spans="1:3" hidden="1" x14ac:dyDescent="0.25">
      <c r="A146" t="s">
        <v>1073</v>
      </c>
      <c r="B146" t="s">
        <v>637</v>
      </c>
      <c r="C146" t="s">
        <v>639</v>
      </c>
    </row>
    <row r="147" spans="1:3" hidden="1" x14ac:dyDescent="0.25">
      <c r="A147" t="s">
        <v>581</v>
      </c>
      <c r="B147" t="s">
        <v>310</v>
      </c>
      <c r="C147" t="s">
        <v>311</v>
      </c>
    </row>
    <row r="148" spans="1:3" hidden="1" x14ac:dyDescent="0.25">
      <c r="A148" t="s">
        <v>1070</v>
      </c>
      <c r="B148" t="s">
        <v>236</v>
      </c>
      <c r="C148" t="s">
        <v>237</v>
      </c>
    </row>
    <row r="149" spans="1:3" hidden="1" x14ac:dyDescent="0.25">
      <c r="A149" t="s">
        <v>1068</v>
      </c>
      <c r="B149" t="s">
        <v>694</v>
      </c>
      <c r="C149" t="s">
        <v>694</v>
      </c>
    </row>
    <row r="150" spans="1:3" hidden="1" x14ac:dyDescent="0.25">
      <c r="A150" t="s">
        <v>1068</v>
      </c>
      <c r="B150" t="s">
        <v>331</v>
      </c>
      <c r="C150" t="s">
        <v>331</v>
      </c>
    </row>
    <row r="151" spans="1:3" hidden="1" x14ac:dyDescent="0.25">
      <c r="A151" t="s">
        <v>16</v>
      </c>
      <c r="B151" t="s">
        <v>779</v>
      </c>
      <c r="C151" t="s">
        <v>781</v>
      </c>
    </row>
    <row r="152" spans="1:3" hidden="1" x14ac:dyDescent="0.25">
      <c r="A152" t="s">
        <v>761</v>
      </c>
      <c r="B152" t="s">
        <v>127</v>
      </c>
      <c r="C152" t="s">
        <v>184</v>
      </c>
    </row>
    <row r="153" spans="1:3" hidden="1" x14ac:dyDescent="0.25">
      <c r="A153" t="s">
        <v>945</v>
      </c>
      <c r="B153" t="s">
        <v>674</v>
      </c>
      <c r="C153" t="s">
        <v>677</v>
      </c>
    </row>
    <row r="154" spans="1:3" hidden="1" x14ac:dyDescent="0.25">
      <c r="A154" t="s">
        <v>1076</v>
      </c>
      <c r="B154" t="s">
        <v>922</v>
      </c>
      <c r="C154" t="s">
        <v>924</v>
      </c>
    </row>
    <row r="155" spans="1:3" hidden="1" x14ac:dyDescent="0.25">
      <c r="A155" t="s">
        <v>1063</v>
      </c>
      <c r="B155" t="s">
        <v>92</v>
      </c>
      <c r="C155" t="s">
        <v>869</v>
      </c>
    </row>
    <row r="156" spans="1:3" hidden="1" x14ac:dyDescent="0.25">
      <c r="A156" t="s">
        <v>105</v>
      </c>
      <c r="B156" t="s">
        <v>268</v>
      </c>
      <c r="C156" t="s">
        <v>400</v>
      </c>
    </row>
    <row r="157" spans="1:3" hidden="1" x14ac:dyDescent="0.25">
      <c r="A157" t="s">
        <v>1071</v>
      </c>
      <c r="B157" t="s">
        <v>302</v>
      </c>
      <c r="C157" t="s">
        <v>1008</v>
      </c>
    </row>
    <row r="158" spans="1:3" hidden="1" x14ac:dyDescent="0.25">
      <c r="A158" t="s">
        <v>1064</v>
      </c>
      <c r="B158" t="s">
        <v>787</v>
      </c>
      <c r="C158" t="s">
        <v>788</v>
      </c>
    </row>
    <row r="159" spans="1:3" hidden="1" x14ac:dyDescent="0.25">
      <c r="A159" t="s">
        <v>1063</v>
      </c>
      <c r="B159" t="s">
        <v>599</v>
      </c>
      <c r="C159" t="s">
        <v>600</v>
      </c>
    </row>
    <row r="160" spans="1:3" hidden="1" x14ac:dyDescent="0.25">
      <c r="A160" t="s">
        <v>945</v>
      </c>
      <c r="B160" t="s">
        <v>776</v>
      </c>
      <c r="C160" t="s">
        <v>777</v>
      </c>
    </row>
    <row r="161" spans="1:3" hidden="1" x14ac:dyDescent="0.25">
      <c r="A161" t="s">
        <v>761</v>
      </c>
      <c r="B161" t="s">
        <v>127</v>
      </c>
      <c r="C161" t="s">
        <v>173</v>
      </c>
    </row>
    <row r="162" spans="1:3" hidden="1" x14ac:dyDescent="0.25">
      <c r="A162" t="s">
        <v>105</v>
      </c>
      <c r="B162" t="s">
        <v>268</v>
      </c>
      <c r="C162" t="s">
        <v>401</v>
      </c>
    </row>
    <row r="163" spans="1:3" hidden="1" x14ac:dyDescent="0.25">
      <c r="A163" t="s">
        <v>1064</v>
      </c>
      <c r="B163" t="s">
        <v>1054</v>
      </c>
      <c r="C163" t="s">
        <v>1055</v>
      </c>
    </row>
    <row r="164" spans="1:3" hidden="1" x14ac:dyDescent="0.25">
      <c r="A164" t="s">
        <v>905</v>
      </c>
      <c r="B164" t="s">
        <v>905</v>
      </c>
      <c r="C164" t="s">
        <v>906</v>
      </c>
    </row>
    <row r="165" spans="1:3" hidden="1" x14ac:dyDescent="0.25">
      <c r="A165" t="s">
        <v>16</v>
      </c>
      <c r="B165" t="s">
        <v>289</v>
      </c>
      <c r="C165" t="s">
        <v>290</v>
      </c>
    </row>
    <row r="166" spans="1:3" hidden="1" x14ac:dyDescent="0.25">
      <c r="A166" t="s">
        <v>16</v>
      </c>
      <c r="B166" t="s">
        <v>289</v>
      </c>
      <c r="C166" t="s">
        <v>291</v>
      </c>
    </row>
    <row r="167" spans="1:3" hidden="1" x14ac:dyDescent="0.25">
      <c r="A167" t="s">
        <v>16</v>
      </c>
      <c r="B167" t="s">
        <v>1029</v>
      </c>
      <c r="C167" t="s">
        <v>1029</v>
      </c>
    </row>
    <row r="168" spans="1:3" hidden="1" x14ac:dyDescent="0.25">
      <c r="A168" t="s">
        <v>18</v>
      </c>
      <c r="B168" t="s">
        <v>18</v>
      </c>
      <c r="C168" t="s">
        <v>18</v>
      </c>
    </row>
    <row r="169" spans="1:3" hidden="1" x14ac:dyDescent="0.25">
      <c r="A169" t="s">
        <v>1075</v>
      </c>
      <c r="B169" t="s">
        <v>1002</v>
      </c>
      <c r="C169" t="s">
        <v>1002</v>
      </c>
    </row>
    <row r="170" spans="1:3" hidden="1" x14ac:dyDescent="0.25">
      <c r="A170" t="s">
        <v>1068</v>
      </c>
      <c r="B170" t="s">
        <v>314</v>
      </c>
      <c r="C170" t="s">
        <v>314</v>
      </c>
    </row>
    <row r="171" spans="1:3" hidden="1" x14ac:dyDescent="0.25">
      <c r="A171" t="s">
        <v>92</v>
      </c>
      <c r="B171" t="s">
        <v>220</v>
      </c>
      <c r="C171" t="s">
        <v>223</v>
      </c>
    </row>
    <row r="172" spans="1:3" hidden="1" x14ac:dyDescent="0.25">
      <c r="A172" t="s">
        <v>1072</v>
      </c>
      <c r="B172" t="s">
        <v>814</v>
      </c>
      <c r="C172" t="s">
        <v>816</v>
      </c>
    </row>
    <row r="173" spans="1:3" hidden="1" x14ac:dyDescent="0.25">
      <c r="A173" t="s">
        <v>1065</v>
      </c>
      <c r="B173" t="s">
        <v>276</v>
      </c>
      <c r="C173" t="s">
        <v>276</v>
      </c>
    </row>
    <row r="174" spans="1:3" hidden="1" x14ac:dyDescent="0.25">
      <c r="A174" t="s">
        <v>761</v>
      </c>
      <c r="B174" t="s">
        <v>127</v>
      </c>
      <c r="C174" t="s">
        <v>174</v>
      </c>
    </row>
    <row r="175" spans="1:3" hidden="1" x14ac:dyDescent="0.25">
      <c r="A175" t="s">
        <v>1075</v>
      </c>
      <c r="B175" t="s">
        <v>86</v>
      </c>
      <c r="C175" t="s">
        <v>88</v>
      </c>
    </row>
    <row r="176" spans="1:3" hidden="1" x14ac:dyDescent="0.25">
      <c r="A176" t="s">
        <v>1072</v>
      </c>
      <c r="B176" t="s">
        <v>859</v>
      </c>
      <c r="C176" t="s">
        <v>861</v>
      </c>
    </row>
    <row r="177" spans="1:3" hidden="1" x14ac:dyDescent="0.25">
      <c r="A177" t="s">
        <v>16</v>
      </c>
      <c r="B177" t="s">
        <v>822</v>
      </c>
      <c r="C177" t="s">
        <v>822</v>
      </c>
    </row>
    <row r="178" spans="1:3" hidden="1" x14ac:dyDescent="0.25">
      <c r="A178" t="s">
        <v>105</v>
      </c>
      <c r="B178" t="s">
        <v>268</v>
      </c>
      <c r="C178" t="s">
        <v>402</v>
      </c>
    </row>
    <row r="179" spans="1:3" hidden="1" x14ac:dyDescent="0.25">
      <c r="A179" t="s">
        <v>1069</v>
      </c>
      <c r="B179" t="s">
        <v>714</v>
      </c>
      <c r="C179" t="s">
        <v>715</v>
      </c>
    </row>
    <row r="180" spans="1:3" hidden="1" x14ac:dyDescent="0.25">
      <c r="A180" t="s">
        <v>1068</v>
      </c>
      <c r="B180" t="s">
        <v>474</v>
      </c>
      <c r="C180" t="s">
        <v>474</v>
      </c>
    </row>
    <row r="181" spans="1:3" hidden="1" x14ac:dyDescent="0.25">
      <c r="A181" t="s">
        <v>1066</v>
      </c>
      <c r="B181" t="s">
        <v>317</v>
      </c>
      <c r="C181" t="s">
        <v>893</v>
      </c>
    </row>
    <row r="182" spans="1:3" hidden="1" x14ac:dyDescent="0.25">
      <c r="A182" t="s">
        <v>1072</v>
      </c>
      <c r="B182" t="s">
        <v>859</v>
      </c>
      <c r="C182" t="s">
        <v>862</v>
      </c>
    </row>
    <row r="183" spans="1:3" hidden="1" x14ac:dyDescent="0.25">
      <c r="A183" t="s">
        <v>761</v>
      </c>
      <c r="B183" t="s">
        <v>127</v>
      </c>
      <c r="C183" t="s">
        <v>175</v>
      </c>
    </row>
    <row r="184" spans="1:3" hidden="1" x14ac:dyDescent="0.25">
      <c r="A184" t="s">
        <v>581</v>
      </c>
      <c r="B184" t="s">
        <v>310</v>
      </c>
      <c r="C184" t="s">
        <v>312</v>
      </c>
    </row>
    <row r="185" spans="1:3" hidden="1" x14ac:dyDescent="0.25">
      <c r="A185" t="s">
        <v>92</v>
      </c>
      <c r="B185" t="s">
        <v>748</v>
      </c>
      <c r="C185" t="s">
        <v>750</v>
      </c>
    </row>
    <row r="186" spans="1:3" hidden="1" x14ac:dyDescent="0.25">
      <c r="A186" t="s">
        <v>1071</v>
      </c>
      <c r="B186" t="s">
        <v>464</v>
      </c>
      <c r="C186" t="s">
        <v>465</v>
      </c>
    </row>
    <row r="187" spans="1:3" hidden="1" x14ac:dyDescent="0.25">
      <c r="A187" t="s">
        <v>581</v>
      </c>
      <c r="B187" t="s">
        <v>740</v>
      </c>
      <c r="C187" t="s">
        <v>743</v>
      </c>
    </row>
    <row r="188" spans="1:3" hidden="1" x14ac:dyDescent="0.25">
      <c r="A188" t="s">
        <v>1066</v>
      </c>
      <c r="B188" t="s">
        <v>847</v>
      </c>
      <c r="C188" t="s">
        <v>849</v>
      </c>
    </row>
    <row r="189" spans="1:3" hidden="1" x14ac:dyDescent="0.25">
      <c r="A189" t="s">
        <v>16</v>
      </c>
      <c r="B189" t="s">
        <v>57</v>
      </c>
      <c r="C189" t="s">
        <v>58</v>
      </c>
    </row>
    <row r="190" spans="1:3" hidden="1" x14ac:dyDescent="0.25">
      <c r="A190" t="s">
        <v>905</v>
      </c>
      <c r="B190" t="s">
        <v>905</v>
      </c>
      <c r="C190" t="s">
        <v>907</v>
      </c>
    </row>
    <row r="191" spans="1:3" hidden="1" x14ac:dyDescent="0.25">
      <c r="A191" t="s">
        <v>1070</v>
      </c>
      <c r="B191" t="s">
        <v>67</v>
      </c>
      <c r="C191" t="s">
        <v>68</v>
      </c>
    </row>
    <row r="192" spans="1:3" hidden="1" x14ac:dyDescent="0.25">
      <c r="A192" t="s">
        <v>1065</v>
      </c>
      <c r="B192" t="s">
        <v>557</v>
      </c>
      <c r="C192" t="s">
        <v>558</v>
      </c>
    </row>
    <row r="193" spans="1:3" hidden="1" x14ac:dyDescent="0.25">
      <c r="A193" t="s">
        <v>105</v>
      </c>
      <c r="B193" t="s">
        <v>29</v>
      </c>
      <c r="C193" t="s">
        <v>30</v>
      </c>
    </row>
    <row r="194" spans="1:3" hidden="1" x14ac:dyDescent="0.25">
      <c r="A194" t="s">
        <v>1066</v>
      </c>
      <c r="B194" t="s">
        <v>562</v>
      </c>
      <c r="C194" t="s">
        <v>562</v>
      </c>
    </row>
    <row r="195" spans="1:3" hidden="1" x14ac:dyDescent="0.25">
      <c r="A195" t="s">
        <v>1068</v>
      </c>
      <c r="B195" t="s">
        <v>492</v>
      </c>
      <c r="C195" t="s">
        <v>493</v>
      </c>
    </row>
    <row r="196" spans="1:3" hidden="1" x14ac:dyDescent="0.25">
      <c r="A196" t="s">
        <v>1063</v>
      </c>
      <c r="B196" t="s">
        <v>92</v>
      </c>
      <c r="C196" t="s">
        <v>419</v>
      </c>
    </row>
    <row r="197" spans="1:3" hidden="1" x14ac:dyDescent="0.25">
      <c r="A197" t="s">
        <v>945</v>
      </c>
      <c r="B197" t="s">
        <v>343</v>
      </c>
      <c r="C197" t="s">
        <v>345</v>
      </c>
    </row>
    <row r="198" spans="1:3" hidden="1" x14ac:dyDescent="0.25">
      <c r="A198" t="s">
        <v>105</v>
      </c>
      <c r="B198" t="s">
        <v>268</v>
      </c>
      <c r="C198" t="s">
        <v>403</v>
      </c>
    </row>
    <row r="199" spans="1:3" hidden="1" x14ac:dyDescent="0.25">
      <c r="A199" t="s">
        <v>1069</v>
      </c>
      <c r="B199" t="s">
        <v>714</v>
      </c>
      <c r="C199" t="s">
        <v>716</v>
      </c>
    </row>
    <row r="200" spans="1:3" hidden="1" x14ac:dyDescent="0.25">
      <c r="A200" t="s">
        <v>1066</v>
      </c>
      <c r="B200" t="s">
        <v>55</v>
      </c>
      <c r="C200" t="s">
        <v>55</v>
      </c>
    </row>
    <row r="201" spans="1:3" hidden="1" x14ac:dyDescent="0.25">
      <c r="A201" t="s">
        <v>16</v>
      </c>
      <c r="B201" t="s">
        <v>1029</v>
      </c>
      <c r="C201" t="s">
        <v>1030</v>
      </c>
    </row>
    <row r="202" spans="1:3" hidden="1" x14ac:dyDescent="0.25">
      <c r="A202" t="s">
        <v>761</v>
      </c>
      <c r="B202" t="s">
        <v>724</v>
      </c>
      <c r="C202" t="s">
        <v>724</v>
      </c>
    </row>
    <row r="203" spans="1:3" hidden="1" x14ac:dyDescent="0.25">
      <c r="A203" t="s">
        <v>1068</v>
      </c>
      <c r="B203" t="s">
        <v>517</v>
      </c>
      <c r="C203" t="s">
        <v>517</v>
      </c>
    </row>
    <row r="204" spans="1:3" hidden="1" x14ac:dyDescent="0.25">
      <c r="A204" t="s">
        <v>16</v>
      </c>
      <c r="B204" t="s">
        <v>289</v>
      </c>
      <c r="C204" t="s">
        <v>292</v>
      </c>
    </row>
    <row r="205" spans="1:3" hidden="1" x14ac:dyDescent="0.25">
      <c r="A205" t="s">
        <v>1072</v>
      </c>
      <c r="B205" t="s">
        <v>859</v>
      </c>
      <c r="C205" t="s">
        <v>863</v>
      </c>
    </row>
    <row r="206" spans="1:3" hidden="1" x14ac:dyDescent="0.25">
      <c r="A206" t="s">
        <v>1072</v>
      </c>
      <c r="B206" t="s">
        <v>883</v>
      </c>
      <c r="C206" t="s">
        <v>883</v>
      </c>
    </row>
    <row r="207" spans="1:3" hidden="1" x14ac:dyDescent="0.25">
      <c r="A207" t="s">
        <v>1073</v>
      </c>
      <c r="B207" t="s">
        <v>620</v>
      </c>
      <c r="C207" t="s">
        <v>622</v>
      </c>
    </row>
    <row r="208" spans="1:3" hidden="1" x14ac:dyDescent="0.25">
      <c r="A208" t="s">
        <v>16</v>
      </c>
      <c r="B208" t="s">
        <v>1029</v>
      </c>
      <c r="C208" t="s">
        <v>1031</v>
      </c>
    </row>
    <row r="209" spans="1:3" hidden="1" x14ac:dyDescent="0.25">
      <c r="A209" t="s">
        <v>761</v>
      </c>
      <c r="B209" t="s">
        <v>127</v>
      </c>
      <c r="C209" t="s">
        <v>176</v>
      </c>
    </row>
    <row r="210" spans="1:3" hidden="1" x14ac:dyDescent="0.25">
      <c r="A210" t="s">
        <v>16</v>
      </c>
      <c r="B210" t="s">
        <v>779</v>
      </c>
      <c r="C210" t="s">
        <v>782</v>
      </c>
    </row>
    <row r="211" spans="1:3" hidden="1" x14ac:dyDescent="0.25">
      <c r="A211" t="s">
        <v>761</v>
      </c>
      <c r="B211" t="s">
        <v>127</v>
      </c>
      <c r="C211" t="s">
        <v>177</v>
      </c>
    </row>
    <row r="212" spans="1:3" hidden="1" x14ac:dyDescent="0.25">
      <c r="A212" t="s">
        <v>945</v>
      </c>
      <c r="B212" t="s">
        <v>343</v>
      </c>
      <c r="C212" t="s">
        <v>163</v>
      </c>
    </row>
    <row r="213" spans="1:3" hidden="1" x14ac:dyDescent="0.25">
      <c r="A213" t="s">
        <v>945</v>
      </c>
      <c r="B213" t="s">
        <v>471</v>
      </c>
      <c r="C213" t="s">
        <v>472</v>
      </c>
    </row>
    <row r="214" spans="1:3" hidden="1" x14ac:dyDescent="0.25">
      <c r="A214" t="s">
        <v>16</v>
      </c>
      <c r="B214" t="s">
        <v>289</v>
      </c>
      <c r="C214" t="s">
        <v>293</v>
      </c>
    </row>
    <row r="215" spans="1:3" hidden="1" x14ac:dyDescent="0.25">
      <c r="A215" t="s">
        <v>505</v>
      </c>
      <c r="B215" t="s">
        <v>505</v>
      </c>
      <c r="C215" t="s">
        <v>508</v>
      </c>
    </row>
    <row r="216" spans="1:3" hidden="1" x14ac:dyDescent="0.25">
      <c r="A216" t="s">
        <v>1072</v>
      </c>
      <c r="B216" t="s">
        <v>814</v>
      </c>
      <c r="C216" t="s">
        <v>817</v>
      </c>
    </row>
    <row r="217" spans="1:3" hidden="1" x14ac:dyDescent="0.25">
      <c r="A217" t="s">
        <v>1069</v>
      </c>
      <c r="B217" t="s">
        <v>587</v>
      </c>
      <c r="C217" t="s">
        <v>588</v>
      </c>
    </row>
    <row r="218" spans="1:3" hidden="1" x14ac:dyDescent="0.25">
      <c r="A218" t="s">
        <v>761</v>
      </c>
      <c r="B218" t="s">
        <v>262</v>
      </c>
      <c r="C218" t="s">
        <v>262</v>
      </c>
    </row>
    <row r="219" spans="1:3" hidden="1" x14ac:dyDescent="0.25">
      <c r="A219" t="s">
        <v>945</v>
      </c>
      <c r="B219" t="s">
        <v>632</v>
      </c>
      <c r="C219" t="s">
        <v>633</v>
      </c>
    </row>
    <row r="220" spans="1:3" hidden="1" x14ac:dyDescent="0.25">
      <c r="A220" t="s">
        <v>16</v>
      </c>
      <c r="B220" t="s">
        <v>289</v>
      </c>
      <c r="C220" t="s">
        <v>294</v>
      </c>
    </row>
    <row r="221" spans="1:3" hidden="1" x14ac:dyDescent="0.25">
      <c r="A221" t="s">
        <v>1070</v>
      </c>
      <c r="B221" t="s">
        <v>723</v>
      </c>
      <c r="C221" t="s">
        <v>723</v>
      </c>
    </row>
    <row r="222" spans="1:3" hidden="1" x14ac:dyDescent="0.25">
      <c r="A222" t="s">
        <v>1072</v>
      </c>
      <c r="B222" t="s">
        <v>519</v>
      </c>
      <c r="C222" t="s">
        <v>519</v>
      </c>
    </row>
    <row r="223" spans="1:3" hidden="1" x14ac:dyDescent="0.25">
      <c r="A223" t="s">
        <v>1068</v>
      </c>
      <c r="B223" t="s">
        <v>977</v>
      </c>
      <c r="C223" t="s">
        <v>978</v>
      </c>
    </row>
    <row r="224" spans="1:3" hidden="1" x14ac:dyDescent="0.25">
      <c r="A224" t="s">
        <v>1074</v>
      </c>
      <c r="B224" t="s">
        <v>535</v>
      </c>
      <c r="C224" t="s">
        <v>538</v>
      </c>
    </row>
    <row r="225" spans="1:3" hidden="1" x14ac:dyDescent="0.25">
      <c r="A225" t="s">
        <v>581</v>
      </c>
      <c r="B225" t="s">
        <v>479</v>
      </c>
      <c r="C225" t="s">
        <v>195</v>
      </c>
    </row>
    <row r="226" spans="1:3" hidden="1" x14ac:dyDescent="0.25">
      <c r="A226" t="s">
        <v>105</v>
      </c>
      <c r="B226" t="s">
        <v>207</v>
      </c>
      <c r="C226" t="s">
        <v>210</v>
      </c>
    </row>
    <row r="227" spans="1:3" hidden="1" x14ac:dyDescent="0.25">
      <c r="A227" t="s">
        <v>1073</v>
      </c>
      <c r="B227" t="s">
        <v>60</v>
      </c>
      <c r="C227" t="s">
        <v>60</v>
      </c>
    </row>
    <row r="228" spans="1:3" hidden="1" x14ac:dyDescent="0.25">
      <c r="A228" t="s">
        <v>932</v>
      </c>
      <c r="B228" t="s">
        <v>932</v>
      </c>
      <c r="C228" t="s">
        <v>936</v>
      </c>
    </row>
    <row r="229" spans="1:3" hidden="1" x14ac:dyDescent="0.25">
      <c r="A229" t="s">
        <v>1065</v>
      </c>
      <c r="B229" t="s">
        <v>557</v>
      </c>
      <c r="C229" t="s">
        <v>559</v>
      </c>
    </row>
    <row r="230" spans="1:3" x14ac:dyDescent="0.25">
      <c r="A230" t="s">
        <v>1068</v>
      </c>
      <c r="B230" t="s">
        <v>416</v>
      </c>
      <c r="C230" t="s">
        <v>418</v>
      </c>
    </row>
    <row r="231" spans="1:3" hidden="1" x14ac:dyDescent="0.25">
      <c r="A231" t="s">
        <v>1063</v>
      </c>
      <c r="B231" t="s">
        <v>599</v>
      </c>
      <c r="C231" t="s">
        <v>601</v>
      </c>
    </row>
    <row r="232" spans="1:3" hidden="1" x14ac:dyDescent="0.25">
      <c r="A232" t="s">
        <v>1066</v>
      </c>
      <c r="B232" t="s">
        <v>847</v>
      </c>
      <c r="C232" t="s">
        <v>850</v>
      </c>
    </row>
    <row r="233" spans="1:3" hidden="1" x14ac:dyDescent="0.25">
      <c r="A233" t="s">
        <v>505</v>
      </c>
      <c r="B233" t="s">
        <v>547</v>
      </c>
      <c r="C233" t="s">
        <v>550</v>
      </c>
    </row>
    <row r="234" spans="1:3" hidden="1" x14ac:dyDescent="0.25">
      <c r="A234" t="s">
        <v>16</v>
      </c>
      <c r="B234" t="s">
        <v>822</v>
      </c>
      <c r="C234" t="s">
        <v>823</v>
      </c>
    </row>
    <row r="235" spans="1:3" hidden="1" x14ac:dyDescent="0.25">
      <c r="A235" t="s">
        <v>1071</v>
      </c>
      <c r="B235" t="s">
        <v>832</v>
      </c>
      <c r="C235" t="s">
        <v>833</v>
      </c>
    </row>
    <row r="236" spans="1:3" hidden="1" x14ac:dyDescent="0.25">
      <c r="A236" t="s">
        <v>1072</v>
      </c>
      <c r="B236" t="s">
        <v>565</v>
      </c>
      <c r="C236" t="s">
        <v>1041</v>
      </c>
    </row>
    <row r="237" spans="1:3" hidden="1" x14ac:dyDescent="0.25">
      <c r="A237" t="s">
        <v>1071</v>
      </c>
      <c r="B237" t="s">
        <v>266</v>
      </c>
      <c r="C237" t="s">
        <v>69</v>
      </c>
    </row>
    <row r="238" spans="1:3" hidden="1" x14ac:dyDescent="0.25">
      <c r="A238" t="s">
        <v>905</v>
      </c>
      <c r="B238" t="s">
        <v>888</v>
      </c>
      <c r="C238" t="s">
        <v>889</v>
      </c>
    </row>
    <row r="239" spans="1:3" hidden="1" x14ac:dyDescent="0.25">
      <c r="A239" t="s">
        <v>1064</v>
      </c>
      <c r="B239" t="s">
        <v>958</v>
      </c>
      <c r="C239" t="s">
        <v>960</v>
      </c>
    </row>
    <row r="240" spans="1:3" hidden="1" x14ac:dyDescent="0.25">
      <c r="A240" t="s">
        <v>1065</v>
      </c>
      <c r="B240" t="s">
        <v>801</v>
      </c>
      <c r="C240" t="s">
        <v>802</v>
      </c>
    </row>
    <row r="241" spans="1:3" hidden="1" x14ac:dyDescent="0.25">
      <c r="A241" t="s">
        <v>905</v>
      </c>
      <c r="B241" t="s">
        <v>905</v>
      </c>
      <c r="C241" t="s">
        <v>905</v>
      </c>
    </row>
    <row r="242" spans="1:3" hidden="1" x14ac:dyDescent="0.25">
      <c r="A242" t="s">
        <v>1069</v>
      </c>
      <c r="B242" t="s">
        <v>566</v>
      </c>
      <c r="C242" t="s">
        <v>567</v>
      </c>
    </row>
    <row r="243" spans="1:3" hidden="1" x14ac:dyDescent="0.25">
      <c r="A243" t="s">
        <v>1070</v>
      </c>
      <c r="B243" t="s">
        <v>625</v>
      </c>
      <c r="C243" t="s">
        <v>625</v>
      </c>
    </row>
    <row r="244" spans="1:3" hidden="1" x14ac:dyDescent="0.25">
      <c r="A244" t="s">
        <v>761</v>
      </c>
      <c r="B244" t="s">
        <v>878</v>
      </c>
      <c r="C244" t="s">
        <v>438</v>
      </c>
    </row>
    <row r="245" spans="1:3" hidden="1" x14ac:dyDescent="0.25">
      <c r="A245" t="s">
        <v>105</v>
      </c>
      <c r="B245" t="s">
        <v>1048</v>
      </c>
      <c r="C245" t="s">
        <v>1049</v>
      </c>
    </row>
    <row r="246" spans="1:3" hidden="1" x14ac:dyDescent="0.25">
      <c r="A246" t="s">
        <v>905</v>
      </c>
      <c r="B246" t="s">
        <v>84</v>
      </c>
      <c r="C246" t="s">
        <v>84</v>
      </c>
    </row>
    <row r="247" spans="1:3" hidden="1" x14ac:dyDescent="0.25">
      <c r="A247" t="s">
        <v>1064</v>
      </c>
      <c r="B247" t="s">
        <v>240</v>
      </c>
      <c r="C247" t="s">
        <v>241</v>
      </c>
    </row>
    <row r="248" spans="1:3" hidden="1" x14ac:dyDescent="0.25">
      <c r="A248" t="s">
        <v>1069</v>
      </c>
      <c r="B248" t="s">
        <v>566</v>
      </c>
      <c r="C248" t="s">
        <v>568</v>
      </c>
    </row>
    <row r="249" spans="1:3" hidden="1" x14ac:dyDescent="0.25">
      <c r="A249" t="s">
        <v>1072</v>
      </c>
      <c r="B249" t="s">
        <v>859</v>
      </c>
      <c r="C249" t="s">
        <v>864</v>
      </c>
    </row>
    <row r="250" spans="1:3" hidden="1" x14ac:dyDescent="0.25">
      <c r="A250" t="s">
        <v>1071</v>
      </c>
      <c r="B250" t="s">
        <v>375</v>
      </c>
      <c r="C250" t="s">
        <v>380</v>
      </c>
    </row>
    <row r="251" spans="1:3" hidden="1" x14ac:dyDescent="0.25">
      <c r="A251" t="s">
        <v>1065</v>
      </c>
      <c r="B251" t="s">
        <v>19</v>
      </c>
      <c r="C251" t="s">
        <v>20</v>
      </c>
    </row>
    <row r="252" spans="1:3" hidden="1" x14ac:dyDescent="0.25">
      <c r="A252" t="s">
        <v>1069</v>
      </c>
      <c r="B252" t="s">
        <v>872</v>
      </c>
      <c r="C252" t="s">
        <v>438</v>
      </c>
    </row>
    <row r="253" spans="1:3" hidden="1" x14ac:dyDescent="0.25">
      <c r="A253" t="s">
        <v>1068</v>
      </c>
      <c r="B253" t="s">
        <v>611</v>
      </c>
      <c r="C253" t="s">
        <v>612</v>
      </c>
    </row>
    <row r="254" spans="1:3" hidden="1" x14ac:dyDescent="0.25">
      <c r="A254" t="s">
        <v>1068</v>
      </c>
      <c r="B254" t="s">
        <v>977</v>
      </c>
      <c r="C254" t="s">
        <v>979</v>
      </c>
    </row>
    <row r="255" spans="1:3" hidden="1" x14ac:dyDescent="0.25">
      <c r="A255" t="s">
        <v>1066</v>
      </c>
      <c r="B255" t="s">
        <v>317</v>
      </c>
      <c r="C255" t="s">
        <v>928</v>
      </c>
    </row>
    <row r="256" spans="1:3" hidden="1" x14ac:dyDescent="0.25">
      <c r="A256" t="s">
        <v>581</v>
      </c>
      <c r="B256" t="s">
        <v>581</v>
      </c>
      <c r="C256" t="s">
        <v>582</v>
      </c>
    </row>
    <row r="257" spans="1:3" hidden="1" x14ac:dyDescent="0.25">
      <c r="A257" t="s">
        <v>1075</v>
      </c>
      <c r="B257" t="s">
        <v>86</v>
      </c>
      <c r="C257" t="s">
        <v>89</v>
      </c>
    </row>
    <row r="258" spans="1:3" hidden="1" x14ac:dyDescent="0.25">
      <c r="A258" t="s">
        <v>1072</v>
      </c>
      <c r="B258" t="s">
        <v>814</v>
      </c>
      <c r="C258" t="s">
        <v>818</v>
      </c>
    </row>
    <row r="259" spans="1:3" hidden="1" x14ac:dyDescent="0.25">
      <c r="A259" t="s">
        <v>1064</v>
      </c>
      <c r="B259" t="s">
        <v>958</v>
      </c>
      <c r="C259" t="s">
        <v>961</v>
      </c>
    </row>
    <row r="260" spans="1:3" hidden="1" x14ac:dyDescent="0.25">
      <c r="A260" t="s">
        <v>1064</v>
      </c>
      <c r="B260" t="s">
        <v>787</v>
      </c>
      <c r="C260" t="s">
        <v>789</v>
      </c>
    </row>
    <row r="261" spans="1:3" hidden="1" x14ac:dyDescent="0.25">
      <c r="A261" t="s">
        <v>905</v>
      </c>
      <c r="B261" t="s">
        <v>198</v>
      </c>
      <c r="C261" t="s">
        <v>199</v>
      </c>
    </row>
    <row r="262" spans="1:3" hidden="1" x14ac:dyDescent="0.25">
      <c r="A262" t="s">
        <v>16</v>
      </c>
      <c r="B262" t="s">
        <v>463</v>
      </c>
      <c r="C262" t="s">
        <v>463</v>
      </c>
    </row>
    <row r="263" spans="1:3" hidden="1" x14ac:dyDescent="0.25">
      <c r="A263" t="s">
        <v>1071</v>
      </c>
      <c r="B263" t="s">
        <v>315</v>
      </c>
      <c r="C263" t="s">
        <v>316</v>
      </c>
    </row>
    <row r="264" spans="1:3" hidden="1" x14ac:dyDescent="0.25">
      <c r="A264" t="s">
        <v>945</v>
      </c>
      <c r="B264" t="s">
        <v>945</v>
      </c>
      <c r="C264" t="s">
        <v>949</v>
      </c>
    </row>
    <row r="265" spans="1:3" hidden="1" x14ac:dyDescent="0.25">
      <c r="A265" t="s">
        <v>761</v>
      </c>
      <c r="B265" t="s">
        <v>127</v>
      </c>
      <c r="C265" t="s">
        <v>178</v>
      </c>
    </row>
    <row r="266" spans="1:3" hidden="1" x14ac:dyDescent="0.25">
      <c r="A266" t="s">
        <v>945</v>
      </c>
      <c r="B266" t="s">
        <v>336</v>
      </c>
      <c r="C266" t="s">
        <v>339</v>
      </c>
    </row>
    <row r="267" spans="1:3" hidden="1" x14ac:dyDescent="0.25">
      <c r="A267" t="s">
        <v>945</v>
      </c>
      <c r="B267" t="s">
        <v>75</v>
      </c>
      <c r="C267" t="s">
        <v>77</v>
      </c>
    </row>
    <row r="268" spans="1:3" hidden="1" x14ac:dyDescent="0.25">
      <c r="A268" t="s">
        <v>505</v>
      </c>
      <c r="B268" t="s">
        <v>443</v>
      </c>
      <c r="C268" t="s">
        <v>444</v>
      </c>
    </row>
    <row r="269" spans="1:3" hidden="1" x14ac:dyDescent="0.25">
      <c r="A269" t="s">
        <v>581</v>
      </c>
      <c r="B269" t="s">
        <v>771</v>
      </c>
      <c r="C269" t="s">
        <v>772</v>
      </c>
    </row>
    <row r="270" spans="1:3" hidden="1" x14ac:dyDescent="0.25">
      <c r="A270" t="s">
        <v>761</v>
      </c>
      <c r="B270" t="s">
        <v>127</v>
      </c>
      <c r="C270" t="s">
        <v>167</v>
      </c>
    </row>
    <row r="271" spans="1:3" hidden="1" x14ac:dyDescent="0.25">
      <c r="A271" t="s">
        <v>1068</v>
      </c>
      <c r="B271" t="s">
        <v>672</v>
      </c>
      <c r="C271" t="s">
        <v>672</v>
      </c>
    </row>
    <row r="272" spans="1:3" hidden="1" x14ac:dyDescent="0.25">
      <c r="A272" t="s">
        <v>1073</v>
      </c>
      <c r="B272" t="s">
        <v>637</v>
      </c>
      <c r="C272" t="s">
        <v>640</v>
      </c>
    </row>
    <row r="273" spans="1:3" hidden="1" x14ac:dyDescent="0.25">
      <c r="A273" t="s">
        <v>1070</v>
      </c>
      <c r="B273" t="s">
        <v>48</v>
      </c>
      <c r="C273" t="s">
        <v>49</v>
      </c>
    </row>
    <row r="274" spans="1:3" hidden="1" x14ac:dyDescent="0.25">
      <c r="A274" t="s">
        <v>1074</v>
      </c>
      <c r="B274" t="s">
        <v>535</v>
      </c>
      <c r="C274" t="s">
        <v>539</v>
      </c>
    </row>
    <row r="275" spans="1:3" hidden="1" x14ac:dyDescent="0.25">
      <c r="A275" t="s">
        <v>1063</v>
      </c>
      <c r="B275" t="s">
        <v>92</v>
      </c>
      <c r="C275" t="s">
        <v>870</v>
      </c>
    </row>
    <row r="276" spans="1:3" hidden="1" x14ac:dyDescent="0.25">
      <c r="A276" t="s">
        <v>1073</v>
      </c>
      <c r="B276" t="s">
        <v>637</v>
      </c>
      <c r="C276" t="s">
        <v>641</v>
      </c>
    </row>
    <row r="277" spans="1:3" hidden="1" x14ac:dyDescent="0.25">
      <c r="A277" t="s">
        <v>761</v>
      </c>
      <c r="B277" t="s">
        <v>127</v>
      </c>
      <c r="C277" t="s">
        <v>168</v>
      </c>
    </row>
    <row r="278" spans="1:3" hidden="1" x14ac:dyDescent="0.25">
      <c r="A278" t="s">
        <v>1071</v>
      </c>
      <c r="B278" t="s">
        <v>375</v>
      </c>
      <c r="C278" t="s">
        <v>381</v>
      </c>
    </row>
    <row r="279" spans="1:3" hidden="1" x14ac:dyDescent="0.25">
      <c r="A279" t="s">
        <v>1070</v>
      </c>
      <c r="B279" t="s">
        <v>1053</v>
      </c>
      <c r="C279" t="s">
        <v>1053</v>
      </c>
    </row>
    <row r="280" spans="1:3" hidden="1" x14ac:dyDescent="0.25">
      <c r="A280" t="s">
        <v>105</v>
      </c>
      <c r="B280" t="s">
        <v>105</v>
      </c>
      <c r="C280" t="s">
        <v>107</v>
      </c>
    </row>
    <row r="281" spans="1:3" hidden="1" x14ac:dyDescent="0.25">
      <c r="A281" t="s">
        <v>1064</v>
      </c>
      <c r="B281" t="s">
        <v>1054</v>
      </c>
      <c r="C281" t="s">
        <v>1056</v>
      </c>
    </row>
    <row r="282" spans="1:3" hidden="1" x14ac:dyDescent="0.25">
      <c r="A282" t="s">
        <v>16</v>
      </c>
      <c r="B282" t="s">
        <v>332</v>
      </c>
      <c r="C282" t="s">
        <v>334</v>
      </c>
    </row>
    <row r="283" spans="1:3" hidden="1" x14ac:dyDescent="0.25">
      <c r="A283" t="s">
        <v>1063</v>
      </c>
      <c r="B283" t="s">
        <v>494</v>
      </c>
      <c r="C283" t="s">
        <v>497</v>
      </c>
    </row>
    <row r="284" spans="1:3" hidden="1" x14ac:dyDescent="0.25">
      <c r="A284" t="s">
        <v>1072</v>
      </c>
      <c r="B284" t="s">
        <v>185</v>
      </c>
      <c r="C284" t="s">
        <v>188</v>
      </c>
    </row>
    <row r="285" spans="1:3" hidden="1" x14ac:dyDescent="0.25">
      <c r="A285" t="s">
        <v>761</v>
      </c>
      <c r="B285" t="s">
        <v>127</v>
      </c>
      <c r="C285" t="s">
        <v>169</v>
      </c>
    </row>
    <row r="286" spans="1:3" hidden="1" x14ac:dyDescent="0.25">
      <c r="A286" t="s">
        <v>1065</v>
      </c>
      <c r="B286" t="s">
        <v>557</v>
      </c>
      <c r="C286" t="s">
        <v>557</v>
      </c>
    </row>
    <row r="287" spans="1:3" hidden="1" x14ac:dyDescent="0.25">
      <c r="A287" t="s">
        <v>1063</v>
      </c>
      <c r="B287" t="s">
        <v>494</v>
      </c>
      <c r="C287" t="s">
        <v>498</v>
      </c>
    </row>
    <row r="288" spans="1:3" hidden="1" x14ac:dyDescent="0.25">
      <c r="A288" t="s">
        <v>761</v>
      </c>
      <c r="B288" t="s">
        <v>974</v>
      </c>
      <c r="C288" t="s">
        <v>975</v>
      </c>
    </row>
    <row r="289" spans="1:3" hidden="1" x14ac:dyDescent="0.25">
      <c r="A289" t="s">
        <v>1066</v>
      </c>
      <c r="B289" t="s">
        <v>317</v>
      </c>
      <c r="C289" t="s">
        <v>294</v>
      </c>
    </row>
    <row r="290" spans="1:3" hidden="1" x14ac:dyDescent="0.25">
      <c r="A290" t="s">
        <v>1064</v>
      </c>
      <c r="B290" t="s">
        <v>240</v>
      </c>
      <c r="C290" t="s">
        <v>242</v>
      </c>
    </row>
    <row r="291" spans="1:3" hidden="1" x14ac:dyDescent="0.25">
      <c r="A291" t="s">
        <v>16</v>
      </c>
      <c r="B291" t="s">
        <v>254</v>
      </c>
      <c r="C291" t="s">
        <v>255</v>
      </c>
    </row>
    <row r="292" spans="1:3" hidden="1" x14ac:dyDescent="0.25">
      <c r="A292" t="s">
        <v>1064</v>
      </c>
      <c r="B292" t="s">
        <v>431</v>
      </c>
      <c r="C292" t="s">
        <v>432</v>
      </c>
    </row>
    <row r="293" spans="1:3" hidden="1" x14ac:dyDescent="0.25">
      <c r="A293" t="s">
        <v>905</v>
      </c>
      <c r="B293" t="s">
        <v>198</v>
      </c>
      <c r="C293" t="s">
        <v>200</v>
      </c>
    </row>
    <row r="294" spans="1:3" hidden="1" x14ac:dyDescent="0.25">
      <c r="A294" t="s">
        <v>945</v>
      </c>
      <c r="B294" t="s">
        <v>986</v>
      </c>
      <c r="C294" t="s">
        <v>986</v>
      </c>
    </row>
    <row r="295" spans="1:3" hidden="1" x14ac:dyDescent="0.25">
      <c r="A295" t="s">
        <v>1066</v>
      </c>
      <c r="B295" t="s">
        <v>696</v>
      </c>
      <c r="C295" t="s">
        <v>697</v>
      </c>
    </row>
    <row r="296" spans="1:3" hidden="1" x14ac:dyDescent="0.25">
      <c r="A296" t="s">
        <v>905</v>
      </c>
      <c r="B296" t="s">
        <v>888</v>
      </c>
      <c r="C296" t="s">
        <v>890</v>
      </c>
    </row>
    <row r="297" spans="1:3" hidden="1" x14ac:dyDescent="0.25">
      <c r="A297" t="s">
        <v>1066</v>
      </c>
      <c r="B297" t="s">
        <v>55</v>
      </c>
      <c r="C297" t="s">
        <v>193</v>
      </c>
    </row>
    <row r="298" spans="1:3" hidden="1" x14ac:dyDescent="0.25">
      <c r="A298" t="s">
        <v>761</v>
      </c>
      <c r="B298" t="s">
        <v>127</v>
      </c>
      <c r="C298" t="s">
        <v>170</v>
      </c>
    </row>
    <row r="299" spans="1:3" hidden="1" x14ac:dyDescent="0.25">
      <c r="A299" t="s">
        <v>1071</v>
      </c>
      <c r="B299" t="s">
        <v>375</v>
      </c>
      <c r="C299" t="s">
        <v>382</v>
      </c>
    </row>
    <row r="300" spans="1:3" hidden="1" x14ac:dyDescent="0.25">
      <c r="A300" t="s">
        <v>105</v>
      </c>
      <c r="B300" t="s">
        <v>29</v>
      </c>
      <c r="C300" t="s">
        <v>31</v>
      </c>
    </row>
    <row r="301" spans="1:3" hidden="1" x14ac:dyDescent="0.25">
      <c r="A301" t="s">
        <v>105</v>
      </c>
      <c r="B301" t="s">
        <v>207</v>
      </c>
      <c r="C301" t="s">
        <v>211</v>
      </c>
    </row>
    <row r="302" spans="1:3" hidden="1" x14ac:dyDescent="0.25">
      <c r="A302" t="s">
        <v>1072</v>
      </c>
      <c r="B302" t="s">
        <v>565</v>
      </c>
      <c r="C302" t="s">
        <v>1042</v>
      </c>
    </row>
    <row r="303" spans="1:3" hidden="1" x14ac:dyDescent="0.25">
      <c r="A303" t="s">
        <v>1069</v>
      </c>
      <c r="B303" t="s">
        <v>872</v>
      </c>
      <c r="C303" t="s">
        <v>873</v>
      </c>
    </row>
    <row r="304" spans="1:3" hidden="1" x14ac:dyDescent="0.25">
      <c r="A304" t="s">
        <v>1063</v>
      </c>
      <c r="B304" t="s">
        <v>494</v>
      </c>
      <c r="C304" t="s">
        <v>494</v>
      </c>
    </row>
    <row r="305" spans="1:3" hidden="1" x14ac:dyDescent="0.25">
      <c r="A305" t="s">
        <v>761</v>
      </c>
      <c r="B305" t="s">
        <v>127</v>
      </c>
      <c r="C305" t="s">
        <v>171</v>
      </c>
    </row>
    <row r="306" spans="1:3" hidden="1" x14ac:dyDescent="0.25">
      <c r="A306" t="s">
        <v>1064</v>
      </c>
      <c r="B306" t="s">
        <v>958</v>
      </c>
      <c r="C306" t="s">
        <v>121</v>
      </c>
    </row>
    <row r="307" spans="1:3" hidden="1" x14ac:dyDescent="0.25">
      <c r="A307" t="s">
        <v>505</v>
      </c>
      <c r="B307" t="s">
        <v>505</v>
      </c>
      <c r="C307" t="s">
        <v>509</v>
      </c>
    </row>
    <row r="308" spans="1:3" hidden="1" x14ac:dyDescent="0.25">
      <c r="A308" t="s">
        <v>1063</v>
      </c>
      <c r="B308" t="s">
        <v>704</v>
      </c>
      <c r="C308" t="s">
        <v>705</v>
      </c>
    </row>
    <row r="309" spans="1:3" hidden="1" x14ac:dyDescent="0.25">
      <c r="A309" t="s">
        <v>1064</v>
      </c>
      <c r="B309" t="s">
        <v>1054</v>
      </c>
      <c r="C309" t="s">
        <v>1057</v>
      </c>
    </row>
    <row r="310" spans="1:3" hidden="1" x14ac:dyDescent="0.25">
      <c r="A310" t="s">
        <v>761</v>
      </c>
      <c r="B310" t="s">
        <v>228</v>
      </c>
      <c r="C310" t="s">
        <v>229</v>
      </c>
    </row>
    <row r="311" spans="1:3" hidden="1" x14ac:dyDescent="0.25">
      <c r="A311" t="s">
        <v>905</v>
      </c>
      <c r="B311" t="s">
        <v>198</v>
      </c>
      <c r="C311" t="s">
        <v>201</v>
      </c>
    </row>
    <row r="312" spans="1:3" hidden="1" x14ac:dyDescent="0.25">
      <c r="A312" t="s">
        <v>1064</v>
      </c>
      <c r="B312" t="s">
        <v>887</v>
      </c>
      <c r="C312" t="s">
        <v>887</v>
      </c>
    </row>
    <row r="313" spans="1:3" hidden="1" x14ac:dyDescent="0.25">
      <c r="A313" t="s">
        <v>1064</v>
      </c>
      <c r="B313" t="s">
        <v>1054</v>
      </c>
      <c r="C313" t="s">
        <v>1058</v>
      </c>
    </row>
    <row r="314" spans="1:3" hidden="1" x14ac:dyDescent="0.25">
      <c r="A314" t="s">
        <v>92</v>
      </c>
      <c r="B314" t="s">
        <v>117</v>
      </c>
      <c r="C314" t="s">
        <v>117</v>
      </c>
    </row>
    <row r="315" spans="1:3" hidden="1" x14ac:dyDescent="0.25">
      <c r="A315" t="s">
        <v>1071</v>
      </c>
      <c r="B315" t="s">
        <v>761</v>
      </c>
      <c r="C315" t="s">
        <v>762</v>
      </c>
    </row>
    <row r="316" spans="1:3" hidden="1" x14ac:dyDescent="0.25">
      <c r="A316" t="s">
        <v>1073</v>
      </c>
      <c r="B316" t="s">
        <v>60</v>
      </c>
      <c r="C316" t="s">
        <v>62</v>
      </c>
    </row>
    <row r="317" spans="1:3" hidden="1" x14ac:dyDescent="0.25">
      <c r="A317" t="s">
        <v>1070</v>
      </c>
      <c r="B317" t="s">
        <v>625</v>
      </c>
      <c r="C317" t="s">
        <v>626</v>
      </c>
    </row>
    <row r="318" spans="1:3" hidden="1" x14ac:dyDescent="0.25">
      <c r="A318" t="s">
        <v>1065</v>
      </c>
      <c r="B318" t="s">
        <v>276</v>
      </c>
      <c r="C318" t="s">
        <v>277</v>
      </c>
    </row>
    <row r="319" spans="1:3" hidden="1" x14ac:dyDescent="0.25">
      <c r="A319" t="s">
        <v>945</v>
      </c>
      <c r="B319" t="s">
        <v>796</v>
      </c>
      <c r="C319" t="s">
        <v>797</v>
      </c>
    </row>
    <row r="320" spans="1:3" hidden="1" x14ac:dyDescent="0.25">
      <c r="A320" t="s">
        <v>1071</v>
      </c>
      <c r="B320" t="s">
        <v>1037</v>
      </c>
      <c r="C320" t="s">
        <v>1037</v>
      </c>
    </row>
    <row r="321" spans="1:3" hidden="1" x14ac:dyDescent="0.25">
      <c r="A321" t="s">
        <v>581</v>
      </c>
      <c r="B321" t="s">
        <v>479</v>
      </c>
      <c r="C321" t="s">
        <v>481</v>
      </c>
    </row>
    <row r="322" spans="1:3" hidden="1" x14ac:dyDescent="0.25">
      <c r="A322" t="s">
        <v>92</v>
      </c>
      <c r="B322" t="s">
        <v>220</v>
      </c>
      <c r="C322" t="s">
        <v>224</v>
      </c>
    </row>
    <row r="323" spans="1:3" hidden="1" x14ac:dyDescent="0.25">
      <c r="A323" t="s">
        <v>1068</v>
      </c>
      <c r="B323" t="s">
        <v>618</v>
      </c>
      <c r="C323" t="s">
        <v>619</v>
      </c>
    </row>
    <row r="324" spans="1:3" hidden="1" x14ac:dyDescent="0.25">
      <c r="A324" t="s">
        <v>1070</v>
      </c>
      <c r="B324" t="s">
        <v>437</v>
      </c>
      <c r="C324" t="s">
        <v>437</v>
      </c>
    </row>
    <row r="325" spans="1:3" hidden="1" x14ac:dyDescent="0.25">
      <c r="A325" t="s">
        <v>1071</v>
      </c>
      <c r="B325" t="s">
        <v>302</v>
      </c>
      <c r="C325" t="s">
        <v>34</v>
      </c>
    </row>
    <row r="326" spans="1:3" hidden="1" x14ac:dyDescent="0.25">
      <c r="A326" t="s">
        <v>945</v>
      </c>
      <c r="B326" t="s">
        <v>343</v>
      </c>
      <c r="C326" t="s">
        <v>346</v>
      </c>
    </row>
    <row r="327" spans="1:3" hidden="1" x14ac:dyDescent="0.25">
      <c r="A327" t="s">
        <v>581</v>
      </c>
      <c r="B327" t="s">
        <v>740</v>
      </c>
      <c r="C327" t="s">
        <v>744</v>
      </c>
    </row>
    <row r="328" spans="1:3" hidden="1" x14ac:dyDescent="0.25">
      <c r="A328" t="s">
        <v>1066</v>
      </c>
      <c r="B328" t="s">
        <v>554</v>
      </c>
      <c r="C328" t="s">
        <v>554</v>
      </c>
    </row>
    <row r="329" spans="1:3" hidden="1" x14ac:dyDescent="0.25">
      <c r="A329" t="s">
        <v>1066</v>
      </c>
      <c r="B329" t="s">
        <v>392</v>
      </c>
      <c r="C329" t="s">
        <v>392</v>
      </c>
    </row>
    <row r="330" spans="1:3" hidden="1" x14ac:dyDescent="0.25">
      <c r="A330" t="s">
        <v>1072</v>
      </c>
      <c r="B330" t="s">
        <v>531</v>
      </c>
      <c r="C330" t="s">
        <v>532</v>
      </c>
    </row>
    <row r="331" spans="1:3" hidden="1" x14ac:dyDescent="0.25">
      <c r="A331" t="s">
        <v>105</v>
      </c>
      <c r="B331" t="s">
        <v>207</v>
      </c>
      <c r="C331" t="s">
        <v>212</v>
      </c>
    </row>
    <row r="332" spans="1:3" hidden="1" x14ac:dyDescent="0.25">
      <c r="A332" t="s">
        <v>761</v>
      </c>
      <c r="B332" t="s">
        <v>127</v>
      </c>
      <c r="C332" t="s">
        <v>172</v>
      </c>
    </row>
    <row r="333" spans="1:3" hidden="1" x14ac:dyDescent="0.25">
      <c r="A333" t="s">
        <v>92</v>
      </c>
      <c r="B333" t="s">
        <v>220</v>
      </c>
      <c r="C333" t="s">
        <v>207</v>
      </c>
    </row>
    <row r="334" spans="1:3" hidden="1" x14ac:dyDescent="0.25">
      <c r="A334" t="s">
        <v>1067</v>
      </c>
      <c r="B334" t="s">
        <v>615</v>
      </c>
      <c r="C334" t="s">
        <v>616</v>
      </c>
    </row>
    <row r="335" spans="1:3" hidden="1" x14ac:dyDescent="0.25">
      <c r="A335" t="s">
        <v>505</v>
      </c>
      <c r="B335" t="s">
        <v>897</v>
      </c>
      <c r="C335" t="s">
        <v>900</v>
      </c>
    </row>
    <row r="336" spans="1:3" hidden="1" x14ac:dyDescent="0.25">
      <c r="A336" t="s">
        <v>932</v>
      </c>
      <c r="B336" t="s">
        <v>932</v>
      </c>
      <c r="C336" t="s">
        <v>937</v>
      </c>
    </row>
    <row r="337" spans="1:3" hidden="1" x14ac:dyDescent="0.25">
      <c r="A337" t="s">
        <v>932</v>
      </c>
      <c r="B337" t="s">
        <v>932</v>
      </c>
      <c r="C337" t="s">
        <v>74</v>
      </c>
    </row>
    <row r="338" spans="1:3" hidden="1" x14ac:dyDescent="0.25">
      <c r="A338" t="s">
        <v>1072</v>
      </c>
      <c r="B338" t="s">
        <v>185</v>
      </c>
      <c r="C338" t="s">
        <v>189</v>
      </c>
    </row>
    <row r="339" spans="1:3" hidden="1" x14ac:dyDescent="0.25">
      <c r="A339" t="s">
        <v>1071</v>
      </c>
      <c r="B339" t="s">
        <v>266</v>
      </c>
      <c r="C339" t="s">
        <v>267</v>
      </c>
    </row>
    <row r="340" spans="1:3" hidden="1" x14ac:dyDescent="0.25">
      <c r="A340" t="s">
        <v>905</v>
      </c>
      <c r="B340" t="s">
        <v>905</v>
      </c>
      <c r="C340" t="s">
        <v>908</v>
      </c>
    </row>
    <row r="341" spans="1:3" hidden="1" x14ac:dyDescent="0.25">
      <c r="A341" t="s">
        <v>1068</v>
      </c>
      <c r="B341" t="s">
        <v>488</v>
      </c>
      <c r="C341" t="s">
        <v>490</v>
      </c>
    </row>
    <row r="342" spans="1:3" hidden="1" x14ac:dyDescent="0.25">
      <c r="A342" t="s">
        <v>1072</v>
      </c>
      <c r="B342" t="s">
        <v>531</v>
      </c>
      <c r="C342" t="s">
        <v>533</v>
      </c>
    </row>
    <row r="343" spans="1:3" hidden="1" x14ac:dyDescent="0.25">
      <c r="A343" t="s">
        <v>1066</v>
      </c>
      <c r="B343" t="s">
        <v>696</v>
      </c>
      <c r="C343" t="s">
        <v>698</v>
      </c>
    </row>
    <row r="344" spans="1:3" hidden="1" x14ac:dyDescent="0.25">
      <c r="A344" t="s">
        <v>1064</v>
      </c>
      <c r="B344" t="s">
        <v>1013</v>
      </c>
      <c r="C344" t="s">
        <v>1014</v>
      </c>
    </row>
    <row r="345" spans="1:3" hidden="1" x14ac:dyDescent="0.25">
      <c r="A345" t="s">
        <v>945</v>
      </c>
      <c r="B345" t="s">
        <v>384</v>
      </c>
      <c r="C345" t="s">
        <v>386</v>
      </c>
    </row>
    <row r="346" spans="1:3" hidden="1" x14ac:dyDescent="0.25">
      <c r="A346" t="s">
        <v>1068</v>
      </c>
      <c r="B346" t="s">
        <v>672</v>
      </c>
      <c r="C346" t="s">
        <v>673</v>
      </c>
    </row>
    <row r="347" spans="1:3" hidden="1" x14ac:dyDescent="0.25">
      <c r="A347" t="s">
        <v>1065</v>
      </c>
      <c r="B347" t="s">
        <v>557</v>
      </c>
      <c r="C347" t="s">
        <v>560</v>
      </c>
    </row>
    <row r="348" spans="1:3" hidden="1" x14ac:dyDescent="0.25">
      <c r="A348" t="s">
        <v>945</v>
      </c>
      <c r="B348" t="s">
        <v>945</v>
      </c>
      <c r="C348" t="s">
        <v>950</v>
      </c>
    </row>
    <row r="349" spans="1:3" hidden="1" x14ac:dyDescent="0.25">
      <c r="A349" t="s">
        <v>905</v>
      </c>
      <c r="B349" t="s">
        <v>258</v>
      </c>
      <c r="C349" t="s">
        <v>258</v>
      </c>
    </row>
    <row r="350" spans="1:3" hidden="1" x14ac:dyDescent="0.25">
      <c r="A350" t="s">
        <v>18</v>
      </c>
      <c r="B350" t="s">
        <v>245</v>
      </c>
      <c r="C350" t="s">
        <v>245</v>
      </c>
    </row>
    <row r="351" spans="1:3" hidden="1" x14ac:dyDescent="0.25">
      <c r="A351" t="s">
        <v>1075</v>
      </c>
      <c r="B351" t="s">
        <v>576</v>
      </c>
      <c r="C351" t="s">
        <v>576</v>
      </c>
    </row>
    <row r="352" spans="1:3" hidden="1" x14ac:dyDescent="0.25">
      <c r="A352" t="s">
        <v>1066</v>
      </c>
      <c r="B352" t="s">
        <v>754</v>
      </c>
      <c r="C352" t="s">
        <v>758</v>
      </c>
    </row>
    <row r="353" spans="1:3" hidden="1" x14ac:dyDescent="0.25">
      <c r="A353" t="s">
        <v>1069</v>
      </c>
      <c r="B353" t="s">
        <v>840</v>
      </c>
      <c r="C353" t="s">
        <v>840</v>
      </c>
    </row>
    <row r="354" spans="1:3" hidden="1" x14ac:dyDescent="0.25">
      <c r="A354" t="s">
        <v>945</v>
      </c>
      <c r="B354" t="s">
        <v>592</v>
      </c>
      <c r="C354" t="s">
        <v>592</v>
      </c>
    </row>
    <row r="355" spans="1:3" hidden="1" x14ac:dyDescent="0.25">
      <c r="A355" t="s">
        <v>945</v>
      </c>
      <c r="B355" t="s">
        <v>945</v>
      </c>
      <c r="C355" t="s">
        <v>951</v>
      </c>
    </row>
    <row r="356" spans="1:3" hidden="1" x14ac:dyDescent="0.25">
      <c r="A356" t="s">
        <v>1071</v>
      </c>
      <c r="B356" t="s">
        <v>43</v>
      </c>
      <c r="C356" t="s">
        <v>45</v>
      </c>
    </row>
    <row r="357" spans="1:3" hidden="1" x14ac:dyDescent="0.25">
      <c r="A357" t="s">
        <v>945</v>
      </c>
      <c r="B357" t="s">
        <v>674</v>
      </c>
      <c r="C357" t="s">
        <v>403</v>
      </c>
    </row>
    <row r="358" spans="1:3" hidden="1" x14ac:dyDescent="0.25">
      <c r="A358" t="s">
        <v>1063</v>
      </c>
      <c r="B358" t="s">
        <v>370</v>
      </c>
      <c r="C358" t="s">
        <v>371</v>
      </c>
    </row>
    <row r="359" spans="1:3" hidden="1" x14ac:dyDescent="0.25">
      <c r="A359" t="s">
        <v>1071</v>
      </c>
      <c r="B359" t="s">
        <v>266</v>
      </c>
      <c r="C359" t="s">
        <v>268</v>
      </c>
    </row>
    <row r="360" spans="1:3" hidden="1" x14ac:dyDescent="0.25">
      <c r="A360" t="s">
        <v>1064</v>
      </c>
      <c r="B360" t="s">
        <v>787</v>
      </c>
      <c r="C360" t="s">
        <v>790</v>
      </c>
    </row>
    <row r="361" spans="1:3" hidden="1" x14ac:dyDescent="0.25">
      <c r="A361" t="s">
        <v>731</v>
      </c>
      <c r="B361" t="s">
        <v>225</v>
      </c>
      <c r="C361" t="s">
        <v>225</v>
      </c>
    </row>
    <row r="362" spans="1:3" hidden="1" x14ac:dyDescent="0.25">
      <c r="A362" t="s">
        <v>932</v>
      </c>
      <c r="B362" t="s">
        <v>932</v>
      </c>
      <c r="C362" t="s">
        <v>307</v>
      </c>
    </row>
    <row r="363" spans="1:3" hidden="1" x14ac:dyDescent="0.25">
      <c r="A363" t="s">
        <v>1069</v>
      </c>
      <c r="B363" t="s">
        <v>351</v>
      </c>
      <c r="C363" t="s">
        <v>351</v>
      </c>
    </row>
    <row r="364" spans="1:3" hidden="1" x14ac:dyDescent="0.25">
      <c r="A364" t="s">
        <v>761</v>
      </c>
      <c r="B364" t="s">
        <v>127</v>
      </c>
      <c r="C364" t="s">
        <v>161</v>
      </c>
    </row>
    <row r="365" spans="1:3" hidden="1" x14ac:dyDescent="0.25">
      <c r="A365" t="s">
        <v>1066</v>
      </c>
      <c r="B365" t="s">
        <v>392</v>
      </c>
      <c r="C365" t="s">
        <v>394</v>
      </c>
    </row>
    <row r="366" spans="1:3" hidden="1" x14ac:dyDescent="0.25">
      <c r="A366" t="s">
        <v>105</v>
      </c>
      <c r="B366" t="s">
        <v>207</v>
      </c>
      <c r="C366" t="s">
        <v>213</v>
      </c>
    </row>
    <row r="367" spans="1:3" hidden="1" x14ac:dyDescent="0.25">
      <c r="A367" t="s">
        <v>105</v>
      </c>
      <c r="B367" t="s">
        <v>207</v>
      </c>
      <c r="C367" t="s">
        <v>215</v>
      </c>
    </row>
    <row r="368" spans="1:3" hidden="1" x14ac:dyDescent="0.25">
      <c r="A368" t="s">
        <v>1064</v>
      </c>
      <c r="B368" t="s">
        <v>1054</v>
      </c>
      <c r="C368" t="s">
        <v>1059</v>
      </c>
    </row>
    <row r="369" spans="1:3" hidden="1" x14ac:dyDescent="0.25">
      <c r="A369" t="s">
        <v>1071</v>
      </c>
      <c r="B369" t="s">
        <v>1037</v>
      </c>
      <c r="C369" t="s">
        <v>1038</v>
      </c>
    </row>
    <row r="370" spans="1:3" hidden="1" x14ac:dyDescent="0.25">
      <c r="A370" t="s">
        <v>92</v>
      </c>
      <c r="B370" t="s">
        <v>220</v>
      </c>
      <c r="C370" t="s">
        <v>227</v>
      </c>
    </row>
    <row r="371" spans="1:3" hidden="1" x14ac:dyDescent="0.25">
      <c r="A371" t="s">
        <v>932</v>
      </c>
      <c r="B371" t="s">
        <v>114</v>
      </c>
      <c r="C371" t="s">
        <v>115</v>
      </c>
    </row>
    <row r="372" spans="1:3" hidden="1" x14ac:dyDescent="0.25">
      <c r="A372" t="s">
        <v>905</v>
      </c>
      <c r="B372" t="s">
        <v>198</v>
      </c>
      <c r="C372" t="s">
        <v>202</v>
      </c>
    </row>
    <row r="373" spans="1:3" hidden="1" x14ac:dyDescent="0.25">
      <c r="A373" t="s">
        <v>105</v>
      </c>
      <c r="B373" t="s">
        <v>1048</v>
      </c>
      <c r="C373" t="s">
        <v>1050</v>
      </c>
    </row>
    <row r="374" spans="1:3" hidden="1" x14ac:dyDescent="0.25">
      <c r="A374" t="s">
        <v>1071</v>
      </c>
      <c r="B374" t="s">
        <v>355</v>
      </c>
      <c r="C374" t="s">
        <v>56</v>
      </c>
    </row>
    <row r="375" spans="1:3" hidden="1" x14ac:dyDescent="0.25">
      <c r="A375" t="s">
        <v>1071</v>
      </c>
      <c r="B375" t="s">
        <v>414</v>
      </c>
      <c r="C375" t="s">
        <v>414</v>
      </c>
    </row>
    <row r="376" spans="1:3" hidden="1" x14ac:dyDescent="0.25">
      <c r="A376" t="s">
        <v>1070</v>
      </c>
      <c r="B376" t="s">
        <v>67</v>
      </c>
      <c r="C376" t="s">
        <v>69</v>
      </c>
    </row>
    <row r="377" spans="1:3" hidden="1" x14ac:dyDescent="0.25">
      <c r="A377" t="s">
        <v>105</v>
      </c>
      <c r="B377" t="s">
        <v>207</v>
      </c>
      <c r="C377" t="s">
        <v>216</v>
      </c>
    </row>
    <row r="378" spans="1:3" hidden="1" x14ac:dyDescent="0.25">
      <c r="A378" t="s">
        <v>1072</v>
      </c>
      <c r="B378" t="s">
        <v>519</v>
      </c>
      <c r="C378" t="s">
        <v>520</v>
      </c>
    </row>
    <row r="379" spans="1:3" hidden="1" x14ac:dyDescent="0.25">
      <c r="A379" t="s">
        <v>1063</v>
      </c>
      <c r="B379" t="s">
        <v>452</v>
      </c>
      <c r="C379" t="s">
        <v>453</v>
      </c>
    </row>
    <row r="380" spans="1:3" hidden="1" x14ac:dyDescent="0.25">
      <c r="A380" t="s">
        <v>16</v>
      </c>
      <c r="B380" t="s">
        <v>362</v>
      </c>
      <c r="C380" t="s">
        <v>363</v>
      </c>
    </row>
    <row r="381" spans="1:3" hidden="1" x14ac:dyDescent="0.25">
      <c r="A381" t="s">
        <v>945</v>
      </c>
      <c r="B381" t="s">
        <v>283</v>
      </c>
      <c r="C381" t="s">
        <v>285</v>
      </c>
    </row>
    <row r="382" spans="1:3" hidden="1" x14ac:dyDescent="0.25">
      <c r="A382" t="s">
        <v>505</v>
      </c>
      <c r="B382" t="s">
        <v>505</v>
      </c>
      <c r="C382" t="s">
        <v>419</v>
      </c>
    </row>
    <row r="383" spans="1:3" hidden="1" x14ac:dyDescent="0.25">
      <c r="A383" t="s">
        <v>1065</v>
      </c>
      <c r="B383" t="s">
        <v>19</v>
      </c>
      <c r="C383" t="s">
        <v>21</v>
      </c>
    </row>
    <row r="384" spans="1:3" hidden="1" x14ac:dyDescent="0.25">
      <c r="A384" t="s">
        <v>16</v>
      </c>
      <c r="B384" t="s">
        <v>362</v>
      </c>
      <c r="C384" t="s">
        <v>364</v>
      </c>
    </row>
    <row r="385" spans="1:3" hidden="1" x14ac:dyDescent="0.25">
      <c r="A385" t="s">
        <v>1076</v>
      </c>
      <c r="B385" t="s">
        <v>503</v>
      </c>
      <c r="C385" t="s">
        <v>504</v>
      </c>
    </row>
    <row r="386" spans="1:3" hidden="1" x14ac:dyDescent="0.25">
      <c r="A386" t="s">
        <v>1069</v>
      </c>
      <c r="B386" t="s">
        <v>707</v>
      </c>
      <c r="C386" t="s">
        <v>708</v>
      </c>
    </row>
    <row r="387" spans="1:3" hidden="1" x14ac:dyDescent="0.25">
      <c r="A387" t="s">
        <v>761</v>
      </c>
      <c r="B387" t="s">
        <v>763</v>
      </c>
      <c r="C387" t="s">
        <v>764</v>
      </c>
    </row>
    <row r="388" spans="1:3" hidden="1" x14ac:dyDescent="0.25">
      <c r="A388" t="s">
        <v>1072</v>
      </c>
      <c r="B388" t="s">
        <v>98</v>
      </c>
      <c r="C388" t="s">
        <v>100</v>
      </c>
    </row>
    <row r="389" spans="1:3" hidden="1" x14ac:dyDescent="0.25">
      <c r="A389" t="s">
        <v>1066</v>
      </c>
      <c r="B389" t="s">
        <v>459</v>
      </c>
      <c r="C389" t="s">
        <v>460</v>
      </c>
    </row>
    <row r="390" spans="1:3" hidden="1" x14ac:dyDescent="0.25">
      <c r="A390" t="s">
        <v>16</v>
      </c>
      <c r="B390" t="s">
        <v>254</v>
      </c>
      <c r="C390" t="s">
        <v>256</v>
      </c>
    </row>
    <row r="391" spans="1:3" hidden="1" x14ac:dyDescent="0.25">
      <c r="A391" t="s">
        <v>1072</v>
      </c>
      <c r="B391" t="s">
        <v>98</v>
      </c>
      <c r="C391" t="s">
        <v>101</v>
      </c>
    </row>
    <row r="392" spans="1:3" hidden="1" x14ac:dyDescent="0.25">
      <c r="A392" t="s">
        <v>1073</v>
      </c>
      <c r="B392" t="s">
        <v>844</v>
      </c>
      <c r="C392" t="s">
        <v>844</v>
      </c>
    </row>
    <row r="393" spans="1:3" hidden="1" x14ac:dyDescent="0.25">
      <c r="A393" t="s">
        <v>1072</v>
      </c>
      <c r="B393" t="s">
        <v>185</v>
      </c>
      <c r="C393" t="s">
        <v>190</v>
      </c>
    </row>
    <row r="394" spans="1:3" hidden="1" x14ac:dyDescent="0.25">
      <c r="A394" t="s">
        <v>1072</v>
      </c>
      <c r="B394" t="s">
        <v>628</v>
      </c>
      <c r="C394" t="s">
        <v>629</v>
      </c>
    </row>
    <row r="395" spans="1:3" hidden="1" x14ac:dyDescent="0.25">
      <c r="A395" t="s">
        <v>1076</v>
      </c>
      <c r="B395" t="s">
        <v>24</v>
      </c>
      <c r="C395" t="s">
        <v>25</v>
      </c>
    </row>
    <row r="396" spans="1:3" hidden="1" x14ac:dyDescent="0.25">
      <c r="A396" t="s">
        <v>505</v>
      </c>
      <c r="B396" t="s">
        <v>443</v>
      </c>
      <c r="C396" t="s">
        <v>445</v>
      </c>
    </row>
    <row r="397" spans="1:3" hidden="1" x14ac:dyDescent="0.25">
      <c r="A397" t="s">
        <v>1071</v>
      </c>
      <c r="B397" t="s">
        <v>885</v>
      </c>
      <c r="C397" t="s">
        <v>207</v>
      </c>
    </row>
    <row r="398" spans="1:3" hidden="1" x14ac:dyDescent="0.25">
      <c r="A398" t="s">
        <v>945</v>
      </c>
      <c r="B398" t="s">
        <v>343</v>
      </c>
      <c r="C398" t="s">
        <v>347</v>
      </c>
    </row>
    <row r="399" spans="1:3" hidden="1" x14ac:dyDescent="0.25">
      <c r="A399" t="s">
        <v>1068</v>
      </c>
      <c r="B399" t="s">
        <v>972</v>
      </c>
      <c r="C399" t="s">
        <v>973</v>
      </c>
    </row>
    <row r="400" spans="1:3" hidden="1" x14ac:dyDescent="0.25">
      <c r="A400" t="s">
        <v>1071</v>
      </c>
      <c r="B400" t="s">
        <v>92</v>
      </c>
      <c r="C400" t="s">
        <v>719</v>
      </c>
    </row>
    <row r="401" spans="1:3" hidden="1" x14ac:dyDescent="0.25">
      <c r="A401" t="s">
        <v>905</v>
      </c>
      <c r="B401" t="s">
        <v>905</v>
      </c>
      <c r="C401" t="s">
        <v>910</v>
      </c>
    </row>
    <row r="402" spans="1:3" hidden="1" x14ac:dyDescent="0.25">
      <c r="A402" t="s">
        <v>16</v>
      </c>
      <c r="B402" t="s">
        <v>1029</v>
      </c>
      <c r="C402" t="s">
        <v>1032</v>
      </c>
    </row>
    <row r="403" spans="1:3" hidden="1" x14ac:dyDescent="0.25">
      <c r="A403" t="s">
        <v>1076</v>
      </c>
      <c r="B403" t="s">
        <v>1011</v>
      </c>
      <c r="C403" t="s">
        <v>1012</v>
      </c>
    </row>
    <row r="404" spans="1:3" hidden="1" x14ac:dyDescent="0.25">
      <c r="A404" t="s">
        <v>761</v>
      </c>
      <c r="B404" t="s">
        <v>127</v>
      </c>
      <c r="C404" t="s">
        <v>162</v>
      </c>
    </row>
    <row r="405" spans="1:3" hidden="1" x14ac:dyDescent="0.25">
      <c r="A405" t="s">
        <v>1072</v>
      </c>
      <c r="B405" t="s">
        <v>563</v>
      </c>
      <c r="C405" t="s">
        <v>564</v>
      </c>
    </row>
    <row r="406" spans="1:3" hidden="1" x14ac:dyDescent="0.25">
      <c r="A406" t="s">
        <v>16</v>
      </c>
      <c r="B406" t="s">
        <v>57</v>
      </c>
      <c r="C406" t="s">
        <v>59</v>
      </c>
    </row>
    <row r="407" spans="1:3" hidden="1" x14ac:dyDescent="0.25">
      <c r="A407" t="s">
        <v>16</v>
      </c>
      <c r="B407" t="s">
        <v>779</v>
      </c>
      <c r="C407" t="s">
        <v>783</v>
      </c>
    </row>
    <row r="408" spans="1:3" hidden="1" x14ac:dyDescent="0.25">
      <c r="A408" t="s">
        <v>1065</v>
      </c>
      <c r="B408" t="s">
        <v>989</v>
      </c>
      <c r="C408" t="s">
        <v>990</v>
      </c>
    </row>
    <row r="409" spans="1:3" hidden="1" x14ac:dyDescent="0.25">
      <c r="A409" t="s">
        <v>1072</v>
      </c>
      <c r="B409" t="s">
        <v>565</v>
      </c>
      <c r="C409" t="s">
        <v>1043</v>
      </c>
    </row>
    <row r="410" spans="1:3" hidden="1" x14ac:dyDescent="0.25">
      <c r="A410" t="s">
        <v>16</v>
      </c>
      <c r="B410" t="s">
        <v>328</v>
      </c>
      <c r="C410" t="s">
        <v>328</v>
      </c>
    </row>
    <row r="411" spans="1:3" hidden="1" x14ac:dyDescent="0.25">
      <c r="A411" t="s">
        <v>945</v>
      </c>
      <c r="B411" t="s">
        <v>343</v>
      </c>
      <c r="C411" t="s">
        <v>348</v>
      </c>
    </row>
    <row r="412" spans="1:3" hidden="1" x14ac:dyDescent="0.25">
      <c r="A412" t="s">
        <v>1072</v>
      </c>
      <c r="B412" t="s">
        <v>628</v>
      </c>
      <c r="C412" t="s">
        <v>628</v>
      </c>
    </row>
    <row r="413" spans="1:3" hidden="1" x14ac:dyDescent="0.25">
      <c r="A413" t="s">
        <v>1064</v>
      </c>
      <c r="B413" t="s">
        <v>40</v>
      </c>
      <c r="C413" t="s">
        <v>41</v>
      </c>
    </row>
    <row r="414" spans="1:3" hidden="1" x14ac:dyDescent="0.25">
      <c r="A414" t="s">
        <v>761</v>
      </c>
      <c r="B414" t="s">
        <v>127</v>
      </c>
      <c r="C414" t="s">
        <v>163</v>
      </c>
    </row>
    <row r="415" spans="1:3" hidden="1" x14ac:dyDescent="0.25">
      <c r="A415" t="s">
        <v>16</v>
      </c>
      <c r="B415" t="s">
        <v>234</v>
      </c>
      <c r="C415" t="s">
        <v>234</v>
      </c>
    </row>
    <row r="416" spans="1:3" hidden="1" x14ac:dyDescent="0.25">
      <c r="A416" t="s">
        <v>761</v>
      </c>
      <c r="B416" t="s">
        <v>127</v>
      </c>
      <c r="C416" t="s">
        <v>164</v>
      </c>
    </row>
    <row r="417" spans="1:3" hidden="1" x14ac:dyDescent="0.25">
      <c r="A417" t="s">
        <v>1066</v>
      </c>
      <c r="B417" t="s">
        <v>696</v>
      </c>
      <c r="C417" t="s">
        <v>699</v>
      </c>
    </row>
    <row r="418" spans="1:3" hidden="1" x14ac:dyDescent="0.25">
      <c r="A418" t="s">
        <v>1066</v>
      </c>
      <c r="B418" t="s">
        <v>528</v>
      </c>
      <c r="C418" t="s">
        <v>281</v>
      </c>
    </row>
    <row r="419" spans="1:3" hidden="1" x14ac:dyDescent="0.25">
      <c r="A419" t="s">
        <v>1063</v>
      </c>
      <c r="B419" t="s">
        <v>494</v>
      </c>
      <c r="C419" t="s">
        <v>501</v>
      </c>
    </row>
    <row r="420" spans="1:3" hidden="1" x14ac:dyDescent="0.25">
      <c r="A420" t="s">
        <v>1068</v>
      </c>
      <c r="B420" t="s">
        <v>611</v>
      </c>
      <c r="C420" t="s">
        <v>613</v>
      </c>
    </row>
    <row r="421" spans="1:3" hidden="1" x14ac:dyDescent="0.25">
      <c r="A421" t="s">
        <v>1069</v>
      </c>
      <c r="B421" t="s">
        <v>840</v>
      </c>
      <c r="C421" t="s">
        <v>841</v>
      </c>
    </row>
    <row r="422" spans="1:3" hidden="1" x14ac:dyDescent="0.25">
      <c r="A422" t="s">
        <v>1069</v>
      </c>
      <c r="B422" t="s">
        <v>714</v>
      </c>
      <c r="C422" t="s">
        <v>717</v>
      </c>
    </row>
    <row r="423" spans="1:3" hidden="1" x14ac:dyDescent="0.25">
      <c r="A423" t="s">
        <v>1075</v>
      </c>
      <c r="B423" t="s">
        <v>86</v>
      </c>
      <c r="C423" t="s">
        <v>90</v>
      </c>
    </row>
    <row r="424" spans="1:3" hidden="1" x14ac:dyDescent="0.25">
      <c r="A424" t="s">
        <v>1069</v>
      </c>
      <c r="B424" t="s">
        <v>566</v>
      </c>
      <c r="C424" t="s">
        <v>569</v>
      </c>
    </row>
    <row r="425" spans="1:3" hidden="1" x14ac:dyDescent="0.25">
      <c r="A425" t="s">
        <v>1075</v>
      </c>
      <c r="B425" t="s">
        <v>96</v>
      </c>
      <c r="C425" t="s">
        <v>97</v>
      </c>
    </row>
    <row r="426" spans="1:3" hidden="1" x14ac:dyDescent="0.25">
      <c r="A426" t="s">
        <v>761</v>
      </c>
      <c r="B426" t="s">
        <v>127</v>
      </c>
      <c r="C426" t="s">
        <v>165</v>
      </c>
    </row>
    <row r="427" spans="1:3" hidden="1" x14ac:dyDescent="0.25">
      <c r="A427" t="s">
        <v>1066</v>
      </c>
      <c r="B427" t="s">
        <v>317</v>
      </c>
      <c r="C427" t="s">
        <v>929</v>
      </c>
    </row>
    <row r="428" spans="1:3" hidden="1" x14ac:dyDescent="0.25">
      <c r="A428" t="s">
        <v>1065</v>
      </c>
      <c r="B428" t="s">
        <v>246</v>
      </c>
      <c r="C428" t="s">
        <v>247</v>
      </c>
    </row>
    <row r="429" spans="1:3" hidden="1" x14ac:dyDescent="0.25">
      <c r="A429" t="s">
        <v>16</v>
      </c>
      <c r="B429" t="s">
        <v>289</v>
      </c>
      <c r="C429" t="s">
        <v>304</v>
      </c>
    </row>
    <row r="430" spans="1:3" hidden="1" x14ac:dyDescent="0.25">
      <c r="A430" t="s">
        <v>1063</v>
      </c>
      <c r="B430" t="s">
        <v>92</v>
      </c>
      <c r="C430" t="s">
        <v>572</v>
      </c>
    </row>
    <row r="431" spans="1:3" hidden="1" x14ac:dyDescent="0.25">
      <c r="A431" t="s">
        <v>105</v>
      </c>
      <c r="B431" t="s">
        <v>207</v>
      </c>
      <c r="C431" t="s">
        <v>207</v>
      </c>
    </row>
    <row r="432" spans="1:3" hidden="1" x14ac:dyDescent="0.25">
      <c r="A432" t="s">
        <v>1071</v>
      </c>
      <c r="B432" t="s">
        <v>302</v>
      </c>
      <c r="C432" t="s">
        <v>1009</v>
      </c>
    </row>
    <row r="433" spans="1:3" hidden="1" x14ac:dyDescent="0.25">
      <c r="A433" t="s">
        <v>505</v>
      </c>
      <c r="B433" t="s">
        <v>443</v>
      </c>
      <c r="C433" t="s">
        <v>446</v>
      </c>
    </row>
    <row r="434" spans="1:3" hidden="1" x14ac:dyDescent="0.25">
      <c r="A434" t="s">
        <v>1075</v>
      </c>
      <c r="B434" t="s">
        <v>654</v>
      </c>
      <c r="C434" t="s">
        <v>55</v>
      </c>
    </row>
    <row r="435" spans="1:3" hidden="1" x14ac:dyDescent="0.25">
      <c r="A435" t="s">
        <v>105</v>
      </c>
      <c r="B435" t="s">
        <v>1048</v>
      </c>
      <c r="C435" t="s">
        <v>1051</v>
      </c>
    </row>
    <row r="436" spans="1:3" hidden="1" x14ac:dyDescent="0.25">
      <c r="A436" t="s">
        <v>1068</v>
      </c>
      <c r="B436" t="s">
        <v>893</v>
      </c>
      <c r="C436" t="s">
        <v>893</v>
      </c>
    </row>
    <row r="437" spans="1:3" hidden="1" x14ac:dyDescent="0.25">
      <c r="A437" t="s">
        <v>761</v>
      </c>
      <c r="B437" t="s">
        <v>763</v>
      </c>
      <c r="C437" t="s">
        <v>765</v>
      </c>
    </row>
    <row r="438" spans="1:3" hidden="1" x14ac:dyDescent="0.25">
      <c r="A438" t="s">
        <v>105</v>
      </c>
      <c r="B438" t="s">
        <v>105</v>
      </c>
      <c r="C438" t="s">
        <v>108</v>
      </c>
    </row>
    <row r="439" spans="1:3" hidden="1" x14ac:dyDescent="0.25">
      <c r="A439" t="s">
        <v>105</v>
      </c>
      <c r="B439" t="s">
        <v>812</v>
      </c>
      <c r="C439" t="s">
        <v>812</v>
      </c>
    </row>
    <row r="440" spans="1:3" hidden="1" x14ac:dyDescent="0.25">
      <c r="A440" t="s">
        <v>1072</v>
      </c>
      <c r="B440" t="s">
        <v>565</v>
      </c>
      <c r="C440" t="s">
        <v>1044</v>
      </c>
    </row>
    <row r="441" spans="1:3" hidden="1" x14ac:dyDescent="0.25">
      <c r="A441" t="s">
        <v>731</v>
      </c>
      <c r="B441" t="s">
        <v>731</v>
      </c>
      <c r="C441" t="s">
        <v>317</v>
      </c>
    </row>
    <row r="442" spans="1:3" hidden="1" x14ac:dyDescent="0.25">
      <c r="A442" t="s">
        <v>1063</v>
      </c>
      <c r="B442" t="s">
        <v>452</v>
      </c>
      <c r="C442" t="s">
        <v>454</v>
      </c>
    </row>
    <row r="443" spans="1:3" hidden="1" x14ac:dyDescent="0.25">
      <c r="A443" t="s">
        <v>761</v>
      </c>
      <c r="B443" t="s">
        <v>974</v>
      </c>
      <c r="C443" t="s">
        <v>976</v>
      </c>
    </row>
    <row r="444" spans="1:3" hidden="1" x14ac:dyDescent="0.25">
      <c r="A444" t="s">
        <v>731</v>
      </c>
      <c r="B444" t="s">
        <v>225</v>
      </c>
      <c r="C444" t="s">
        <v>264</v>
      </c>
    </row>
    <row r="445" spans="1:3" hidden="1" x14ac:dyDescent="0.25">
      <c r="A445" t="s">
        <v>505</v>
      </c>
      <c r="B445" t="s">
        <v>443</v>
      </c>
      <c r="C445" t="s">
        <v>447</v>
      </c>
    </row>
    <row r="446" spans="1:3" hidden="1" x14ac:dyDescent="0.25">
      <c r="A446" t="s">
        <v>945</v>
      </c>
      <c r="B446" t="s">
        <v>1024</v>
      </c>
      <c r="C446" t="s">
        <v>1026</v>
      </c>
    </row>
    <row r="447" spans="1:3" hidden="1" x14ac:dyDescent="0.25">
      <c r="A447" t="s">
        <v>1076</v>
      </c>
      <c r="B447" t="s">
        <v>272</v>
      </c>
      <c r="C447" t="s">
        <v>273</v>
      </c>
    </row>
    <row r="448" spans="1:3" hidden="1" x14ac:dyDescent="0.25">
      <c r="A448" t="s">
        <v>1072</v>
      </c>
      <c r="B448" t="s">
        <v>916</v>
      </c>
      <c r="C448" t="s">
        <v>918</v>
      </c>
    </row>
    <row r="449" spans="1:3" hidden="1" x14ac:dyDescent="0.25">
      <c r="A449" t="s">
        <v>1066</v>
      </c>
      <c r="B449" t="s">
        <v>317</v>
      </c>
      <c r="C449" t="s">
        <v>476</v>
      </c>
    </row>
    <row r="450" spans="1:3" hidden="1" x14ac:dyDescent="0.25">
      <c r="A450" t="s">
        <v>1069</v>
      </c>
      <c r="B450" t="s">
        <v>872</v>
      </c>
      <c r="C450" t="s">
        <v>874</v>
      </c>
    </row>
    <row r="451" spans="1:3" hidden="1" x14ac:dyDescent="0.25">
      <c r="A451" t="s">
        <v>1071</v>
      </c>
      <c r="B451" t="s">
        <v>832</v>
      </c>
      <c r="C451" t="s">
        <v>834</v>
      </c>
    </row>
    <row r="452" spans="1:3" hidden="1" x14ac:dyDescent="0.25">
      <c r="A452" t="s">
        <v>1066</v>
      </c>
      <c r="B452" t="s">
        <v>921</v>
      </c>
      <c r="C452" t="s">
        <v>191</v>
      </c>
    </row>
    <row r="453" spans="1:3" hidden="1" x14ac:dyDescent="0.25">
      <c r="A453" t="s">
        <v>1068</v>
      </c>
      <c r="B453" t="s">
        <v>609</v>
      </c>
      <c r="C453" t="s">
        <v>1021</v>
      </c>
    </row>
    <row r="454" spans="1:3" hidden="1" x14ac:dyDescent="0.25">
      <c r="A454" t="s">
        <v>1066</v>
      </c>
      <c r="B454" t="s">
        <v>392</v>
      </c>
      <c r="C454" t="s">
        <v>395</v>
      </c>
    </row>
    <row r="455" spans="1:3" hidden="1" x14ac:dyDescent="0.25">
      <c r="A455" t="s">
        <v>92</v>
      </c>
      <c r="B455" t="s">
        <v>204</v>
      </c>
      <c r="C455" t="s">
        <v>204</v>
      </c>
    </row>
    <row r="456" spans="1:3" hidden="1" x14ac:dyDescent="0.25">
      <c r="A456" t="s">
        <v>932</v>
      </c>
      <c r="B456" t="s">
        <v>932</v>
      </c>
      <c r="C456" t="s">
        <v>940</v>
      </c>
    </row>
    <row r="457" spans="1:3" hidden="1" x14ac:dyDescent="0.25">
      <c r="A457" t="s">
        <v>1071</v>
      </c>
      <c r="B457" t="s">
        <v>761</v>
      </c>
      <c r="C457" t="s">
        <v>761</v>
      </c>
    </row>
    <row r="458" spans="1:3" hidden="1" x14ac:dyDescent="0.25">
      <c r="A458" t="s">
        <v>1066</v>
      </c>
      <c r="B458" t="s">
        <v>847</v>
      </c>
      <c r="C458" t="s">
        <v>854</v>
      </c>
    </row>
    <row r="459" spans="1:3" hidden="1" x14ac:dyDescent="0.25">
      <c r="A459" t="s">
        <v>1065</v>
      </c>
      <c r="B459" t="s">
        <v>276</v>
      </c>
      <c r="C459" t="s">
        <v>278</v>
      </c>
    </row>
    <row r="460" spans="1:3" hidden="1" x14ac:dyDescent="0.25">
      <c r="A460" t="s">
        <v>16</v>
      </c>
      <c r="B460" t="s">
        <v>289</v>
      </c>
      <c r="C460" t="s">
        <v>305</v>
      </c>
    </row>
    <row r="461" spans="1:3" hidden="1" x14ac:dyDescent="0.25">
      <c r="A461" t="s">
        <v>1064</v>
      </c>
      <c r="B461" t="s">
        <v>556</v>
      </c>
      <c r="C461" t="s">
        <v>556</v>
      </c>
    </row>
    <row r="462" spans="1:3" hidden="1" x14ac:dyDescent="0.25">
      <c r="A462" t="s">
        <v>761</v>
      </c>
      <c r="B462" t="s">
        <v>127</v>
      </c>
      <c r="C462" t="s">
        <v>166</v>
      </c>
    </row>
    <row r="463" spans="1:3" hidden="1" x14ac:dyDescent="0.25">
      <c r="A463" t="s">
        <v>761</v>
      </c>
      <c r="B463" t="s">
        <v>127</v>
      </c>
      <c r="C463" t="s">
        <v>155</v>
      </c>
    </row>
    <row r="464" spans="1:3" hidden="1" x14ac:dyDescent="0.25">
      <c r="A464" t="s">
        <v>1064</v>
      </c>
      <c r="B464" t="s">
        <v>431</v>
      </c>
      <c r="C464" t="s">
        <v>434</v>
      </c>
    </row>
    <row r="465" spans="1:3" hidden="1" x14ac:dyDescent="0.25">
      <c r="A465" t="s">
        <v>1075</v>
      </c>
      <c r="B465" t="s">
        <v>86</v>
      </c>
      <c r="C465" t="s">
        <v>91</v>
      </c>
    </row>
    <row r="466" spans="1:3" hidden="1" x14ac:dyDescent="0.25">
      <c r="A466" t="s">
        <v>1076</v>
      </c>
      <c r="B466" t="s">
        <v>646</v>
      </c>
      <c r="C466" t="s">
        <v>648</v>
      </c>
    </row>
    <row r="467" spans="1:3" hidden="1" x14ac:dyDescent="0.25">
      <c r="A467" t="s">
        <v>1066</v>
      </c>
      <c r="B467" t="s">
        <v>352</v>
      </c>
      <c r="C467" t="s">
        <v>353</v>
      </c>
    </row>
    <row r="468" spans="1:3" hidden="1" x14ac:dyDescent="0.25">
      <c r="A468" t="s">
        <v>1065</v>
      </c>
      <c r="B468" t="s">
        <v>801</v>
      </c>
      <c r="C468" t="s">
        <v>801</v>
      </c>
    </row>
    <row r="469" spans="1:3" hidden="1" x14ac:dyDescent="0.25">
      <c r="A469" t="s">
        <v>1071</v>
      </c>
      <c r="B469" t="s">
        <v>315</v>
      </c>
      <c r="C469" t="s">
        <v>315</v>
      </c>
    </row>
    <row r="470" spans="1:3" hidden="1" x14ac:dyDescent="0.25">
      <c r="A470" t="s">
        <v>92</v>
      </c>
      <c r="B470" t="s">
        <v>204</v>
      </c>
      <c r="C470" t="s">
        <v>982</v>
      </c>
    </row>
    <row r="471" spans="1:3" hidden="1" x14ac:dyDescent="0.25">
      <c r="A471" t="s">
        <v>581</v>
      </c>
      <c r="B471" t="s">
        <v>581</v>
      </c>
      <c r="C471" t="s">
        <v>583</v>
      </c>
    </row>
    <row r="472" spans="1:3" hidden="1" x14ac:dyDescent="0.25">
      <c r="A472" t="s">
        <v>1068</v>
      </c>
      <c r="B472" t="s">
        <v>653</v>
      </c>
      <c r="C472" t="s">
        <v>653</v>
      </c>
    </row>
    <row r="473" spans="1:3" hidden="1" x14ac:dyDescent="0.25">
      <c r="A473" t="s">
        <v>1063</v>
      </c>
      <c r="B473" t="s">
        <v>370</v>
      </c>
      <c r="C473" t="s">
        <v>372</v>
      </c>
    </row>
    <row r="474" spans="1:3" hidden="1" x14ac:dyDescent="0.25">
      <c r="A474" t="s">
        <v>1076</v>
      </c>
      <c r="B474" t="s">
        <v>272</v>
      </c>
      <c r="C474" t="s">
        <v>274</v>
      </c>
    </row>
    <row r="475" spans="1:3" hidden="1" x14ac:dyDescent="0.25">
      <c r="A475" t="s">
        <v>1071</v>
      </c>
      <c r="B475" t="s">
        <v>356</v>
      </c>
      <c r="C475" t="s">
        <v>858</v>
      </c>
    </row>
    <row r="476" spans="1:3" hidden="1" x14ac:dyDescent="0.25">
      <c r="A476" t="s">
        <v>945</v>
      </c>
      <c r="B476" t="s">
        <v>384</v>
      </c>
      <c r="C476" t="s">
        <v>387</v>
      </c>
    </row>
    <row r="477" spans="1:3" hidden="1" x14ac:dyDescent="0.25">
      <c r="A477" t="s">
        <v>761</v>
      </c>
      <c r="B477" t="s">
        <v>127</v>
      </c>
      <c r="C477" t="s">
        <v>156</v>
      </c>
    </row>
    <row r="478" spans="1:3" hidden="1" x14ac:dyDescent="0.25">
      <c r="A478" t="s">
        <v>16</v>
      </c>
      <c r="B478" t="s">
        <v>289</v>
      </c>
      <c r="C478" t="s">
        <v>306</v>
      </c>
    </row>
    <row r="479" spans="1:3" hidden="1" x14ac:dyDescent="0.25">
      <c r="A479" t="s">
        <v>1064</v>
      </c>
      <c r="B479" t="s">
        <v>787</v>
      </c>
      <c r="C479" t="s">
        <v>791</v>
      </c>
    </row>
    <row r="480" spans="1:3" hidden="1" x14ac:dyDescent="0.25">
      <c r="A480" t="s">
        <v>16</v>
      </c>
      <c r="B480" t="s">
        <v>289</v>
      </c>
      <c r="C480" t="s">
        <v>307</v>
      </c>
    </row>
    <row r="481" spans="1:3" hidden="1" x14ac:dyDescent="0.25">
      <c r="A481" t="s">
        <v>1065</v>
      </c>
      <c r="B481" t="s">
        <v>246</v>
      </c>
      <c r="C481" t="s">
        <v>248</v>
      </c>
    </row>
    <row r="482" spans="1:3" hidden="1" x14ac:dyDescent="0.25">
      <c r="A482" t="s">
        <v>945</v>
      </c>
      <c r="B482" t="s">
        <v>75</v>
      </c>
      <c r="C482" t="s">
        <v>75</v>
      </c>
    </row>
    <row r="483" spans="1:3" hidden="1" x14ac:dyDescent="0.25">
      <c r="A483" t="s">
        <v>1072</v>
      </c>
      <c r="B483" t="s">
        <v>519</v>
      </c>
      <c r="C483" t="s">
        <v>521</v>
      </c>
    </row>
    <row r="484" spans="1:3" hidden="1" x14ac:dyDescent="0.25">
      <c r="A484" t="s">
        <v>761</v>
      </c>
      <c r="B484" t="s">
        <v>127</v>
      </c>
      <c r="C484" t="s">
        <v>157</v>
      </c>
    </row>
    <row r="485" spans="1:3" hidden="1" x14ac:dyDescent="0.25">
      <c r="A485" t="s">
        <v>1071</v>
      </c>
      <c r="B485" t="s">
        <v>375</v>
      </c>
      <c r="C485" t="s">
        <v>379</v>
      </c>
    </row>
    <row r="486" spans="1:3" hidden="1" x14ac:dyDescent="0.25">
      <c r="A486" t="s">
        <v>945</v>
      </c>
      <c r="B486" t="s">
        <v>1024</v>
      </c>
      <c r="C486" t="s">
        <v>1027</v>
      </c>
    </row>
    <row r="487" spans="1:3" hidden="1" x14ac:dyDescent="0.25">
      <c r="A487" t="s">
        <v>761</v>
      </c>
      <c r="B487" t="s">
        <v>878</v>
      </c>
      <c r="C487" t="s">
        <v>880</v>
      </c>
    </row>
    <row r="488" spans="1:3" hidden="1" x14ac:dyDescent="0.25">
      <c r="A488" t="s">
        <v>105</v>
      </c>
      <c r="B488" t="s">
        <v>268</v>
      </c>
      <c r="C488" t="s">
        <v>404</v>
      </c>
    </row>
    <row r="489" spans="1:3" hidden="1" x14ac:dyDescent="0.25">
      <c r="A489" t="s">
        <v>1073</v>
      </c>
      <c r="B489" t="s">
        <v>60</v>
      </c>
      <c r="C489" t="s">
        <v>63</v>
      </c>
    </row>
    <row r="490" spans="1:3" hidden="1" x14ac:dyDescent="0.25">
      <c r="A490" t="s">
        <v>761</v>
      </c>
      <c r="B490" t="s">
        <v>127</v>
      </c>
      <c r="C490" t="s">
        <v>158</v>
      </c>
    </row>
    <row r="491" spans="1:3" hidden="1" x14ac:dyDescent="0.25">
      <c r="A491" t="s">
        <v>945</v>
      </c>
      <c r="B491" t="s">
        <v>1024</v>
      </c>
      <c r="C491" t="s">
        <v>467</v>
      </c>
    </row>
    <row r="492" spans="1:3" hidden="1" x14ac:dyDescent="0.25">
      <c r="A492" t="s">
        <v>1075</v>
      </c>
      <c r="B492" t="s">
        <v>701</v>
      </c>
      <c r="C492" t="s">
        <v>701</v>
      </c>
    </row>
    <row r="493" spans="1:3" hidden="1" x14ac:dyDescent="0.25">
      <c r="A493" t="s">
        <v>105</v>
      </c>
      <c r="B493" t="s">
        <v>29</v>
      </c>
      <c r="C493" t="s">
        <v>33</v>
      </c>
    </row>
    <row r="494" spans="1:3" hidden="1" x14ac:dyDescent="0.25">
      <c r="A494" t="s">
        <v>945</v>
      </c>
      <c r="B494" t="s">
        <v>336</v>
      </c>
      <c r="C494" t="s">
        <v>340</v>
      </c>
    </row>
    <row r="495" spans="1:3" hidden="1" x14ac:dyDescent="0.25">
      <c r="A495" t="s">
        <v>1064</v>
      </c>
      <c r="B495" t="s">
        <v>958</v>
      </c>
      <c r="C495" t="s">
        <v>958</v>
      </c>
    </row>
    <row r="496" spans="1:3" hidden="1" x14ac:dyDescent="0.25">
      <c r="A496" t="s">
        <v>105</v>
      </c>
      <c r="B496" t="s">
        <v>105</v>
      </c>
      <c r="C496" t="s">
        <v>109</v>
      </c>
    </row>
    <row r="497" spans="1:3" hidden="1" x14ac:dyDescent="0.25">
      <c r="A497" t="s">
        <v>105</v>
      </c>
      <c r="B497" t="s">
        <v>268</v>
      </c>
      <c r="C497" t="s">
        <v>410</v>
      </c>
    </row>
    <row r="498" spans="1:3" hidden="1" x14ac:dyDescent="0.25">
      <c r="A498" t="s">
        <v>731</v>
      </c>
      <c r="B498" t="s">
        <v>731</v>
      </c>
      <c r="C498" t="s">
        <v>736</v>
      </c>
    </row>
    <row r="499" spans="1:3" hidden="1" x14ac:dyDescent="0.25">
      <c r="A499" t="s">
        <v>1068</v>
      </c>
      <c r="B499" t="s">
        <v>903</v>
      </c>
      <c r="C499" t="s">
        <v>904</v>
      </c>
    </row>
    <row r="500" spans="1:3" hidden="1" x14ac:dyDescent="0.25">
      <c r="A500" t="s">
        <v>1069</v>
      </c>
      <c r="B500" t="s">
        <v>714</v>
      </c>
      <c r="C500" t="s">
        <v>721</v>
      </c>
    </row>
    <row r="501" spans="1:3" hidden="1" x14ac:dyDescent="0.25">
      <c r="A501" t="s">
        <v>1075</v>
      </c>
      <c r="B501" t="s">
        <v>96</v>
      </c>
      <c r="C501" t="s">
        <v>96</v>
      </c>
    </row>
    <row r="502" spans="1:3" hidden="1" x14ac:dyDescent="0.25">
      <c r="A502" t="s">
        <v>905</v>
      </c>
      <c r="B502" t="s">
        <v>888</v>
      </c>
      <c r="C502" t="s">
        <v>891</v>
      </c>
    </row>
    <row r="503" spans="1:3" hidden="1" x14ac:dyDescent="0.25">
      <c r="A503" t="s">
        <v>945</v>
      </c>
      <c r="B503" t="s">
        <v>75</v>
      </c>
      <c r="C503" t="s">
        <v>78</v>
      </c>
    </row>
    <row r="504" spans="1:3" hidden="1" x14ac:dyDescent="0.25">
      <c r="A504" t="s">
        <v>905</v>
      </c>
      <c r="B504" t="s">
        <v>1000</v>
      </c>
      <c r="C504" t="s">
        <v>1000</v>
      </c>
    </row>
    <row r="505" spans="1:3" hidden="1" x14ac:dyDescent="0.25">
      <c r="A505" t="s">
        <v>1065</v>
      </c>
      <c r="B505" t="s">
        <v>989</v>
      </c>
      <c r="C505" t="s">
        <v>991</v>
      </c>
    </row>
    <row r="506" spans="1:3" hidden="1" x14ac:dyDescent="0.25">
      <c r="A506" t="s">
        <v>1074</v>
      </c>
      <c r="B506" t="s">
        <v>535</v>
      </c>
      <c r="C506" t="s">
        <v>541</v>
      </c>
    </row>
    <row r="507" spans="1:3" hidden="1" x14ac:dyDescent="0.25">
      <c r="A507" t="s">
        <v>16</v>
      </c>
      <c r="B507" t="s">
        <v>822</v>
      </c>
      <c r="C507" t="s">
        <v>824</v>
      </c>
    </row>
    <row r="508" spans="1:3" hidden="1" x14ac:dyDescent="0.25">
      <c r="A508" t="s">
        <v>105</v>
      </c>
      <c r="B508" t="s">
        <v>1048</v>
      </c>
      <c r="C508" t="s">
        <v>1052</v>
      </c>
    </row>
    <row r="509" spans="1:3" hidden="1" x14ac:dyDescent="0.25">
      <c r="A509" t="s">
        <v>1075</v>
      </c>
      <c r="B509" t="s">
        <v>86</v>
      </c>
      <c r="C509" t="s">
        <v>92</v>
      </c>
    </row>
    <row r="510" spans="1:3" hidden="1" x14ac:dyDescent="0.25">
      <c r="A510" t="s">
        <v>1071</v>
      </c>
      <c r="B510" t="s">
        <v>196</v>
      </c>
      <c r="C510" t="s">
        <v>196</v>
      </c>
    </row>
    <row r="511" spans="1:3" hidden="1" x14ac:dyDescent="0.25">
      <c r="A511" t="s">
        <v>932</v>
      </c>
      <c r="B511" t="s">
        <v>932</v>
      </c>
      <c r="C511" t="s">
        <v>941</v>
      </c>
    </row>
    <row r="512" spans="1:3" hidden="1" x14ac:dyDescent="0.25">
      <c r="A512" t="s">
        <v>1070</v>
      </c>
      <c r="B512" t="s">
        <v>236</v>
      </c>
      <c r="C512" t="s">
        <v>236</v>
      </c>
    </row>
    <row r="513" spans="1:3" hidden="1" x14ac:dyDescent="0.25">
      <c r="A513" t="s">
        <v>1076</v>
      </c>
      <c r="B513" t="s">
        <v>24</v>
      </c>
      <c r="C513" t="s">
        <v>24</v>
      </c>
    </row>
    <row r="514" spans="1:3" hidden="1" x14ac:dyDescent="0.25">
      <c r="A514" t="s">
        <v>1065</v>
      </c>
      <c r="B514" t="s">
        <v>801</v>
      </c>
      <c r="C514" t="s">
        <v>803</v>
      </c>
    </row>
    <row r="515" spans="1:3" hidden="1" x14ac:dyDescent="0.25">
      <c r="A515" t="s">
        <v>505</v>
      </c>
      <c r="B515" t="s">
        <v>547</v>
      </c>
      <c r="C515" t="s">
        <v>551</v>
      </c>
    </row>
    <row r="516" spans="1:3" hidden="1" x14ac:dyDescent="0.25">
      <c r="A516" t="s">
        <v>1072</v>
      </c>
      <c r="B516" t="s">
        <v>98</v>
      </c>
      <c r="C516" t="s">
        <v>102</v>
      </c>
    </row>
    <row r="517" spans="1:3" hidden="1" x14ac:dyDescent="0.25">
      <c r="A517" t="s">
        <v>1076</v>
      </c>
      <c r="B517" t="s">
        <v>524</v>
      </c>
      <c r="C517" t="s">
        <v>527</v>
      </c>
    </row>
    <row r="518" spans="1:3" hidden="1" x14ac:dyDescent="0.25">
      <c r="A518" t="s">
        <v>1073</v>
      </c>
      <c r="B518" t="s">
        <v>620</v>
      </c>
      <c r="C518" t="s">
        <v>623</v>
      </c>
    </row>
    <row r="519" spans="1:3" hidden="1" x14ac:dyDescent="0.25">
      <c r="A519" t="s">
        <v>1075</v>
      </c>
      <c r="B519" t="s">
        <v>654</v>
      </c>
      <c r="C519" t="s">
        <v>668</v>
      </c>
    </row>
    <row r="520" spans="1:3" hidden="1" x14ac:dyDescent="0.25">
      <c r="A520" t="s">
        <v>105</v>
      </c>
      <c r="B520" t="s">
        <v>1048</v>
      </c>
      <c r="C520" t="s">
        <v>429</v>
      </c>
    </row>
    <row r="521" spans="1:3" hidden="1" x14ac:dyDescent="0.25">
      <c r="A521" t="s">
        <v>1072</v>
      </c>
      <c r="B521" t="s">
        <v>814</v>
      </c>
      <c r="C521" t="s">
        <v>819</v>
      </c>
    </row>
    <row r="522" spans="1:3" hidden="1" x14ac:dyDescent="0.25">
      <c r="A522" t="s">
        <v>92</v>
      </c>
      <c r="B522" t="s">
        <v>204</v>
      </c>
      <c r="C522" t="s">
        <v>414</v>
      </c>
    </row>
    <row r="523" spans="1:3" hidden="1" x14ac:dyDescent="0.25">
      <c r="A523" t="s">
        <v>1071</v>
      </c>
      <c r="B523" t="s">
        <v>356</v>
      </c>
      <c r="C523" t="s">
        <v>371</v>
      </c>
    </row>
    <row r="524" spans="1:3" hidden="1" x14ac:dyDescent="0.25">
      <c r="A524" t="s">
        <v>105</v>
      </c>
      <c r="B524" t="s">
        <v>268</v>
      </c>
      <c r="C524" t="s">
        <v>411</v>
      </c>
    </row>
    <row r="525" spans="1:3" hidden="1" x14ac:dyDescent="0.25">
      <c r="A525" t="s">
        <v>1068</v>
      </c>
      <c r="B525" t="s">
        <v>977</v>
      </c>
      <c r="C525" t="s">
        <v>980</v>
      </c>
    </row>
    <row r="526" spans="1:3" hidden="1" x14ac:dyDescent="0.25">
      <c r="A526" t="s">
        <v>945</v>
      </c>
      <c r="B526" t="s">
        <v>776</v>
      </c>
      <c r="C526" t="s">
        <v>778</v>
      </c>
    </row>
    <row r="527" spans="1:3" hidden="1" x14ac:dyDescent="0.25">
      <c r="A527" t="s">
        <v>92</v>
      </c>
      <c r="B527" t="s">
        <v>799</v>
      </c>
      <c r="C527" t="s">
        <v>799</v>
      </c>
    </row>
    <row r="528" spans="1:3" hidden="1" x14ac:dyDescent="0.25">
      <c r="A528" t="s">
        <v>92</v>
      </c>
      <c r="B528" t="s">
        <v>17</v>
      </c>
      <c r="C528" t="s">
        <v>17</v>
      </c>
    </row>
    <row r="529" spans="1:3" hidden="1" x14ac:dyDescent="0.25">
      <c r="A529" t="s">
        <v>1066</v>
      </c>
      <c r="B529" t="s">
        <v>847</v>
      </c>
      <c r="C529" t="s">
        <v>855</v>
      </c>
    </row>
    <row r="530" spans="1:3" x14ac:dyDescent="0.25">
      <c r="A530" t="s">
        <v>1068</v>
      </c>
      <c r="B530" t="s">
        <v>416</v>
      </c>
      <c r="C530" t="s">
        <v>419</v>
      </c>
    </row>
    <row r="531" spans="1:3" x14ac:dyDescent="0.25">
      <c r="A531" t="s">
        <v>1068</v>
      </c>
      <c r="B531" t="s">
        <v>416</v>
      </c>
      <c r="C531" t="s">
        <v>416</v>
      </c>
    </row>
    <row r="532" spans="1:3" hidden="1" x14ac:dyDescent="0.25">
      <c r="A532" t="s">
        <v>1065</v>
      </c>
      <c r="B532" t="s">
        <v>801</v>
      </c>
      <c r="C532" t="s">
        <v>804</v>
      </c>
    </row>
    <row r="533" spans="1:3" hidden="1" x14ac:dyDescent="0.25">
      <c r="A533" t="s">
        <v>105</v>
      </c>
      <c r="B533" t="s">
        <v>105</v>
      </c>
      <c r="C533" t="s">
        <v>110</v>
      </c>
    </row>
    <row r="534" spans="1:3" hidden="1" x14ac:dyDescent="0.25">
      <c r="A534" t="s">
        <v>16</v>
      </c>
      <c r="B534" t="s">
        <v>826</v>
      </c>
      <c r="C534" t="s">
        <v>629</v>
      </c>
    </row>
    <row r="535" spans="1:3" hidden="1" x14ac:dyDescent="0.25">
      <c r="A535" t="s">
        <v>945</v>
      </c>
      <c r="B535" t="s">
        <v>343</v>
      </c>
      <c r="C535" t="s">
        <v>349</v>
      </c>
    </row>
    <row r="536" spans="1:3" hidden="1" x14ac:dyDescent="0.25">
      <c r="A536" t="s">
        <v>18</v>
      </c>
      <c r="B536" t="s">
        <v>468</v>
      </c>
      <c r="C536" t="s">
        <v>468</v>
      </c>
    </row>
    <row r="537" spans="1:3" hidden="1" x14ac:dyDescent="0.25">
      <c r="A537" t="s">
        <v>761</v>
      </c>
      <c r="B537" t="s">
        <v>127</v>
      </c>
      <c r="C537" t="s">
        <v>159</v>
      </c>
    </row>
    <row r="538" spans="1:3" hidden="1" x14ac:dyDescent="0.25">
      <c r="A538" t="s">
        <v>92</v>
      </c>
      <c r="B538" t="s">
        <v>220</v>
      </c>
      <c r="C538" t="s">
        <v>220</v>
      </c>
    </row>
    <row r="539" spans="1:3" hidden="1" x14ac:dyDescent="0.25">
      <c r="A539" t="s">
        <v>945</v>
      </c>
      <c r="B539" t="s">
        <v>632</v>
      </c>
      <c r="C539" t="s">
        <v>634</v>
      </c>
    </row>
    <row r="540" spans="1:3" hidden="1" x14ac:dyDescent="0.25">
      <c r="A540" t="s">
        <v>761</v>
      </c>
      <c r="B540" t="s">
        <v>127</v>
      </c>
      <c r="C540" t="s">
        <v>160</v>
      </c>
    </row>
    <row r="541" spans="1:3" hidden="1" x14ac:dyDescent="0.25">
      <c r="A541" t="s">
        <v>761</v>
      </c>
      <c r="B541" t="s">
        <v>127</v>
      </c>
      <c r="C541" t="s">
        <v>150</v>
      </c>
    </row>
    <row r="542" spans="1:3" hidden="1" x14ac:dyDescent="0.25">
      <c r="A542" t="s">
        <v>1070</v>
      </c>
      <c r="B542" t="s">
        <v>236</v>
      </c>
      <c r="C542" t="s">
        <v>238</v>
      </c>
    </row>
    <row r="543" spans="1:3" hidden="1" x14ac:dyDescent="0.25">
      <c r="A543" t="s">
        <v>1075</v>
      </c>
      <c r="B543" t="s">
        <v>654</v>
      </c>
      <c r="C543" t="s">
        <v>669</v>
      </c>
    </row>
    <row r="544" spans="1:3" hidden="1" x14ac:dyDescent="0.25">
      <c r="A544" t="s">
        <v>1073</v>
      </c>
      <c r="B544" t="s">
        <v>844</v>
      </c>
      <c r="C544" t="s">
        <v>845</v>
      </c>
    </row>
    <row r="545" spans="1:3" hidden="1" x14ac:dyDescent="0.25">
      <c r="A545" t="s">
        <v>945</v>
      </c>
      <c r="B545" t="s">
        <v>336</v>
      </c>
      <c r="C545" t="s">
        <v>341</v>
      </c>
    </row>
    <row r="546" spans="1:3" hidden="1" x14ac:dyDescent="0.25">
      <c r="A546" t="s">
        <v>1070</v>
      </c>
      <c r="B546" t="s">
        <v>437</v>
      </c>
      <c r="C546" t="s">
        <v>438</v>
      </c>
    </row>
    <row r="547" spans="1:3" hidden="1" x14ac:dyDescent="0.25">
      <c r="A547" t="s">
        <v>905</v>
      </c>
      <c r="B547" t="s">
        <v>905</v>
      </c>
      <c r="C547" t="s">
        <v>911</v>
      </c>
    </row>
    <row r="548" spans="1:3" hidden="1" x14ac:dyDescent="0.25">
      <c r="A548" t="s">
        <v>1066</v>
      </c>
      <c r="B548" t="s">
        <v>250</v>
      </c>
      <c r="C548" t="s">
        <v>251</v>
      </c>
    </row>
    <row r="549" spans="1:3" hidden="1" x14ac:dyDescent="0.25">
      <c r="A549" t="s">
        <v>761</v>
      </c>
      <c r="B549" t="s">
        <v>127</v>
      </c>
      <c r="C549" t="s">
        <v>151</v>
      </c>
    </row>
    <row r="550" spans="1:3" hidden="1" x14ac:dyDescent="0.25">
      <c r="A550" t="s">
        <v>105</v>
      </c>
      <c r="B550" t="s">
        <v>603</v>
      </c>
      <c r="C550" t="s">
        <v>605</v>
      </c>
    </row>
    <row r="551" spans="1:3" hidden="1" x14ac:dyDescent="0.25">
      <c r="A551" t="s">
        <v>505</v>
      </c>
      <c r="B551" t="s">
        <v>505</v>
      </c>
      <c r="C551" t="s">
        <v>510</v>
      </c>
    </row>
    <row r="552" spans="1:3" hidden="1" x14ac:dyDescent="0.25">
      <c r="A552" t="s">
        <v>105</v>
      </c>
      <c r="B552" t="s">
        <v>207</v>
      </c>
      <c r="C552" t="s">
        <v>217</v>
      </c>
    </row>
    <row r="553" spans="1:3" hidden="1" x14ac:dyDescent="0.25">
      <c r="A553" t="s">
        <v>1066</v>
      </c>
      <c r="B553" t="s">
        <v>250</v>
      </c>
      <c r="C553" t="s">
        <v>252</v>
      </c>
    </row>
    <row r="554" spans="1:3" hidden="1" x14ac:dyDescent="0.25">
      <c r="A554" t="s">
        <v>16</v>
      </c>
      <c r="B554" t="s">
        <v>289</v>
      </c>
      <c r="C554" t="s">
        <v>308</v>
      </c>
    </row>
    <row r="555" spans="1:3" hidden="1" x14ac:dyDescent="0.25">
      <c r="A555" t="s">
        <v>581</v>
      </c>
      <c r="B555" t="s">
        <v>479</v>
      </c>
      <c r="C555" t="s">
        <v>482</v>
      </c>
    </row>
    <row r="556" spans="1:3" hidden="1" x14ac:dyDescent="0.25">
      <c r="A556" t="s">
        <v>1066</v>
      </c>
      <c r="B556" t="s">
        <v>392</v>
      </c>
      <c r="C556" t="s">
        <v>396</v>
      </c>
    </row>
    <row r="557" spans="1:3" hidden="1" x14ac:dyDescent="0.25">
      <c r="A557" t="s">
        <v>16</v>
      </c>
      <c r="B557" t="s">
        <v>362</v>
      </c>
      <c r="C557" t="s">
        <v>362</v>
      </c>
    </row>
    <row r="558" spans="1:3" hidden="1" x14ac:dyDescent="0.25">
      <c r="A558" t="s">
        <v>1068</v>
      </c>
      <c r="B558" t="s">
        <v>692</v>
      </c>
      <c r="C558" t="s">
        <v>693</v>
      </c>
    </row>
    <row r="559" spans="1:3" hidden="1" x14ac:dyDescent="0.25">
      <c r="A559" t="s">
        <v>1064</v>
      </c>
      <c r="B559" t="s">
        <v>1054</v>
      </c>
      <c r="C559" t="s">
        <v>313</v>
      </c>
    </row>
    <row r="560" spans="1:3" hidden="1" x14ac:dyDescent="0.25">
      <c r="A560" t="s">
        <v>1064</v>
      </c>
      <c r="B560" t="s">
        <v>1013</v>
      </c>
      <c r="C560" t="s">
        <v>1016</v>
      </c>
    </row>
    <row r="561" spans="1:3" hidden="1" x14ac:dyDescent="0.25">
      <c r="A561" t="s">
        <v>761</v>
      </c>
      <c r="B561" t="s">
        <v>228</v>
      </c>
      <c r="C561" t="s">
        <v>228</v>
      </c>
    </row>
    <row r="562" spans="1:3" hidden="1" x14ac:dyDescent="0.25">
      <c r="A562" t="s">
        <v>1068</v>
      </c>
      <c r="B562" t="s">
        <v>354</v>
      </c>
      <c r="C562" t="s">
        <v>354</v>
      </c>
    </row>
    <row r="563" spans="1:3" hidden="1" x14ac:dyDescent="0.25">
      <c r="A563" t="s">
        <v>1063</v>
      </c>
      <c r="B563" t="s">
        <v>599</v>
      </c>
      <c r="C563" t="s">
        <v>602</v>
      </c>
    </row>
    <row r="564" spans="1:3" hidden="1" x14ac:dyDescent="0.25">
      <c r="A564" t="s">
        <v>1075</v>
      </c>
      <c r="B564" t="s">
        <v>684</v>
      </c>
      <c r="C564" t="s">
        <v>690</v>
      </c>
    </row>
    <row r="565" spans="1:3" hidden="1" x14ac:dyDescent="0.25">
      <c r="A565" t="s">
        <v>1066</v>
      </c>
      <c r="B565" t="s">
        <v>55</v>
      </c>
      <c r="C565" t="s">
        <v>194</v>
      </c>
    </row>
    <row r="566" spans="1:3" hidden="1" x14ac:dyDescent="0.25">
      <c r="A566" t="s">
        <v>105</v>
      </c>
      <c r="B566" t="s">
        <v>603</v>
      </c>
      <c r="C566" t="s">
        <v>603</v>
      </c>
    </row>
    <row r="567" spans="1:3" hidden="1" x14ac:dyDescent="0.25">
      <c r="A567" t="s">
        <v>16</v>
      </c>
      <c r="B567" t="s">
        <v>328</v>
      </c>
      <c r="C567" t="s">
        <v>330</v>
      </c>
    </row>
    <row r="568" spans="1:3" hidden="1" x14ac:dyDescent="0.25">
      <c r="A568" t="s">
        <v>905</v>
      </c>
      <c r="B568" t="s">
        <v>258</v>
      </c>
      <c r="C568" t="s">
        <v>260</v>
      </c>
    </row>
    <row r="569" spans="1:3" hidden="1" x14ac:dyDescent="0.25">
      <c r="A569" t="s">
        <v>105</v>
      </c>
      <c r="B569" t="s">
        <v>207</v>
      </c>
      <c r="C569" t="s">
        <v>218</v>
      </c>
    </row>
    <row r="570" spans="1:3" hidden="1" x14ac:dyDescent="0.25">
      <c r="A570" t="s">
        <v>1068</v>
      </c>
      <c r="B570" t="s">
        <v>828</v>
      </c>
      <c r="C570" t="s">
        <v>830</v>
      </c>
    </row>
    <row r="571" spans="1:3" hidden="1" x14ac:dyDescent="0.25">
      <c r="A571" t="s">
        <v>1068</v>
      </c>
      <c r="B571" t="s">
        <v>611</v>
      </c>
      <c r="C571" t="s">
        <v>611</v>
      </c>
    </row>
    <row r="572" spans="1:3" hidden="1" x14ac:dyDescent="0.25">
      <c r="A572" t="s">
        <v>1070</v>
      </c>
      <c r="B572" t="s">
        <v>359</v>
      </c>
      <c r="C572" t="s">
        <v>360</v>
      </c>
    </row>
    <row r="573" spans="1:3" hidden="1" x14ac:dyDescent="0.25">
      <c r="A573" t="s">
        <v>1071</v>
      </c>
      <c r="B573" t="s">
        <v>43</v>
      </c>
      <c r="C573" t="s">
        <v>43</v>
      </c>
    </row>
    <row r="574" spans="1:3" hidden="1" x14ac:dyDescent="0.25">
      <c r="A574" t="s">
        <v>1064</v>
      </c>
      <c r="B574" t="s">
        <v>958</v>
      </c>
      <c r="C574" t="s">
        <v>965</v>
      </c>
    </row>
    <row r="575" spans="1:3" hidden="1" x14ac:dyDescent="0.25">
      <c r="A575" t="s">
        <v>1068</v>
      </c>
      <c r="B575" t="s">
        <v>672</v>
      </c>
      <c r="C575" t="s">
        <v>596</v>
      </c>
    </row>
    <row r="576" spans="1:3" hidden="1" x14ac:dyDescent="0.25">
      <c r="A576" t="s">
        <v>945</v>
      </c>
      <c r="B576" t="s">
        <v>283</v>
      </c>
      <c r="C576" t="s">
        <v>286</v>
      </c>
    </row>
    <row r="577" spans="1:3" hidden="1" x14ac:dyDescent="0.25">
      <c r="A577" t="s">
        <v>945</v>
      </c>
      <c r="B577" t="s">
        <v>75</v>
      </c>
      <c r="C577" t="s">
        <v>79</v>
      </c>
    </row>
    <row r="578" spans="1:3" hidden="1" x14ac:dyDescent="0.25">
      <c r="A578" t="s">
        <v>1070</v>
      </c>
      <c r="B578" t="s">
        <v>236</v>
      </c>
      <c r="C578" t="s">
        <v>239</v>
      </c>
    </row>
    <row r="579" spans="1:3" hidden="1" x14ac:dyDescent="0.25">
      <c r="A579" t="s">
        <v>761</v>
      </c>
      <c r="B579" t="s">
        <v>127</v>
      </c>
      <c r="C579" t="s">
        <v>152</v>
      </c>
    </row>
    <row r="580" spans="1:3" hidden="1" x14ac:dyDescent="0.25">
      <c r="A580" t="s">
        <v>945</v>
      </c>
      <c r="B580" t="s">
        <v>196</v>
      </c>
      <c r="C580" t="s">
        <v>197</v>
      </c>
    </row>
    <row r="581" spans="1:3" hidden="1" x14ac:dyDescent="0.25">
      <c r="A581" t="s">
        <v>945</v>
      </c>
      <c r="B581" t="s">
        <v>945</v>
      </c>
      <c r="C581" t="s">
        <v>953</v>
      </c>
    </row>
    <row r="582" spans="1:3" hidden="1" x14ac:dyDescent="0.25">
      <c r="A582" t="s">
        <v>1076</v>
      </c>
      <c r="B582" t="s">
        <v>922</v>
      </c>
      <c r="C582" t="s">
        <v>925</v>
      </c>
    </row>
    <row r="583" spans="1:3" hidden="1" x14ac:dyDescent="0.25">
      <c r="A583" t="s">
        <v>105</v>
      </c>
      <c r="B583" t="s">
        <v>105</v>
      </c>
      <c r="C583" t="s">
        <v>111</v>
      </c>
    </row>
    <row r="584" spans="1:3" hidden="1" x14ac:dyDescent="0.25">
      <c r="A584" t="s">
        <v>1063</v>
      </c>
      <c r="B584" t="s">
        <v>452</v>
      </c>
      <c r="C584" t="s">
        <v>455</v>
      </c>
    </row>
    <row r="585" spans="1:3" hidden="1" x14ac:dyDescent="0.25">
      <c r="A585" t="s">
        <v>581</v>
      </c>
      <c r="B585" t="s">
        <v>479</v>
      </c>
      <c r="C585" t="s">
        <v>483</v>
      </c>
    </row>
    <row r="586" spans="1:3" hidden="1" x14ac:dyDescent="0.25">
      <c r="A586" t="s">
        <v>1068</v>
      </c>
      <c r="B586" t="s">
        <v>828</v>
      </c>
      <c r="C586" t="s">
        <v>828</v>
      </c>
    </row>
    <row r="587" spans="1:3" hidden="1" x14ac:dyDescent="0.25">
      <c r="A587" t="s">
        <v>1067</v>
      </c>
      <c r="B587" t="s">
        <v>70</v>
      </c>
      <c r="C587" t="s">
        <v>71</v>
      </c>
    </row>
    <row r="588" spans="1:3" hidden="1" x14ac:dyDescent="0.25">
      <c r="A588" t="s">
        <v>1069</v>
      </c>
      <c r="B588" t="s">
        <v>872</v>
      </c>
      <c r="C588" t="s">
        <v>875</v>
      </c>
    </row>
    <row r="589" spans="1:3" hidden="1" x14ac:dyDescent="0.25">
      <c r="A589" t="s">
        <v>1076</v>
      </c>
      <c r="B589" t="s">
        <v>544</v>
      </c>
      <c r="C589" t="s">
        <v>454</v>
      </c>
    </row>
    <row r="590" spans="1:3" hidden="1" x14ac:dyDescent="0.25">
      <c r="A590" t="s">
        <v>945</v>
      </c>
      <c r="B590" t="s">
        <v>776</v>
      </c>
      <c r="C590" t="s">
        <v>489</v>
      </c>
    </row>
    <row r="591" spans="1:3" hidden="1" x14ac:dyDescent="0.25">
      <c r="A591" t="s">
        <v>1063</v>
      </c>
      <c r="B591" t="s">
        <v>452</v>
      </c>
      <c r="C591" t="s">
        <v>456</v>
      </c>
    </row>
    <row r="592" spans="1:3" hidden="1" x14ac:dyDescent="0.25">
      <c r="A592" t="s">
        <v>1075</v>
      </c>
      <c r="B592" t="s">
        <v>86</v>
      </c>
      <c r="C592" t="s">
        <v>93</v>
      </c>
    </row>
    <row r="593" spans="1:3" hidden="1" x14ac:dyDescent="0.25">
      <c r="A593" t="s">
        <v>1076</v>
      </c>
      <c r="B593" t="s">
        <v>646</v>
      </c>
      <c r="C593" t="s">
        <v>652</v>
      </c>
    </row>
    <row r="594" spans="1:3" hidden="1" x14ac:dyDescent="0.25">
      <c r="A594" t="s">
        <v>1071</v>
      </c>
      <c r="B594" t="s">
        <v>832</v>
      </c>
      <c r="C594" t="s">
        <v>34</v>
      </c>
    </row>
    <row r="595" spans="1:3" hidden="1" x14ac:dyDescent="0.25">
      <c r="A595" t="s">
        <v>761</v>
      </c>
      <c r="B595" t="s">
        <v>127</v>
      </c>
      <c r="C595" t="s">
        <v>153</v>
      </c>
    </row>
    <row r="596" spans="1:3" hidden="1" x14ac:dyDescent="0.25">
      <c r="A596" t="s">
        <v>1065</v>
      </c>
      <c r="B596" t="s">
        <v>246</v>
      </c>
      <c r="C596" t="s">
        <v>249</v>
      </c>
    </row>
    <row r="597" spans="1:3" hidden="1" x14ac:dyDescent="0.25">
      <c r="A597" t="s">
        <v>945</v>
      </c>
      <c r="B597" t="s">
        <v>945</v>
      </c>
      <c r="C597" t="s">
        <v>954</v>
      </c>
    </row>
    <row r="598" spans="1:3" hidden="1" x14ac:dyDescent="0.25">
      <c r="A598" t="s">
        <v>1064</v>
      </c>
      <c r="B598" t="s">
        <v>1013</v>
      </c>
      <c r="C598" t="s">
        <v>1013</v>
      </c>
    </row>
    <row r="599" spans="1:3" hidden="1" x14ac:dyDescent="0.25">
      <c r="A599" t="s">
        <v>761</v>
      </c>
      <c r="B599" t="s">
        <v>118</v>
      </c>
      <c r="C599" t="s">
        <v>118</v>
      </c>
    </row>
    <row r="600" spans="1:3" hidden="1" x14ac:dyDescent="0.25">
      <c r="A600" t="s">
        <v>1075</v>
      </c>
      <c r="B600" t="s">
        <v>654</v>
      </c>
      <c r="C600" t="s">
        <v>670</v>
      </c>
    </row>
    <row r="601" spans="1:3" hidden="1" x14ac:dyDescent="0.25">
      <c r="A601" t="s">
        <v>932</v>
      </c>
      <c r="B601" t="s">
        <v>932</v>
      </c>
      <c r="C601" t="s">
        <v>942</v>
      </c>
    </row>
    <row r="602" spans="1:3" hidden="1" x14ac:dyDescent="0.25">
      <c r="A602" t="s">
        <v>1076</v>
      </c>
      <c r="B602" t="s">
        <v>1004</v>
      </c>
      <c r="C602" t="s">
        <v>1007</v>
      </c>
    </row>
    <row r="603" spans="1:3" hidden="1" x14ac:dyDescent="0.25">
      <c r="A603" t="s">
        <v>945</v>
      </c>
      <c r="B603" t="s">
        <v>674</v>
      </c>
      <c r="C603" t="s">
        <v>678</v>
      </c>
    </row>
    <row r="604" spans="1:3" hidden="1" x14ac:dyDescent="0.25">
      <c r="A604" t="s">
        <v>1071</v>
      </c>
      <c r="B604" t="s">
        <v>355</v>
      </c>
      <c r="C604" t="s">
        <v>356</v>
      </c>
    </row>
    <row r="605" spans="1:3" hidden="1" x14ac:dyDescent="0.25">
      <c r="A605" t="s">
        <v>1075</v>
      </c>
      <c r="B605" t="s">
        <v>701</v>
      </c>
      <c r="C605" t="s">
        <v>74</v>
      </c>
    </row>
    <row r="606" spans="1:3" hidden="1" x14ac:dyDescent="0.25">
      <c r="A606" t="s">
        <v>1065</v>
      </c>
      <c r="B606" t="s">
        <v>989</v>
      </c>
      <c r="C606" t="s">
        <v>992</v>
      </c>
    </row>
    <row r="607" spans="1:3" hidden="1" x14ac:dyDescent="0.25">
      <c r="A607" t="s">
        <v>16</v>
      </c>
      <c r="B607" t="s">
        <v>254</v>
      </c>
      <c r="C607" t="s">
        <v>257</v>
      </c>
    </row>
    <row r="608" spans="1:3" hidden="1" x14ac:dyDescent="0.25">
      <c r="A608" t="s">
        <v>1071</v>
      </c>
      <c r="B608" t="s">
        <v>832</v>
      </c>
      <c r="C608" t="s">
        <v>835</v>
      </c>
    </row>
    <row r="609" spans="1:3" hidden="1" x14ac:dyDescent="0.25">
      <c r="A609" t="s">
        <v>905</v>
      </c>
      <c r="B609" t="s">
        <v>198</v>
      </c>
      <c r="C609" t="s">
        <v>198</v>
      </c>
    </row>
    <row r="610" spans="1:3" hidden="1" x14ac:dyDescent="0.25">
      <c r="A610" t="s">
        <v>1064</v>
      </c>
      <c r="B610" t="s">
        <v>431</v>
      </c>
      <c r="C610" t="s">
        <v>435</v>
      </c>
    </row>
    <row r="611" spans="1:3" hidden="1" x14ac:dyDescent="0.25">
      <c r="A611" t="s">
        <v>761</v>
      </c>
      <c r="B611" t="s">
        <v>127</v>
      </c>
      <c r="C611" t="s">
        <v>154</v>
      </c>
    </row>
    <row r="612" spans="1:3" hidden="1" x14ac:dyDescent="0.25">
      <c r="A612" t="s">
        <v>1069</v>
      </c>
      <c r="B612" t="s">
        <v>566</v>
      </c>
      <c r="C612" t="s">
        <v>570</v>
      </c>
    </row>
    <row r="613" spans="1:3" hidden="1" x14ac:dyDescent="0.25">
      <c r="A613" t="s">
        <v>1070</v>
      </c>
      <c r="B613" t="s">
        <v>437</v>
      </c>
      <c r="C613" t="s">
        <v>439</v>
      </c>
    </row>
    <row r="614" spans="1:3" hidden="1" x14ac:dyDescent="0.25">
      <c r="A614" t="s">
        <v>1064</v>
      </c>
      <c r="B614" t="s">
        <v>958</v>
      </c>
      <c r="C614" t="s">
        <v>966</v>
      </c>
    </row>
    <row r="615" spans="1:3" hidden="1" x14ac:dyDescent="0.25">
      <c r="A615" t="s">
        <v>905</v>
      </c>
      <c r="B615" t="s">
        <v>888</v>
      </c>
      <c r="C615" t="s">
        <v>888</v>
      </c>
    </row>
    <row r="616" spans="1:3" hidden="1" x14ac:dyDescent="0.25">
      <c r="A616" t="s">
        <v>1066</v>
      </c>
      <c r="B616" t="s">
        <v>55</v>
      </c>
      <c r="C616" t="s">
        <v>56</v>
      </c>
    </row>
    <row r="617" spans="1:3" hidden="1" x14ac:dyDescent="0.25">
      <c r="A617" t="s">
        <v>1071</v>
      </c>
      <c r="B617" t="s">
        <v>375</v>
      </c>
      <c r="C617" t="s">
        <v>375</v>
      </c>
    </row>
    <row r="618" spans="1:3" hidden="1" x14ac:dyDescent="0.25">
      <c r="A618" t="s">
        <v>1076</v>
      </c>
      <c r="B618" t="s">
        <v>503</v>
      </c>
      <c r="C618" t="s">
        <v>503</v>
      </c>
    </row>
    <row r="619" spans="1:3" hidden="1" x14ac:dyDescent="0.25">
      <c r="A619" t="s">
        <v>1065</v>
      </c>
      <c r="B619" t="s">
        <v>801</v>
      </c>
      <c r="C619" t="s">
        <v>807</v>
      </c>
    </row>
    <row r="620" spans="1:3" hidden="1" x14ac:dyDescent="0.25">
      <c r="A620" t="s">
        <v>1074</v>
      </c>
      <c r="B620" t="s">
        <v>535</v>
      </c>
      <c r="C620" t="s">
        <v>542</v>
      </c>
    </row>
    <row r="621" spans="1:3" hidden="1" x14ac:dyDescent="0.25">
      <c r="A621" t="s">
        <v>1068</v>
      </c>
      <c r="B621" t="s">
        <v>694</v>
      </c>
      <c r="C621" t="s">
        <v>695</v>
      </c>
    </row>
    <row r="622" spans="1:3" hidden="1" x14ac:dyDescent="0.25">
      <c r="A622" t="s">
        <v>1066</v>
      </c>
      <c r="B622" t="s">
        <v>847</v>
      </c>
      <c r="C622" t="s">
        <v>856</v>
      </c>
    </row>
    <row r="623" spans="1:3" hidden="1" x14ac:dyDescent="0.25">
      <c r="A623" t="s">
        <v>505</v>
      </c>
      <c r="B623" t="s">
        <v>443</v>
      </c>
      <c r="C623" t="s">
        <v>448</v>
      </c>
    </row>
    <row r="624" spans="1:3" hidden="1" x14ac:dyDescent="0.25">
      <c r="A624" t="s">
        <v>1068</v>
      </c>
      <c r="B624" t="s">
        <v>644</v>
      </c>
      <c r="C624" t="s">
        <v>645</v>
      </c>
    </row>
    <row r="625" spans="1:3" hidden="1" x14ac:dyDescent="0.25">
      <c r="A625" t="s">
        <v>761</v>
      </c>
      <c r="B625" t="s">
        <v>763</v>
      </c>
      <c r="C625" t="s">
        <v>766</v>
      </c>
    </row>
    <row r="626" spans="1:3" hidden="1" x14ac:dyDescent="0.25">
      <c r="A626" t="s">
        <v>1070</v>
      </c>
      <c r="B626" t="s">
        <v>120</v>
      </c>
      <c r="C626" t="s">
        <v>121</v>
      </c>
    </row>
    <row r="627" spans="1:3" x14ac:dyDescent="0.25">
      <c r="A627" t="s">
        <v>1068</v>
      </c>
      <c r="B627" t="s">
        <v>416</v>
      </c>
      <c r="C627" t="s">
        <v>420</v>
      </c>
    </row>
    <row r="628" spans="1:3" hidden="1" x14ac:dyDescent="0.25">
      <c r="A628" t="s">
        <v>932</v>
      </c>
      <c r="B628" t="s">
        <v>114</v>
      </c>
      <c r="C628" t="s">
        <v>116</v>
      </c>
    </row>
    <row r="629" spans="1:3" hidden="1" x14ac:dyDescent="0.25">
      <c r="A629" t="s">
        <v>761</v>
      </c>
      <c r="B629" t="s">
        <v>127</v>
      </c>
      <c r="C629" t="s">
        <v>144</v>
      </c>
    </row>
    <row r="630" spans="1:3" hidden="1" x14ac:dyDescent="0.25">
      <c r="A630" t="s">
        <v>1069</v>
      </c>
      <c r="B630" t="s">
        <v>872</v>
      </c>
      <c r="C630" t="s">
        <v>876</v>
      </c>
    </row>
    <row r="631" spans="1:3" hidden="1" x14ac:dyDescent="0.25">
      <c r="A631" t="s">
        <v>505</v>
      </c>
      <c r="B631" t="s">
        <v>443</v>
      </c>
      <c r="C631" t="s">
        <v>443</v>
      </c>
    </row>
    <row r="632" spans="1:3" hidden="1" x14ac:dyDescent="0.25">
      <c r="A632" t="s">
        <v>1069</v>
      </c>
      <c r="B632" t="s">
        <v>566</v>
      </c>
      <c r="C632" t="s">
        <v>571</v>
      </c>
    </row>
    <row r="633" spans="1:3" hidden="1" x14ac:dyDescent="0.25">
      <c r="A633" t="s">
        <v>16</v>
      </c>
      <c r="B633" t="s">
        <v>486</v>
      </c>
      <c r="C633" t="s">
        <v>486</v>
      </c>
    </row>
    <row r="634" spans="1:3" hidden="1" x14ac:dyDescent="0.25">
      <c r="A634" t="s">
        <v>1071</v>
      </c>
      <c r="B634" t="s">
        <v>355</v>
      </c>
      <c r="C634" t="s">
        <v>357</v>
      </c>
    </row>
    <row r="635" spans="1:3" hidden="1" x14ac:dyDescent="0.25">
      <c r="A635" t="s">
        <v>761</v>
      </c>
      <c r="B635" t="s">
        <v>127</v>
      </c>
      <c r="C635" t="s">
        <v>145</v>
      </c>
    </row>
    <row r="636" spans="1:3" hidden="1" x14ac:dyDescent="0.25">
      <c r="A636" t="s">
        <v>1064</v>
      </c>
      <c r="B636" t="s">
        <v>958</v>
      </c>
      <c r="C636" t="s">
        <v>967</v>
      </c>
    </row>
    <row r="637" spans="1:3" hidden="1" x14ac:dyDescent="0.25">
      <c r="A637" t="s">
        <v>1068</v>
      </c>
      <c r="B637" t="s">
        <v>440</v>
      </c>
      <c r="C637" t="s">
        <v>440</v>
      </c>
    </row>
    <row r="638" spans="1:3" hidden="1" x14ac:dyDescent="0.25">
      <c r="A638" t="s">
        <v>1066</v>
      </c>
      <c r="B638" t="s">
        <v>55</v>
      </c>
      <c r="C638" t="s">
        <v>163</v>
      </c>
    </row>
    <row r="639" spans="1:3" hidden="1" x14ac:dyDescent="0.25">
      <c r="A639" t="s">
        <v>761</v>
      </c>
      <c r="B639" t="s">
        <v>763</v>
      </c>
      <c r="C639" t="s">
        <v>767</v>
      </c>
    </row>
    <row r="640" spans="1:3" hidden="1" x14ac:dyDescent="0.25">
      <c r="A640" t="s">
        <v>1064</v>
      </c>
      <c r="B640" t="s">
        <v>958</v>
      </c>
      <c r="C640" t="s">
        <v>968</v>
      </c>
    </row>
    <row r="641" spans="1:3" hidden="1" x14ac:dyDescent="0.25">
      <c r="A641" t="s">
        <v>1069</v>
      </c>
      <c r="B641" t="s">
        <v>707</v>
      </c>
      <c r="C641" t="s">
        <v>709</v>
      </c>
    </row>
    <row r="642" spans="1:3" hidden="1" x14ac:dyDescent="0.25">
      <c r="A642" t="s">
        <v>1075</v>
      </c>
      <c r="B642" t="s">
        <v>654</v>
      </c>
      <c r="C642" t="s">
        <v>671</v>
      </c>
    </row>
    <row r="643" spans="1:3" hidden="1" x14ac:dyDescent="0.25">
      <c r="A643" t="s">
        <v>1072</v>
      </c>
      <c r="B643" t="s">
        <v>519</v>
      </c>
      <c r="C643" t="s">
        <v>522</v>
      </c>
    </row>
    <row r="644" spans="1:3" hidden="1" x14ac:dyDescent="0.25">
      <c r="A644" t="s">
        <v>945</v>
      </c>
      <c r="B644" t="s">
        <v>592</v>
      </c>
      <c r="C644" t="s">
        <v>596</v>
      </c>
    </row>
    <row r="645" spans="1:3" hidden="1" x14ac:dyDescent="0.25">
      <c r="A645" t="s">
        <v>1068</v>
      </c>
      <c r="B645" t="s">
        <v>119</v>
      </c>
      <c r="C645" t="s">
        <v>119</v>
      </c>
    </row>
    <row r="646" spans="1:3" hidden="1" x14ac:dyDescent="0.25">
      <c r="A646" t="s">
        <v>16</v>
      </c>
      <c r="B646" t="s">
        <v>362</v>
      </c>
      <c r="C646" t="s">
        <v>365</v>
      </c>
    </row>
    <row r="647" spans="1:3" hidden="1" x14ac:dyDescent="0.25">
      <c r="A647" t="s">
        <v>1071</v>
      </c>
      <c r="B647" t="s">
        <v>52</v>
      </c>
      <c r="C647" t="s">
        <v>52</v>
      </c>
    </row>
    <row r="648" spans="1:3" hidden="1" x14ac:dyDescent="0.25">
      <c r="A648" t="s">
        <v>1076</v>
      </c>
      <c r="B648" t="s">
        <v>24</v>
      </c>
      <c r="C648" t="s">
        <v>26</v>
      </c>
    </row>
    <row r="649" spans="1:3" hidden="1" x14ac:dyDescent="0.25">
      <c r="A649" t="s">
        <v>105</v>
      </c>
      <c r="B649" t="s">
        <v>207</v>
      </c>
      <c r="C649" t="s">
        <v>219</v>
      </c>
    </row>
    <row r="650" spans="1:3" x14ac:dyDescent="0.25">
      <c r="A650" t="s">
        <v>1068</v>
      </c>
      <c r="B650" t="s">
        <v>416</v>
      </c>
      <c r="C650" t="s">
        <v>425</v>
      </c>
    </row>
    <row r="651" spans="1:3" hidden="1" x14ac:dyDescent="0.25">
      <c r="A651" t="s">
        <v>92</v>
      </c>
      <c r="B651" t="s">
        <v>748</v>
      </c>
      <c r="C651" t="s">
        <v>751</v>
      </c>
    </row>
    <row r="652" spans="1:3" hidden="1" x14ac:dyDescent="0.25">
      <c r="A652" t="s">
        <v>1076</v>
      </c>
      <c r="B652" t="s">
        <v>646</v>
      </c>
      <c r="C652" t="s">
        <v>649</v>
      </c>
    </row>
    <row r="653" spans="1:3" hidden="1" x14ac:dyDescent="0.25">
      <c r="A653" t="s">
        <v>1073</v>
      </c>
      <c r="B653" t="s">
        <v>620</v>
      </c>
      <c r="C653" t="s">
        <v>55</v>
      </c>
    </row>
    <row r="654" spans="1:3" hidden="1" x14ac:dyDescent="0.25">
      <c r="A654" t="s">
        <v>1068</v>
      </c>
      <c r="B654" t="s">
        <v>477</v>
      </c>
      <c r="C654" t="s">
        <v>477</v>
      </c>
    </row>
    <row r="655" spans="1:3" hidden="1" x14ac:dyDescent="0.25">
      <c r="A655" t="s">
        <v>105</v>
      </c>
      <c r="B655" t="s">
        <v>123</v>
      </c>
      <c r="C655" t="s">
        <v>34</v>
      </c>
    </row>
    <row r="656" spans="1:3" hidden="1" x14ac:dyDescent="0.25">
      <c r="A656" t="s">
        <v>1066</v>
      </c>
      <c r="B656" t="s">
        <v>754</v>
      </c>
      <c r="C656" t="s">
        <v>759</v>
      </c>
    </row>
    <row r="657" spans="1:3" hidden="1" x14ac:dyDescent="0.25">
      <c r="A657" t="s">
        <v>1063</v>
      </c>
      <c r="B657" t="s">
        <v>370</v>
      </c>
      <c r="C657" t="s">
        <v>373</v>
      </c>
    </row>
    <row r="658" spans="1:3" hidden="1" x14ac:dyDescent="0.25">
      <c r="A658" t="s">
        <v>1072</v>
      </c>
      <c r="B658" t="s">
        <v>1001</v>
      </c>
      <c r="C658" t="s">
        <v>1001</v>
      </c>
    </row>
    <row r="659" spans="1:3" hidden="1" x14ac:dyDescent="0.25">
      <c r="A659" t="s">
        <v>16</v>
      </c>
      <c r="B659" t="s">
        <v>289</v>
      </c>
      <c r="C659" t="s">
        <v>309</v>
      </c>
    </row>
    <row r="660" spans="1:3" hidden="1" x14ac:dyDescent="0.25">
      <c r="A660" t="s">
        <v>16</v>
      </c>
      <c r="B660" t="s">
        <v>289</v>
      </c>
      <c r="C660" t="s">
        <v>298</v>
      </c>
    </row>
    <row r="661" spans="1:3" hidden="1" x14ac:dyDescent="0.25">
      <c r="A661" t="s">
        <v>1076</v>
      </c>
      <c r="B661" t="s">
        <v>272</v>
      </c>
      <c r="C661" t="s">
        <v>275</v>
      </c>
    </row>
    <row r="662" spans="1:3" hidden="1" x14ac:dyDescent="0.25">
      <c r="A662" t="s">
        <v>905</v>
      </c>
      <c r="B662" t="s">
        <v>905</v>
      </c>
      <c r="C662" t="s">
        <v>912</v>
      </c>
    </row>
    <row r="663" spans="1:3" hidden="1" x14ac:dyDescent="0.25">
      <c r="A663" t="s">
        <v>945</v>
      </c>
      <c r="B663" t="s">
        <v>1024</v>
      </c>
      <c r="C663" t="s">
        <v>1028</v>
      </c>
    </row>
    <row r="664" spans="1:3" hidden="1" x14ac:dyDescent="0.25">
      <c r="A664" t="s">
        <v>505</v>
      </c>
      <c r="B664" t="s">
        <v>505</v>
      </c>
      <c r="C664" t="s">
        <v>512</v>
      </c>
    </row>
    <row r="665" spans="1:3" hidden="1" x14ac:dyDescent="0.25">
      <c r="A665" t="s">
        <v>1065</v>
      </c>
      <c r="B665" t="s">
        <v>801</v>
      </c>
      <c r="C665" t="s">
        <v>808</v>
      </c>
    </row>
    <row r="666" spans="1:3" hidden="1" x14ac:dyDescent="0.25">
      <c r="A666" t="s">
        <v>1071</v>
      </c>
      <c r="B666" t="s">
        <v>266</v>
      </c>
      <c r="C666" t="s">
        <v>269</v>
      </c>
    </row>
    <row r="667" spans="1:3" hidden="1" x14ac:dyDescent="0.25">
      <c r="A667" t="s">
        <v>1071</v>
      </c>
      <c r="B667" t="s">
        <v>266</v>
      </c>
      <c r="C667" t="s">
        <v>163</v>
      </c>
    </row>
    <row r="668" spans="1:3" hidden="1" x14ac:dyDescent="0.25">
      <c r="A668" t="s">
        <v>581</v>
      </c>
      <c r="B668" t="s">
        <v>310</v>
      </c>
      <c r="C668" t="s">
        <v>313</v>
      </c>
    </row>
    <row r="669" spans="1:3" hidden="1" x14ac:dyDescent="0.25">
      <c r="A669" t="s">
        <v>1075</v>
      </c>
      <c r="B669" t="s">
        <v>684</v>
      </c>
      <c r="C669" t="s">
        <v>691</v>
      </c>
    </row>
    <row r="670" spans="1:3" hidden="1" x14ac:dyDescent="0.25">
      <c r="A670" t="s">
        <v>1071</v>
      </c>
      <c r="B670" t="s">
        <v>302</v>
      </c>
      <c r="C670" t="s">
        <v>1010</v>
      </c>
    </row>
    <row r="671" spans="1:3" hidden="1" x14ac:dyDescent="0.25">
      <c r="A671" t="s">
        <v>1072</v>
      </c>
      <c r="B671" t="s">
        <v>916</v>
      </c>
      <c r="C671" t="s">
        <v>916</v>
      </c>
    </row>
    <row r="672" spans="1:3" hidden="1" x14ac:dyDescent="0.25">
      <c r="A672" t="s">
        <v>1072</v>
      </c>
      <c r="B672" t="s">
        <v>98</v>
      </c>
      <c r="C672" t="s">
        <v>103</v>
      </c>
    </row>
    <row r="673" spans="1:3" hidden="1" x14ac:dyDescent="0.25">
      <c r="A673" t="s">
        <v>1066</v>
      </c>
      <c r="B673" t="s">
        <v>921</v>
      </c>
      <c r="C673" t="s">
        <v>921</v>
      </c>
    </row>
    <row r="674" spans="1:3" hidden="1" x14ac:dyDescent="0.25">
      <c r="A674" t="s">
        <v>1071</v>
      </c>
      <c r="B674" t="s">
        <v>315</v>
      </c>
      <c r="C674" t="s">
        <v>317</v>
      </c>
    </row>
    <row r="675" spans="1:3" hidden="1" x14ac:dyDescent="0.25">
      <c r="A675" t="s">
        <v>16</v>
      </c>
      <c r="B675" t="s">
        <v>362</v>
      </c>
      <c r="C675" t="s">
        <v>366</v>
      </c>
    </row>
    <row r="676" spans="1:3" hidden="1" x14ac:dyDescent="0.25">
      <c r="A676" t="s">
        <v>1068</v>
      </c>
      <c r="B676" t="s">
        <v>611</v>
      </c>
      <c r="C676" t="s">
        <v>439</v>
      </c>
    </row>
    <row r="677" spans="1:3" hidden="1" x14ac:dyDescent="0.25">
      <c r="A677" t="s">
        <v>1070</v>
      </c>
      <c r="B677" t="s">
        <v>359</v>
      </c>
      <c r="C677" t="s">
        <v>361</v>
      </c>
    </row>
    <row r="678" spans="1:3" hidden="1" x14ac:dyDescent="0.25">
      <c r="A678" t="s">
        <v>945</v>
      </c>
      <c r="B678" t="s">
        <v>796</v>
      </c>
      <c r="C678" t="s">
        <v>796</v>
      </c>
    </row>
    <row r="679" spans="1:3" hidden="1" x14ac:dyDescent="0.25">
      <c r="A679" t="s">
        <v>1070</v>
      </c>
      <c r="B679" t="s">
        <v>625</v>
      </c>
      <c r="C679" t="s">
        <v>627</v>
      </c>
    </row>
    <row r="680" spans="1:3" hidden="1" x14ac:dyDescent="0.25">
      <c r="A680" t="s">
        <v>932</v>
      </c>
      <c r="B680" t="s">
        <v>469</v>
      </c>
      <c r="C680" t="s">
        <v>469</v>
      </c>
    </row>
    <row r="681" spans="1:3" hidden="1" x14ac:dyDescent="0.25">
      <c r="A681" t="s">
        <v>761</v>
      </c>
      <c r="B681" t="s">
        <v>127</v>
      </c>
      <c r="C681" t="s">
        <v>146</v>
      </c>
    </row>
    <row r="682" spans="1:3" hidden="1" x14ac:dyDescent="0.25">
      <c r="A682" t="s">
        <v>105</v>
      </c>
      <c r="B682" t="s">
        <v>105</v>
      </c>
      <c r="C682" t="s">
        <v>105</v>
      </c>
    </row>
    <row r="683" spans="1:3" hidden="1" x14ac:dyDescent="0.25">
      <c r="A683" t="s">
        <v>105</v>
      </c>
      <c r="B683" t="s">
        <v>268</v>
      </c>
      <c r="C683" t="s">
        <v>412</v>
      </c>
    </row>
    <row r="684" spans="1:3" hidden="1" x14ac:dyDescent="0.25">
      <c r="A684" t="s">
        <v>1072</v>
      </c>
      <c r="B684" t="s">
        <v>859</v>
      </c>
      <c r="C684" t="s">
        <v>865</v>
      </c>
    </row>
    <row r="685" spans="1:3" hidden="1" x14ac:dyDescent="0.25">
      <c r="A685" t="s">
        <v>1076</v>
      </c>
      <c r="B685" t="s">
        <v>544</v>
      </c>
      <c r="C685" t="s">
        <v>545</v>
      </c>
    </row>
    <row r="686" spans="1:3" hidden="1" x14ac:dyDescent="0.25">
      <c r="A686" t="s">
        <v>581</v>
      </c>
      <c r="B686" t="s">
        <v>479</v>
      </c>
      <c r="C686" t="s">
        <v>484</v>
      </c>
    </row>
    <row r="687" spans="1:3" hidden="1" x14ac:dyDescent="0.25">
      <c r="A687" t="s">
        <v>1069</v>
      </c>
      <c r="B687" t="s">
        <v>707</v>
      </c>
      <c r="C687" t="s">
        <v>710</v>
      </c>
    </row>
    <row r="688" spans="1:3" hidden="1" x14ac:dyDescent="0.25">
      <c r="A688" t="s">
        <v>932</v>
      </c>
      <c r="B688" t="s">
        <v>475</v>
      </c>
      <c r="C688" t="s">
        <v>475</v>
      </c>
    </row>
    <row r="689" spans="1:3" hidden="1" x14ac:dyDescent="0.25">
      <c r="A689" t="s">
        <v>761</v>
      </c>
      <c r="B689" t="s">
        <v>127</v>
      </c>
      <c r="C689" t="s">
        <v>147</v>
      </c>
    </row>
    <row r="690" spans="1:3" hidden="1" x14ac:dyDescent="0.25">
      <c r="A690" t="s">
        <v>945</v>
      </c>
      <c r="B690" t="s">
        <v>384</v>
      </c>
      <c r="C690" t="s">
        <v>384</v>
      </c>
    </row>
    <row r="691" spans="1:3" hidden="1" x14ac:dyDescent="0.25">
      <c r="A691" t="s">
        <v>761</v>
      </c>
      <c r="B691" t="s">
        <v>127</v>
      </c>
      <c r="C691" t="s">
        <v>148</v>
      </c>
    </row>
    <row r="692" spans="1:3" hidden="1" x14ac:dyDescent="0.25">
      <c r="A692" t="s">
        <v>105</v>
      </c>
      <c r="B692" t="s">
        <v>29</v>
      </c>
      <c r="C692" t="s">
        <v>34</v>
      </c>
    </row>
    <row r="693" spans="1:3" hidden="1" x14ac:dyDescent="0.25">
      <c r="A693" t="s">
        <v>945</v>
      </c>
      <c r="B693" t="s">
        <v>674</v>
      </c>
      <c r="C693" t="s">
        <v>679</v>
      </c>
    </row>
    <row r="694" spans="1:3" hidden="1" x14ac:dyDescent="0.25">
      <c r="A694" t="s">
        <v>1066</v>
      </c>
      <c r="B694" t="s">
        <v>459</v>
      </c>
      <c r="C694" t="s">
        <v>459</v>
      </c>
    </row>
    <row r="695" spans="1:3" hidden="1" x14ac:dyDescent="0.25">
      <c r="A695" t="s">
        <v>945</v>
      </c>
      <c r="B695" t="s">
        <v>945</v>
      </c>
      <c r="C695" t="s">
        <v>955</v>
      </c>
    </row>
    <row r="696" spans="1:3" hidden="1" x14ac:dyDescent="0.25">
      <c r="A696" t="s">
        <v>1065</v>
      </c>
      <c r="B696" t="s">
        <v>276</v>
      </c>
      <c r="C696" t="s">
        <v>279</v>
      </c>
    </row>
    <row r="697" spans="1:3" hidden="1" x14ac:dyDescent="0.25">
      <c r="A697" t="s">
        <v>92</v>
      </c>
      <c r="B697" t="s">
        <v>204</v>
      </c>
      <c r="C697" t="s">
        <v>983</v>
      </c>
    </row>
    <row r="698" spans="1:3" hidden="1" x14ac:dyDescent="0.25">
      <c r="A698" t="s">
        <v>1065</v>
      </c>
      <c r="B698" t="s">
        <v>989</v>
      </c>
      <c r="C698" t="s">
        <v>993</v>
      </c>
    </row>
    <row r="699" spans="1:3" hidden="1" x14ac:dyDescent="0.25">
      <c r="A699" t="s">
        <v>1073</v>
      </c>
      <c r="B699" t="s">
        <v>620</v>
      </c>
      <c r="C699" t="s">
        <v>620</v>
      </c>
    </row>
    <row r="700" spans="1:3" hidden="1" x14ac:dyDescent="0.25">
      <c r="A700" t="s">
        <v>945</v>
      </c>
      <c r="B700" t="s">
        <v>674</v>
      </c>
      <c r="C700" t="s">
        <v>680</v>
      </c>
    </row>
    <row r="701" spans="1:3" hidden="1" x14ac:dyDescent="0.25">
      <c r="A701" t="s">
        <v>932</v>
      </c>
      <c r="B701" t="s">
        <v>932</v>
      </c>
      <c r="C701" t="s">
        <v>943</v>
      </c>
    </row>
    <row r="702" spans="1:3" hidden="1" x14ac:dyDescent="0.25">
      <c r="A702" t="s">
        <v>1071</v>
      </c>
      <c r="B702" t="s">
        <v>464</v>
      </c>
      <c r="C702" t="s">
        <v>464</v>
      </c>
    </row>
    <row r="703" spans="1:3" hidden="1" x14ac:dyDescent="0.25">
      <c r="A703" t="s">
        <v>932</v>
      </c>
      <c r="B703" t="s">
        <v>469</v>
      </c>
      <c r="C703" t="s">
        <v>470</v>
      </c>
    </row>
    <row r="704" spans="1:3" hidden="1" x14ac:dyDescent="0.25">
      <c r="A704" t="s">
        <v>1064</v>
      </c>
      <c r="B704" t="s">
        <v>787</v>
      </c>
      <c r="C704" t="s">
        <v>787</v>
      </c>
    </row>
    <row r="705" spans="1:3" hidden="1" x14ac:dyDescent="0.25">
      <c r="A705" t="s">
        <v>1075</v>
      </c>
      <c r="B705" t="s">
        <v>701</v>
      </c>
      <c r="C705" t="s">
        <v>703</v>
      </c>
    </row>
    <row r="706" spans="1:3" hidden="1" x14ac:dyDescent="0.25">
      <c r="A706" t="s">
        <v>581</v>
      </c>
      <c r="B706" t="s">
        <v>581</v>
      </c>
      <c r="C706" t="s">
        <v>584</v>
      </c>
    </row>
    <row r="707" spans="1:3" hidden="1" x14ac:dyDescent="0.25">
      <c r="A707" t="s">
        <v>945</v>
      </c>
      <c r="B707" t="s">
        <v>471</v>
      </c>
      <c r="C707" t="s">
        <v>473</v>
      </c>
    </row>
    <row r="708" spans="1:3" hidden="1" x14ac:dyDescent="0.25">
      <c r="A708" t="s">
        <v>581</v>
      </c>
      <c r="B708" t="s">
        <v>771</v>
      </c>
      <c r="C708" t="s">
        <v>774</v>
      </c>
    </row>
    <row r="709" spans="1:3" x14ac:dyDescent="0.25">
      <c r="A709" t="s">
        <v>1068</v>
      </c>
      <c r="B709" t="s">
        <v>416</v>
      </c>
      <c r="C709" t="s">
        <v>426</v>
      </c>
    </row>
    <row r="710" spans="1:3" hidden="1" x14ac:dyDescent="0.25">
      <c r="A710" t="s">
        <v>1064</v>
      </c>
      <c r="B710" t="s">
        <v>240</v>
      </c>
      <c r="C710" t="s">
        <v>243</v>
      </c>
    </row>
    <row r="711" spans="1:3" hidden="1" x14ac:dyDescent="0.25">
      <c r="A711" t="s">
        <v>1068</v>
      </c>
      <c r="B711" t="s">
        <v>488</v>
      </c>
      <c r="C711" t="s">
        <v>491</v>
      </c>
    </row>
    <row r="712" spans="1:3" hidden="1" x14ac:dyDescent="0.25">
      <c r="A712" t="s">
        <v>945</v>
      </c>
      <c r="B712" t="s">
        <v>343</v>
      </c>
      <c r="C712" t="s">
        <v>350</v>
      </c>
    </row>
    <row r="713" spans="1:3" hidden="1" x14ac:dyDescent="0.25">
      <c r="A713" t="s">
        <v>105</v>
      </c>
      <c r="B713" t="s">
        <v>29</v>
      </c>
      <c r="C713" t="s">
        <v>35</v>
      </c>
    </row>
    <row r="714" spans="1:3" hidden="1" x14ac:dyDescent="0.25">
      <c r="A714" t="s">
        <v>92</v>
      </c>
      <c r="B714" t="s">
        <v>204</v>
      </c>
      <c r="C714" t="s">
        <v>565</v>
      </c>
    </row>
    <row r="715" spans="1:3" hidden="1" x14ac:dyDescent="0.25">
      <c r="A715" t="s">
        <v>581</v>
      </c>
      <c r="B715" t="s">
        <v>581</v>
      </c>
      <c r="C715" t="s">
        <v>585</v>
      </c>
    </row>
    <row r="716" spans="1:3" hidden="1" x14ac:dyDescent="0.25">
      <c r="A716" t="s">
        <v>105</v>
      </c>
      <c r="B716" t="s">
        <v>105</v>
      </c>
      <c r="C716" t="s">
        <v>112</v>
      </c>
    </row>
    <row r="717" spans="1:3" hidden="1" x14ac:dyDescent="0.25">
      <c r="A717" t="s">
        <v>1071</v>
      </c>
      <c r="B717" t="s">
        <v>375</v>
      </c>
      <c r="C717" t="s">
        <v>378</v>
      </c>
    </row>
    <row r="718" spans="1:3" hidden="1" x14ac:dyDescent="0.25">
      <c r="A718" t="s">
        <v>1065</v>
      </c>
      <c r="B718" t="s">
        <v>276</v>
      </c>
      <c r="C718" t="s">
        <v>280</v>
      </c>
    </row>
    <row r="719" spans="1:3" x14ac:dyDescent="0.25">
      <c r="A719" t="s">
        <v>1068</v>
      </c>
      <c r="B719" t="s">
        <v>416</v>
      </c>
      <c r="C719" t="s">
        <v>427</v>
      </c>
    </row>
    <row r="720" spans="1:3" hidden="1" x14ac:dyDescent="0.25">
      <c r="A720" t="s">
        <v>945</v>
      </c>
      <c r="B720" t="s">
        <v>945</v>
      </c>
      <c r="C720" t="s">
        <v>956</v>
      </c>
    </row>
    <row r="721" spans="1:3" hidden="1" x14ac:dyDescent="0.25">
      <c r="A721" t="s">
        <v>761</v>
      </c>
      <c r="B721" t="s">
        <v>127</v>
      </c>
      <c r="C721" t="s">
        <v>149</v>
      </c>
    </row>
    <row r="722" spans="1:3" hidden="1" x14ac:dyDescent="0.25">
      <c r="A722" t="s">
        <v>1068</v>
      </c>
      <c r="B722" t="s">
        <v>390</v>
      </c>
      <c r="C722" t="s">
        <v>391</v>
      </c>
    </row>
    <row r="723" spans="1:3" hidden="1" x14ac:dyDescent="0.25">
      <c r="A723" t="s">
        <v>1071</v>
      </c>
      <c r="B723" t="s">
        <v>597</v>
      </c>
      <c r="C723" t="s">
        <v>598</v>
      </c>
    </row>
    <row r="724" spans="1:3" hidden="1" x14ac:dyDescent="0.25">
      <c r="A724" t="s">
        <v>932</v>
      </c>
      <c r="B724" t="s">
        <v>932</v>
      </c>
      <c r="C724" t="s">
        <v>944</v>
      </c>
    </row>
    <row r="725" spans="1:3" hidden="1" x14ac:dyDescent="0.25">
      <c r="A725" t="s">
        <v>1064</v>
      </c>
      <c r="B725" t="s">
        <v>1054</v>
      </c>
      <c r="C725" t="s">
        <v>1060</v>
      </c>
    </row>
    <row r="726" spans="1:3" hidden="1" x14ac:dyDescent="0.25">
      <c r="A726" t="s">
        <v>1070</v>
      </c>
      <c r="B726" t="s">
        <v>657</v>
      </c>
      <c r="C726" t="s">
        <v>657</v>
      </c>
    </row>
    <row r="727" spans="1:3" x14ac:dyDescent="0.25">
      <c r="A727" t="s">
        <v>1068</v>
      </c>
      <c r="B727" t="s">
        <v>416</v>
      </c>
      <c r="C727" t="s">
        <v>428</v>
      </c>
    </row>
    <row r="728" spans="1:3" hidden="1" x14ac:dyDescent="0.25">
      <c r="A728" t="s">
        <v>1071</v>
      </c>
      <c r="B728" t="s">
        <v>726</v>
      </c>
      <c r="C728" t="s">
        <v>727</v>
      </c>
    </row>
    <row r="729" spans="1:3" hidden="1" x14ac:dyDescent="0.25">
      <c r="A729" t="s">
        <v>1064</v>
      </c>
      <c r="B729" t="s">
        <v>431</v>
      </c>
      <c r="C729" t="s">
        <v>436</v>
      </c>
    </row>
    <row r="730" spans="1:3" hidden="1" x14ac:dyDescent="0.25">
      <c r="A730" t="s">
        <v>1069</v>
      </c>
      <c r="B730" t="s">
        <v>707</v>
      </c>
      <c r="C730" t="s">
        <v>711</v>
      </c>
    </row>
    <row r="731" spans="1:3" hidden="1" x14ac:dyDescent="0.25">
      <c r="A731" t="s">
        <v>105</v>
      </c>
      <c r="B731" t="s">
        <v>603</v>
      </c>
      <c r="C731" t="s">
        <v>606</v>
      </c>
    </row>
    <row r="732" spans="1:3" hidden="1" x14ac:dyDescent="0.25">
      <c r="A732" t="s">
        <v>1072</v>
      </c>
      <c r="B732" t="s">
        <v>814</v>
      </c>
      <c r="C732" t="s">
        <v>820</v>
      </c>
    </row>
    <row r="733" spans="1:3" hidden="1" x14ac:dyDescent="0.25">
      <c r="A733" t="s">
        <v>1066</v>
      </c>
      <c r="B733" t="s">
        <v>847</v>
      </c>
      <c r="C733" t="s">
        <v>847</v>
      </c>
    </row>
    <row r="734" spans="1:3" hidden="1" x14ac:dyDescent="0.25">
      <c r="A734" t="s">
        <v>731</v>
      </c>
      <c r="B734" t="s">
        <v>731</v>
      </c>
      <c r="C734" t="s">
        <v>733</v>
      </c>
    </row>
    <row r="735" spans="1:3" hidden="1" x14ac:dyDescent="0.25">
      <c r="A735" t="s">
        <v>105</v>
      </c>
      <c r="B735" t="s">
        <v>268</v>
      </c>
      <c r="C735" t="s">
        <v>413</v>
      </c>
    </row>
    <row r="736" spans="1:3" hidden="1" x14ac:dyDescent="0.25">
      <c r="A736" t="s">
        <v>1066</v>
      </c>
      <c r="B736" t="s">
        <v>250</v>
      </c>
      <c r="C736" t="s">
        <v>253</v>
      </c>
    </row>
    <row r="737" spans="1:3" hidden="1" x14ac:dyDescent="0.25">
      <c r="A737" t="s">
        <v>945</v>
      </c>
      <c r="B737" t="s">
        <v>674</v>
      </c>
      <c r="C737" t="s">
        <v>681</v>
      </c>
    </row>
    <row r="738" spans="1:3" hidden="1" x14ac:dyDescent="0.25">
      <c r="A738" t="s">
        <v>1067</v>
      </c>
      <c r="B738" t="s">
        <v>53</v>
      </c>
      <c r="C738" t="s">
        <v>54</v>
      </c>
    </row>
    <row r="739" spans="1:3" hidden="1" x14ac:dyDescent="0.25">
      <c r="A739" t="s">
        <v>1072</v>
      </c>
      <c r="B739" t="s">
        <v>814</v>
      </c>
      <c r="C739" t="s">
        <v>489</v>
      </c>
    </row>
    <row r="740" spans="1:3" hidden="1" x14ac:dyDescent="0.25">
      <c r="A740" t="s">
        <v>1069</v>
      </c>
      <c r="B740" t="s">
        <v>714</v>
      </c>
      <c r="C740" t="s">
        <v>722</v>
      </c>
    </row>
    <row r="741" spans="1:3" hidden="1" x14ac:dyDescent="0.25">
      <c r="A741" t="s">
        <v>1069</v>
      </c>
      <c r="B741" t="s">
        <v>566</v>
      </c>
      <c r="C741" t="s">
        <v>566</v>
      </c>
    </row>
    <row r="742" spans="1:3" hidden="1" x14ac:dyDescent="0.25">
      <c r="A742" t="s">
        <v>1073</v>
      </c>
      <c r="B742" t="s">
        <v>620</v>
      </c>
      <c r="C742" t="s">
        <v>624</v>
      </c>
    </row>
    <row r="743" spans="1:3" hidden="1" x14ac:dyDescent="0.25">
      <c r="A743" t="s">
        <v>1063</v>
      </c>
      <c r="B743" t="s">
        <v>494</v>
      </c>
      <c r="C743" t="s">
        <v>411</v>
      </c>
    </row>
    <row r="744" spans="1:3" hidden="1" x14ac:dyDescent="0.25">
      <c r="A744" t="s">
        <v>1065</v>
      </c>
      <c r="B744" t="s">
        <v>276</v>
      </c>
      <c r="C744" t="s">
        <v>281</v>
      </c>
    </row>
    <row r="745" spans="1:3" hidden="1" x14ac:dyDescent="0.25">
      <c r="A745" t="s">
        <v>1071</v>
      </c>
      <c r="B745" t="s">
        <v>302</v>
      </c>
      <c r="C745" t="s">
        <v>425</v>
      </c>
    </row>
    <row r="746" spans="1:3" hidden="1" x14ac:dyDescent="0.25">
      <c r="A746" t="s">
        <v>905</v>
      </c>
      <c r="B746" t="s">
        <v>905</v>
      </c>
      <c r="C746" t="s">
        <v>913</v>
      </c>
    </row>
    <row r="747" spans="1:3" hidden="1" x14ac:dyDescent="0.25">
      <c r="A747" t="s">
        <v>1075</v>
      </c>
      <c r="B747" t="s">
        <v>1002</v>
      </c>
      <c r="C747" t="s">
        <v>1003</v>
      </c>
    </row>
    <row r="748" spans="1:3" hidden="1" x14ac:dyDescent="0.25">
      <c r="A748" t="s">
        <v>1072</v>
      </c>
      <c r="B748" t="s">
        <v>628</v>
      </c>
      <c r="C748" t="s">
        <v>630</v>
      </c>
    </row>
    <row r="749" spans="1:3" hidden="1" x14ac:dyDescent="0.25">
      <c r="A749" t="s">
        <v>1066</v>
      </c>
      <c r="B749" t="s">
        <v>696</v>
      </c>
      <c r="C749" t="s">
        <v>696</v>
      </c>
    </row>
    <row r="750" spans="1:3" hidden="1" x14ac:dyDescent="0.25">
      <c r="A750" t="s">
        <v>1064</v>
      </c>
      <c r="B750" t="s">
        <v>787</v>
      </c>
      <c r="C750" t="s">
        <v>792</v>
      </c>
    </row>
    <row r="751" spans="1:3" hidden="1" x14ac:dyDescent="0.25">
      <c r="A751" t="s">
        <v>1068</v>
      </c>
      <c r="B751" t="s">
        <v>828</v>
      </c>
      <c r="C751" t="s">
        <v>831</v>
      </c>
    </row>
    <row r="752" spans="1:3" hidden="1" x14ac:dyDescent="0.25">
      <c r="A752" t="s">
        <v>1068</v>
      </c>
      <c r="B752" t="s">
        <v>611</v>
      </c>
      <c r="C752" t="s">
        <v>614</v>
      </c>
    </row>
    <row r="753" spans="1:3" hidden="1" x14ac:dyDescent="0.25">
      <c r="A753" t="s">
        <v>945</v>
      </c>
      <c r="B753" t="s">
        <v>80</v>
      </c>
      <c r="C753" t="s">
        <v>82</v>
      </c>
    </row>
    <row r="754" spans="1:3" hidden="1" x14ac:dyDescent="0.25">
      <c r="A754" t="s">
        <v>1072</v>
      </c>
      <c r="B754" t="s">
        <v>814</v>
      </c>
      <c r="C754" t="s">
        <v>814</v>
      </c>
    </row>
    <row r="755" spans="1:3" hidden="1" x14ac:dyDescent="0.25">
      <c r="A755" t="s">
        <v>1064</v>
      </c>
      <c r="B755" t="s">
        <v>1013</v>
      </c>
      <c r="C755" t="s">
        <v>1017</v>
      </c>
    </row>
    <row r="756" spans="1:3" hidden="1" x14ac:dyDescent="0.25">
      <c r="A756" t="s">
        <v>505</v>
      </c>
      <c r="B756" t="s">
        <v>897</v>
      </c>
      <c r="C756" t="s">
        <v>901</v>
      </c>
    </row>
    <row r="757" spans="1:3" hidden="1" x14ac:dyDescent="0.25">
      <c r="A757" t="s">
        <v>105</v>
      </c>
      <c r="B757" t="s">
        <v>123</v>
      </c>
      <c r="C757" t="s">
        <v>124</v>
      </c>
    </row>
    <row r="758" spans="1:3" hidden="1" x14ac:dyDescent="0.25">
      <c r="A758" t="s">
        <v>1069</v>
      </c>
      <c r="B758" t="s">
        <v>566</v>
      </c>
      <c r="C758" t="s">
        <v>572</v>
      </c>
    </row>
    <row r="759" spans="1:3" hidden="1" x14ac:dyDescent="0.25">
      <c r="A759" t="s">
        <v>1071</v>
      </c>
      <c r="B759" t="s">
        <v>43</v>
      </c>
      <c r="C759" t="s">
        <v>46</v>
      </c>
    </row>
    <row r="760" spans="1:3" hidden="1" x14ac:dyDescent="0.25">
      <c r="A760" t="s">
        <v>1070</v>
      </c>
      <c r="B760" t="s">
        <v>839</v>
      </c>
      <c r="C760" t="s">
        <v>839</v>
      </c>
    </row>
    <row r="761" spans="1:3" hidden="1" x14ac:dyDescent="0.25">
      <c r="A761" t="s">
        <v>1064</v>
      </c>
      <c r="B761" t="s">
        <v>958</v>
      </c>
      <c r="C761" t="s">
        <v>962</v>
      </c>
    </row>
    <row r="762" spans="1:3" hidden="1" x14ac:dyDescent="0.25">
      <c r="A762" t="s">
        <v>761</v>
      </c>
      <c r="B762" t="s">
        <v>974</v>
      </c>
      <c r="C762" t="s">
        <v>449</v>
      </c>
    </row>
    <row r="763" spans="1:3" hidden="1" x14ac:dyDescent="0.25">
      <c r="A763" t="s">
        <v>1073</v>
      </c>
      <c r="B763" t="s">
        <v>637</v>
      </c>
      <c r="C763" t="s">
        <v>642</v>
      </c>
    </row>
    <row r="764" spans="1:3" hidden="1" x14ac:dyDescent="0.25">
      <c r="A764" t="s">
        <v>1076</v>
      </c>
      <c r="B764" t="s">
        <v>503</v>
      </c>
      <c r="C764" t="s">
        <v>56</v>
      </c>
    </row>
    <row r="765" spans="1:3" hidden="1" x14ac:dyDescent="0.25">
      <c r="A765" t="s">
        <v>945</v>
      </c>
      <c r="B765" t="s">
        <v>632</v>
      </c>
      <c r="C765" t="s">
        <v>56</v>
      </c>
    </row>
    <row r="766" spans="1:3" hidden="1" x14ac:dyDescent="0.25">
      <c r="A766" t="s">
        <v>932</v>
      </c>
      <c r="B766" t="s">
        <v>932</v>
      </c>
      <c r="C766" t="s">
        <v>938</v>
      </c>
    </row>
    <row r="767" spans="1:3" hidden="1" x14ac:dyDescent="0.25">
      <c r="A767" t="s">
        <v>1071</v>
      </c>
      <c r="B767" t="s">
        <v>464</v>
      </c>
      <c r="C767" t="s">
        <v>466</v>
      </c>
    </row>
    <row r="768" spans="1:3" hidden="1" x14ac:dyDescent="0.25">
      <c r="A768" t="s">
        <v>505</v>
      </c>
      <c r="B768" t="s">
        <v>505</v>
      </c>
      <c r="C768" t="s">
        <v>513</v>
      </c>
    </row>
    <row r="769" spans="1:3" hidden="1" x14ac:dyDescent="0.25">
      <c r="A769" t="s">
        <v>1064</v>
      </c>
      <c r="B769" t="s">
        <v>787</v>
      </c>
      <c r="C769" t="s">
        <v>649</v>
      </c>
    </row>
    <row r="770" spans="1:3" hidden="1" x14ac:dyDescent="0.25">
      <c r="A770" t="s">
        <v>731</v>
      </c>
      <c r="B770" t="s">
        <v>731</v>
      </c>
      <c r="C770" t="s">
        <v>734</v>
      </c>
    </row>
    <row r="771" spans="1:3" hidden="1" x14ac:dyDescent="0.25">
      <c r="A771" t="s">
        <v>1072</v>
      </c>
      <c r="B771" t="s">
        <v>519</v>
      </c>
      <c r="C771" t="s">
        <v>523</v>
      </c>
    </row>
    <row r="772" spans="1:3" hidden="1" x14ac:dyDescent="0.25">
      <c r="A772" t="s">
        <v>1063</v>
      </c>
      <c r="B772" t="s">
        <v>452</v>
      </c>
      <c r="C772" t="s">
        <v>457</v>
      </c>
    </row>
    <row r="773" spans="1:3" hidden="1" x14ac:dyDescent="0.25">
      <c r="A773" t="s">
        <v>1066</v>
      </c>
      <c r="B773" t="s">
        <v>729</v>
      </c>
      <c r="C773" t="s">
        <v>729</v>
      </c>
    </row>
    <row r="774" spans="1:3" hidden="1" x14ac:dyDescent="0.25">
      <c r="A774" t="s">
        <v>581</v>
      </c>
      <c r="B774" t="s">
        <v>323</v>
      </c>
      <c r="C774" t="s">
        <v>323</v>
      </c>
    </row>
    <row r="775" spans="1:3" hidden="1" x14ac:dyDescent="0.25">
      <c r="A775" t="s">
        <v>1071</v>
      </c>
      <c r="B775" t="s">
        <v>261</v>
      </c>
      <c r="C775" t="s">
        <v>261</v>
      </c>
    </row>
    <row r="776" spans="1:3" hidden="1" x14ac:dyDescent="0.25">
      <c r="A776" t="s">
        <v>16</v>
      </c>
      <c r="B776" t="s">
        <v>289</v>
      </c>
      <c r="C776" t="s">
        <v>299</v>
      </c>
    </row>
    <row r="777" spans="1:3" hidden="1" x14ac:dyDescent="0.25">
      <c r="A777" t="s">
        <v>105</v>
      </c>
      <c r="B777" t="s">
        <v>603</v>
      </c>
      <c r="C777" t="s">
        <v>607</v>
      </c>
    </row>
    <row r="778" spans="1:3" hidden="1" x14ac:dyDescent="0.25">
      <c r="A778" t="s">
        <v>932</v>
      </c>
      <c r="B778" t="s">
        <v>932</v>
      </c>
      <c r="C778" t="s">
        <v>939</v>
      </c>
    </row>
    <row r="779" spans="1:3" hidden="1" x14ac:dyDescent="0.25">
      <c r="A779" t="s">
        <v>1068</v>
      </c>
      <c r="B779" t="s">
        <v>725</v>
      </c>
      <c r="C779" t="s">
        <v>725</v>
      </c>
    </row>
    <row r="780" spans="1:3" hidden="1" x14ac:dyDescent="0.25">
      <c r="A780" t="s">
        <v>505</v>
      </c>
      <c r="B780" t="s">
        <v>897</v>
      </c>
      <c r="C780" t="s">
        <v>897</v>
      </c>
    </row>
    <row r="781" spans="1:3" hidden="1" x14ac:dyDescent="0.25">
      <c r="A781" t="s">
        <v>16</v>
      </c>
      <c r="B781" t="s">
        <v>332</v>
      </c>
      <c r="C781" t="s">
        <v>335</v>
      </c>
    </row>
    <row r="782" spans="1:3" hidden="1" x14ac:dyDescent="0.25">
      <c r="A782" t="s">
        <v>1066</v>
      </c>
      <c r="B782" t="s">
        <v>528</v>
      </c>
      <c r="C782" t="s">
        <v>371</v>
      </c>
    </row>
    <row r="783" spans="1:3" hidden="1" x14ac:dyDescent="0.25">
      <c r="A783" t="s">
        <v>945</v>
      </c>
      <c r="B783" t="s">
        <v>945</v>
      </c>
      <c r="C783" t="s">
        <v>957</v>
      </c>
    </row>
    <row r="784" spans="1:3" hidden="1" x14ac:dyDescent="0.25">
      <c r="A784" t="s">
        <v>16</v>
      </c>
      <c r="B784" t="s">
        <v>289</v>
      </c>
      <c r="C784" t="s">
        <v>300</v>
      </c>
    </row>
    <row r="785" spans="1:3" hidden="1" x14ac:dyDescent="0.25">
      <c r="A785" t="s">
        <v>1063</v>
      </c>
      <c r="B785" t="s">
        <v>92</v>
      </c>
      <c r="C785" t="s">
        <v>871</v>
      </c>
    </row>
    <row r="786" spans="1:3" hidden="1" x14ac:dyDescent="0.25">
      <c r="A786" t="s">
        <v>505</v>
      </c>
      <c r="B786" t="s">
        <v>505</v>
      </c>
      <c r="C786" t="s">
        <v>514</v>
      </c>
    </row>
    <row r="787" spans="1:3" hidden="1" x14ac:dyDescent="0.25">
      <c r="A787" t="s">
        <v>945</v>
      </c>
      <c r="B787" t="s">
        <v>674</v>
      </c>
      <c r="C787" t="s">
        <v>682</v>
      </c>
    </row>
    <row r="788" spans="1:3" hidden="1" x14ac:dyDescent="0.25">
      <c r="A788" t="s">
        <v>16</v>
      </c>
      <c r="B788" t="s">
        <v>289</v>
      </c>
      <c r="C788" t="s">
        <v>301</v>
      </c>
    </row>
    <row r="789" spans="1:3" hidden="1" x14ac:dyDescent="0.25">
      <c r="A789" t="s">
        <v>761</v>
      </c>
      <c r="B789" t="s">
        <v>878</v>
      </c>
      <c r="C789" t="s">
        <v>881</v>
      </c>
    </row>
    <row r="790" spans="1:3" hidden="1" x14ac:dyDescent="0.25">
      <c r="A790" t="s">
        <v>1064</v>
      </c>
      <c r="B790" t="s">
        <v>958</v>
      </c>
      <c r="C790" t="s">
        <v>963</v>
      </c>
    </row>
    <row r="791" spans="1:3" hidden="1" x14ac:dyDescent="0.25">
      <c r="A791" t="s">
        <v>1072</v>
      </c>
      <c r="B791" t="s">
        <v>916</v>
      </c>
      <c r="C791" t="s">
        <v>919</v>
      </c>
    </row>
    <row r="792" spans="1:3" hidden="1" x14ac:dyDescent="0.25">
      <c r="A792" t="s">
        <v>761</v>
      </c>
      <c r="B792" t="s">
        <v>228</v>
      </c>
      <c r="C792" t="s">
        <v>230</v>
      </c>
    </row>
    <row r="793" spans="1:3" hidden="1" x14ac:dyDescent="0.25">
      <c r="A793" t="s">
        <v>1069</v>
      </c>
      <c r="B793" t="s">
        <v>840</v>
      </c>
      <c r="C793" t="s">
        <v>842</v>
      </c>
    </row>
    <row r="794" spans="1:3" hidden="1" x14ac:dyDescent="0.25">
      <c r="A794" t="s">
        <v>905</v>
      </c>
      <c r="B794" t="s">
        <v>84</v>
      </c>
      <c r="C794" t="s">
        <v>85</v>
      </c>
    </row>
    <row r="795" spans="1:3" hidden="1" x14ac:dyDescent="0.25">
      <c r="A795" t="s">
        <v>761</v>
      </c>
      <c r="B795" t="s">
        <v>451</v>
      </c>
      <c r="C795" t="s">
        <v>451</v>
      </c>
    </row>
    <row r="796" spans="1:3" hidden="1" x14ac:dyDescent="0.25">
      <c r="A796" t="s">
        <v>1064</v>
      </c>
      <c r="B796" t="s">
        <v>958</v>
      </c>
      <c r="C796" t="s">
        <v>964</v>
      </c>
    </row>
    <row r="797" spans="1:3" hidden="1" x14ac:dyDescent="0.25">
      <c r="A797" t="s">
        <v>16</v>
      </c>
      <c r="B797" t="s">
        <v>441</v>
      </c>
      <c r="C797" t="s">
        <v>442</v>
      </c>
    </row>
    <row r="798" spans="1:3" x14ac:dyDescent="0.25">
      <c r="A798" t="s">
        <v>1068</v>
      </c>
      <c r="B798" t="s">
        <v>416</v>
      </c>
      <c r="C798" t="s">
        <v>429</v>
      </c>
    </row>
    <row r="799" spans="1:3" hidden="1" x14ac:dyDescent="0.25">
      <c r="A799" t="s">
        <v>905</v>
      </c>
      <c r="B799" t="s">
        <v>467</v>
      </c>
      <c r="C799" t="s">
        <v>467</v>
      </c>
    </row>
    <row r="800" spans="1:3" hidden="1" x14ac:dyDescent="0.25">
      <c r="A800" t="s">
        <v>1066</v>
      </c>
      <c r="B800" t="s">
        <v>847</v>
      </c>
      <c r="C800" t="s">
        <v>851</v>
      </c>
    </row>
    <row r="801" spans="1:3" hidden="1" x14ac:dyDescent="0.25">
      <c r="A801" t="s">
        <v>731</v>
      </c>
      <c r="B801" t="s">
        <v>225</v>
      </c>
      <c r="C801" t="s">
        <v>265</v>
      </c>
    </row>
    <row r="802" spans="1:3" hidden="1" x14ac:dyDescent="0.25">
      <c r="A802" t="s">
        <v>16</v>
      </c>
      <c r="B802" t="s">
        <v>289</v>
      </c>
      <c r="C802" t="s">
        <v>302</v>
      </c>
    </row>
    <row r="803" spans="1:3" hidden="1" x14ac:dyDescent="0.25">
      <c r="A803" t="s">
        <v>1066</v>
      </c>
      <c r="B803" t="s">
        <v>392</v>
      </c>
      <c r="C803" t="s">
        <v>397</v>
      </c>
    </row>
    <row r="804" spans="1:3" hidden="1" x14ac:dyDescent="0.25">
      <c r="A804" t="s">
        <v>1064</v>
      </c>
      <c r="B804" t="s">
        <v>40</v>
      </c>
      <c r="C804" t="s">
        <v>40</v>
      </c>
    </row>
    <row r="805" spans="1:3" hidden="1" x14ac:dyDescent="0.25">
      <c r="A805" t="s">
        <v>16</v>
      </c>
      <c r="B805" t="s">
        <v>362</v>
      </c>
      <c r="C805" t="s">
        <v>367</v>
      </c>
    </row>
    <row r="806" spans="1:3" hidden="1" x14ac:dyDescent="0.25">
      <c r="A806" t="s">
        <v>16</v>
      </c>
      <c r="B806" t="s">
        <v>332</v>
      </c>
      <c r="C806" t="s">
        <v>332</v>
      </c>
    </row>
    <row r="807" spans="1:3" hidden="1" x14ac:dyDescent="0.25">
      <c r="A807" t="s">
        <v>16</v>
      </c>
      <c r="B807" t="s">
        <v>289</v>
      </c>
      <c r="C807" t="s">
        <v>303</v>
      </c>
    </row>
    <row r="808" spans="1:3" hidden="1" x14ac:dyDescent="0.25">
      <c r="A808" t="s">
        <v>1075</v>
      </c>
      <c r="B808" t="s">
        <v>321</v>
      </c>
      <c r="C808" t="s">
        <v>321</v>
      </c>
    </row>
    <row r="809" spans="1:3" hidden="1" x14ac:dyDescent="0.25">
      <c r="A809" t="s">
        <v>92</v>
      </c>
      <c r="B809" t="s">
        <v>748</v>
      </c>
      <c r="C809" t="s">
        <v>752</v>
      </c>
    </row>
    <row r="810" spans="1:3" hidden="1" x14ac:dyDescent="0.25">
      <c r="A810" t="s">
        <v>1066</v>
      </c>
      <c r="B810" t="s">
        <v>392</v>
      </c>
      <c r="C810" t="s">
        <v>398</v>
      </c>
    </row>
    <row r="811" spans="1:3" hidden="1" x14ac:dyDescent="0.25">
      <c r="A811" t="s">
        <v>16</v>
      </c>
      <c r="B811" t="s">
        <v>1029</v>
      </c>
      <c r="C811" t="s">
        <v>1033</v>
      </c>
    </row>
    <row r="812" spans="1:3" hidden="1" x14ac:dyDescent="0.25">
      <c r="A812" t="s">
        <v>1071</v>
      </c>
      <c r="B812" t="s">
        <v>43</v>
      </c>
      <c r="C812" t="s">
        <v>47</v>
      </c>
    </row>
    <row r="813" spans="1:3" hidden="1" x14ac:dyDescent="0.25">
      <c r="A813" t="s">
        <v>945</v>
      </c>
      <c r="B813" t="s">
        <v>283</v>
      </c>
      <c r="C813" t="s">
        <v>287</v>
      </c>
    </row>
    <row r="814" spans="1:3" hidden="1" x14ac:dyDescent="0.25">
      <c r="A814" t="s">
        <v>505</v>
      </c>
      <c r="B814" t="s">
        <v>505</v>
      </c>
      <c r="C814" t="s">
        <v>515</v>
      </c>
    </row>
    <row r="815" spans="1:3" hidden="1" x14ac:dyDescent="0.25">
      <c r="A815" t="s">
        <v>761</v>
      </c>
      <c r="B815" t="s">
        <v>127</v>
      </c>
      <c r="C815" t="s">
        <v>139</v>
      </c>
    </row>
    <row r="816" spans="1:3" hidden="1" x14ac:dyDescent="0.25">
      <c r="A816" t="s">
        <v>105</v>
      </c>
      <c r="B816" t="s">
        <v>207</v>
      </c>
      <c r="C816" t="s">
        <v>214</v>
      </c>
    </row>
    <row r="817" spans="1:3" hidden="1" x14ac:dyDescent="0.25">
      <c r="A817" t="s">
        <v>905</v>
      </c>
      <c r="B817" t="s">
        <v>905</v>
      </c>
      <c r="C817" t="s">
        <v>914</v>
      </c>
    </row>
    <row r="818" spans="1:3" hidden="1" x14ac:dyDescent="0.25">
      <c r="A818" t="s">
        <v>105</v>
      </c>
      <c r="B818" t="s">
        <v>123</v>
      </c>
      <c r="C818" t="s">
        <v>125</v>
      </c>
    </row>
    <row r="819" spans="1:3" hidden="1" x14ac:dyDescent="0.25">
      <c r="A819" t="s">
        <v>731</v>
      </c>
      <c r="B819" t="s">
        <v>731</v>
      </c>
      <c r="C819" t="s">
        <v>735</v>
      </c>
    </row>
    <row r="820" spans="1:3" hidden="1" x14ac:dyDescent="0.25">
      <c r="A820" t="s">
        <v>1067</v>
      </c>
      <c r="B820" t="s">
        <v>70</v>
      </c>
      <c r="C820" t="s">
        <v>72</v>
      </c>
    </row>
    <row r="821" spans="1:3" hidden="1" x14ac:dyDescent="0.25">
      <c r="A821" t="s">
        <v>1071</v>
      </c>
      <c r="B821" t="s">
        <v>761</v>
      </c>
      <c r="C821" t="s">
        <v>753</v>
      </c>
    </row>
    <row r="822" spans="1:3" hidden="1" x14ac:dyDescent="0.25">
      <c r="A822" t="s">
        <v>1071</v>
      </c>
      <c r="B822" t="s">
        <v>414</v>
      </c>
      <c r="C822" t="s">
        <v>415</v>
      </c>
    </row>
    <row r="823" spans="1:3" hidden="1" x14ac:dyDescent="0.25">
      <c r="A823" t="s">
        <v>16</v>
      </c>
      <c r="B823" t="s">
        <v>779</v>
      </c>
      <c r="C823" t="s">
        <v>784</v>
      </c>
    </row>
    <row r="824" spans="1:3" hidden="1" x14ac:dyDescent="0.25">
      <c r="A824" t="s">
        <v>761</v>
      </c>
      <c r="B824" t="s">
        <v>228</v>
      </c>
      <c r="C824" t="s">
        <v>231</v>
      </c>
    </row>
    <row r="825" spans="1:3" hidden="1" x14ac:dyDescent="0.25">
      <c r="A825" t="s">
        <v>1075</v>
      </c>
      <c r="B825" t="s">
        <v>654</v>
      </c>
      <c r="C825" t="s">
        <v>661</v>
      </c>
    </row>
    <row r="826" spans="1:3" hidden="1" x14ac:dyDescent="0.25">
      <c r="A826" t="s">
        <v>905</v>
      </c>
      <c r="B826" t="s">
        <v>198</v>
      </c>
      <c r="C826" t="s">
        <v>205</v>
      </c>
    </row>
    <row r="827" spans="1:3" hidden="1" x14ac:dyDescent="0.25">
      <c r="A827" t="s">
        <v>1069</v>
      </c>
      <c r="B827" t="s">
        <v>872</v>
      </c>
      <c r="C827" t="s">
        <v>163</v>
      </c>
    </row>
    <row r="828" spans="1:3" hidden="1" x14ac:dyDescent="0.25">
      <c r="A828" t="s">
        <v>1071</v>
      </c>
      <c r="B828" t="s">
        <v>429</v>
      </c>
      <c r="C828" t="s">
        <v>429</v>
      </c>
    </row>
    <row r="829" spans="1:3" hidden="1" x14ac:dyDescent="0.25">
      <c r="A829" t="s">
        <v>945</v>
      </c>
      <c r="B829" t="s">
        <v>945</v>
      </c>
      <c r="C829" t="s">
        <v>945</v>
      </c>
    </row>
    <row r="830" spans="1:3" hidden="1" x14ac:dyDescent="0.25">
      <c r="A830" t="s">
        <v>905</v>
      </c>
      <c r="B830" t="s">
        <v>905</v>
      </c>
      <c r="C830" t="s">
        <v>915</v>
      </c>
    </row>
    <row r="831" spans="1:3" hidden="1" x14ac:dyDescent="0.25">
      <c r="A831" t="s">
        <v>1071</v>
      </c>
      <c r="B831" t="s">
        <v>355</v>
      </c>
      <c r="C831" t="s">
        <v>358</v>
      </c>
    </row>
    <row r="832" spans="1:3" hidden="1" x14ac:dyDescent="0.25">
      <c r="A832" t="s">
        <v>1069</v>
      </c>
      <c r="B832" t="s">
        <v>707</v>
      </c>
      <c r="C832" t="s">
        <v>712</v>
      </c>
    </row>
    <row r="833" spans="1:3" hidden="1" x14ac:dyDescent="0.25">
      <c r="A833" t="s">
        <v>505</v>
      </c>
      <c r="B833" t="s">
        <v>547</v>
      </c>
      <c r="C833" t="s">
        <v>552</v>
      </c>
    </row>
    <row r="834" spans="1:3" hidden="1" x14ac:dyDescent="0.25">
      <c r="A834" t="s">
        <v>1069</v>
      </c>
      <c r="B834" t="s">
        <v>587</v>
      </c>
      <c r="C834" t="s">
        <v>590</v>
      </c>
    </row>
    <row r="835" spans="1:3" hidden="1" x14ac:dyDescent="0.25">
      <c r="A835" t="s">
        <v>905</v>
      </c>
      <c r="B835" t="s">
        <v>198</v>
      </c>
      <c r="C835" t="s">
        <v>206</v>
      </c>
    </row>
    <row r="836" spans="1:3" hidden="1" x14ac:dyDescent="0.25">
      <c r="A836" t="s">
        <v>761</v>
      </c>
      <c r="B836" t="s">
        <v>127</v>
      </c>
      <c r="C836" t="s">
        <v>140</v>
      </c>
    </row>
    <row r="837" spans="1:3" hidden="1" x14ac:dyDescent="0.25">
      <c r="A837" t="s">
        <v>1076</v>
      </c>
      <c r="B837" t="s">
        <v>922</v>
      </c>
      <c r="C837" t="s">
        <v>596</v>
      </c>
    </row>
    <row r="838" spans="1:3" hidden="1" x14ac:dyDescent="0.25">
      <c r="A838" t="s">
        <v>945</v>
      </c>
      <c r="B838" t="s">
        <v>196</v>
      </c>
      <c r="C838" t="s">
        <v>196</v>
      </c>
    </row>
    <row r="839" spans="1:3" hidden="1" x14ac:dyDescent="0.25">
      <c r="A839" t="s">
        <v>761</v>
      </c>
      <c r="B839" t="s">
        <v>127</v>
      </c>
      <c r="C839" t="s">
        <v>141</v>
      </c>
    </row>
    <row r="840" spans="1:3" hidden="1" x14ac:dyDescent="0.25">
      <c r="A840" t="s">
        <v>1065</v>
      </c>
      <c r="B840" t="s">
        <v>989</v>
      </c>
      <c r="C840" t="s">
        <v>994</v>
      </c>
    </row>
    <row r="841" spans="1:3" hidden="1" x14ac:dyDescent="0.25">
      <c r="A841" t="s">
        <v>581</v>
      </c>
      <c r="B841" t="s">
        <v>36</v>
      </c>
      <c r="C841" t="s">
        <v>37</v>
      </c>
    </row>
    <row r="842" spans="1:3" hidden="1" x14ac:dyDescent="0.25">
      <c r="A842" t="s">
        <v>1065</v>
      </c>
      <c r="B842" t="s">
        <v>801</v>
      </c>
      <c r="C842" t="s">
        <v>809</v>
      </c>
    </row>
    <row r="843" spans="1:3" hidden="1" x14ac:dyDescent="0.25">
      <c r="A843" t="s">
        <v>1074</v>
      </c>
      <c r="B843" t="s">
        <v>535</v>
      </c>
      <c r="C843" t="s">
        <v>543</v>
      </c>
    </row>
    <row r="844" spans="1:3" hidden="1" x14ac:dyDescent="0.25">
      <c r="A844" t="s">
        <v>1071</v>
      </c>
      <c r="B844" t="s">
        <v>266</v>
      </c>
      <c r="C844" t="s">
        <v>270</v>
      </c>
    </row>
    <row r="845" spans="1:3" hidden="1" x14ac:dyDescent="0.25">
      <c r="A845" t="s">
        <v>761</v>
      </c>
      <c r="B845" t="s">
        <v>127</v>
      </c>
      <c r="C845" t="s">
        <v>127</v>
      </c>
    </row>
    <row r="846" spans="1:3" hidden="1" x14ac:dyDescent="0.25">
      <c r="A846" t="s">
        <v>92</v>
      </c>
      <c r="B846" t="s">
        <v>204</v>
      </c>
      <c r="C846" t="s">
        <v>984</v>
      </c>
    </row>
    <row r="847" spans="1:3" hidden="1" x14ac:dyDescent="0.25">
      <c r="A847" t="s">
        <v>16</v>
      </c>
      <c r="B847" t="s">
        <v>822</v>
      </c>
      <c r="C847" t="s">
        <v>825</v>
      </c>
    </row>
    <row r="848" spans="1:3" hidden="1" x14ac:dyDescent="0.25">
      <c r="A848" t="s">
        <v>761</v>
      </c>
      <c r="B848" t="s">
        <v>127</v>
      </c>
      <c r="C848" t="s">
        <v>142</v>
      </c>
    </row>
    <row r="849" spans="1:3" hidden="1" x14ac:dyDescent="0.25">
      <c r="A849" t="s">
        <v>761</v>
      </c>
      <c r="B849" t="s">
        <v>127</v>
      </c>
      <c r="C849" t="s">
        <v>143</v>
      </c>
    </row>
    <row r="850" spans="1:3" hidden="1" x14ac:dyDescent="0.25">
      <c r="A850" t="s">
        <v>1071</v>
      </c>
      <c r="B850" t="s">
        <v>315</v>
      </c>
      <c r="C850" t="s">
        <v>318</v>
      </c>
    </row>
    <row r="851" spans="1:3" x14ac:dyDescent="0.25">
      <c r="A851" t="s">
        <v>1068</v>
      </c>
      <c r="B851" t="s">
        <v>416</v>
      </c>
      <c r="C851" t="s">
        <v>430</v>
      </c>
    </row>
    <row r="852" spans="1:3" hidden="1" x14ac:dyDescent="0.25">
      <c r="A852" t="s">
        <v>905</v>
      </c>
      <c r="B852" t="s">
        <v>905</v>
      </c>
      <c r="C852" t="s">
        <v>163</v>
      </c>
    </row>
    <row r="853" spans="1:3" hidden="1" x14ac:dyDescent="0.25">
      <c r="A853" t="s">
        <v>1069</v>
      </c>
      <c r="B853" t="s">
        <v>587</v>
      </c>
      <c r="C853" t="s">
        <v>351</v>
      </c>
    </row>
    <row r="854" spans="1:3" hidden="1" x14ac:dyDescent="0.25">
      <c r="A854" t="s">
        <v>1075</v>
      </c>
      <c r="B854" t="s">
        <v>654</v>
      </c>
      <c r="C854" t="s">
        <v>662</v>
      </c>
    </row>
    <row r="855" spans="1:3" x14ac:dyDescent="0.25">
      <c r="A855" t="s">
        <v>1068</v>
      </c>
      <c r="B855" t="s">
        <v>416</v>
      </c>
      <c r="C855" t="s">
        <v>421</v>
      </c>
    </row>
    <row r="856" spans="1:3" hidden="1" x14ac:dyDescent="0.25">
      <c r="A856" t="s">
        <v>16</v>
      </c>
      <c r="B856" t="s">
        <v>289</v>
      </c>
      <c r="C856" t="s">
        <v>295</v>
      </c>
    </row>
    <row r="857" spans="1:3" hidden="1" x14ac:dyDescent="0.25">
      <c r="A857" t="s">
        <v>1071</v>
      </c>
      <c r="B857" t="s">
        <v>832</v>
      </c>
      <c r="C857" t="s">
        <v>836</v>
      </c>
    </row>
    <row r="858" spans="1:3" hidden="1" x14ac:dyDescent="0.25">
      <c r="A858" t="s">
        <v>1064</v>
      </c>
      <c r="B858" t="s">
        <v>431</v>
      </c>
      <c r="C858" t="s">
        <v>433</v>
      </c>
    </row>
    <row r="859" spans="1:3" hidden="1" x14ac:dyDescent="0.25">
      <c r="A859" t="s">
        <v>1068</v>
      </c>
      <c r="B859" t="s">
        <v>609</v>
      </c>
      <c r="C859" t="s">
        <v>1022</v>
      </c>
    </row>
    <row r="860" spans="1:3" hidden="1" x14ac:dyDescent="0.25">
      <c r="A860" t="s">
        <v>1064</v>
      </c>
      <c r="B860" t="s">
        <v>787</v>
      </c>
      <c r="C860" t="s">
        <v>793</v>
      </c>
    </row>
    <row r="861" spans="1:3" hidden="1" x14ac:dyDescent="0.25">
      <c r="A861" t="s">
        <v>1066</v>
      </c>
      <c r="B861" t="s">
        <v>554</v>
      </c>
      <c r="C861" t="s">
        <v>555</v>
      </c>
    </row>
    <row r="862" spans="1:3" hidden="1" x14ac:dyDescent="0.25">
      <c r="A862" t="s">
        <v>1072</v>
      </c>
      <c r="B862" t="s">
        <v>814</v>
      </c>
      <c r="C862" t="s">
        <v>821</v>
      </c>
    </row>
    <row r="863" spans="1:3" hidden="1" x14ac:dyDescent="0.25">
      <c r="A863" t="s">
        <v>731</v>
      </c>
      <c r="B863" t="s">
        <v>731</v>
      </c>
      <c r="C863" t="s">
        <v>731</v>
      </c>
    </row>
    <row r="864" spans="1:3" hidden="1" x14ac:dyDescent="0.25">
      <c r="A864" t="s">
        <v>945</v>
      </c>
      <c r="B864" t="s">
        <v>632</v>
      </c>
      <c r="C864" t="s">
        <v>635</v>
      </c>
    </row>
    <row r="865" spans="1:3" hidden="1" x14ac:dyDescent="0.25">
      <c r="A865" t="s">
        <v>1065</v>
      </c>
      <c r="B865" t="s">
        <v>246</v>
      </c>
      <c r="C865" t="s">
        <v>246</v>
      </c>
    </row>
    <row r="866" spans="1:3" hidden="1" x14ac:dyDescent="0.25">
      <c r="A866" t="s">
        <v>1064</v>
      </c>
      <c r="B866" t="s">
        <v>1054</v>
      </c>
      <c r="C866" t="s">
        <v>1061</v>
      </c>
    </row>
    <row r="867" spans="1:3" hidden="1" x14ac:dyDescent="0.25">
      <c r="A867" t="s">
        <v>16</v>
      </c>
      <c r="B867" t="s">
        <v>362</v>
      </c>
      <c r="C867" t="s">
        <v>121</v>
      </c>
    </row>
    <row r="868" spans="1:3" hidden="1" x14ac:dyDescent="0.25">
      <c r="A868" t="s">
        <v>1073</v>
      </c>
      <c r="B868" t="s">
        <v>327</v>
      </c>
      <c r="C868" t="s">
        <v>327</v>
      </c>
    </row>
    <row r="869" spans="1:3" hidden="1" x14ac:dyDescent="0.25">
      <c r="A869" t="s">
        <v>1069</v>
      </c>
      <c r="B869" t="s">
        <v>714</v>
      </c>
      <c r="C869" t="s">
        <v>718</v>
      </c>
    </row>
    <row r="870" spans="1:3" hidden="1" x14ac:dyDescent="0.25">
      <c r="A870" t="s">
        <v>1075</v>
      </c>
      <c r="B870" t="s">
        <v>576</v>
      </c>
      <c r="C870" t="s">
        <v>579</v>
      </c>
    </row>
    <row r="871" spans="1:3" hidden="1" x14ac:dyDescent="0.25">
      <c r="A871" t="s">
        <v>16</v>
      </c>
      <c r="B871" t="s">
        <v>289</v>
      </c>
      <c r="C871" t="s">
        <v>69</v>
      </c>
    </row>
    <row r="872" spans="1:3" hidden="1" x14ac:dyDescent="0.25">
      <c r="A872" t="s">
        <v>761</v>
      </c>
      <c r="B872" t="s">
        <v>127</v>
      </c>
      <c r="C872" t="s">
        <v>134</v>
      </c>
    </row>
    <row r="873" spans="1:3" hidden="1" x14ac:dyDescent="0.25">
      <c r="A873" t="s">
        <v>1063</v>
      </c>
      <c r="B873" t="s">
        <v>494</v>
      </c>
      <c r="C873" t="s">
        <v>502</v>
      </c>
    </row>
    <row r="874" spans="1:3" hidden="1" x14ac:dyDescent="0.25">
      <c r="A874" t="s">
        <v>945</v>
      </c>
      <c r="B874" t="s">
        <v>945</v>
      </c>
      <c r="C874" t="s">
        <v>565</v>
      </c>
    </row>
    <row r="875" spans="1:3" hidden="1" x14ac:dyDescent="0.25">
      <c r="A875" t="s">
        <v>761</v>
      </c>
      <c r="B875" t="s">
        <v>127</v>
      </c>
      <c r="C875" t="s">
        <v>135</v>
      </c>
    </row>
    <row r="876" spans="1:3" hidden="1" x14ac:dyDescent="0.25">
      <c r="A876" t="s">
        <v>1068</v>
      </c>
      <c r="B876" t="s">
        <v>893</v>
      </c>
      <c r="C876" t="s">
        <v>895</v>
      </c>
    </row>
    <row r="877" spans="1:3" hidden="1" x14ac:dyDescent="0.25">
      <c r="A877" t="s">
        <v>1071</v>
      </c>
      <c r="B877" t="s">
        <v>969</v>
      </c>
      <c r="C877" t="s">
        <v>970</v>
      </c>
    </row>
    <row r="878" spans="1:3" hidden="1" x14ac:dyDescent="0.25">
      <c r="A878" t="s">
        <v>1064</v>
      </c>
      <c r="B878" t="s">
        <v>240</v>
      </c>
      <c r="C878" t="s">
        <v>240</v>
      </c>
    </row>
    <row r="879" spans="1:3" hidden="1" x14ac:dyDescent="0.25">
      <c r="A879" t="s">
        <v>581</v>
      </c>
      <c r="B879" t="s">
        <v>36</v>
      </c>
      <c r="C879" t="s">
        <v>36</v>
      </c>
    </row>
    <row r="880" spans="1:3" hidden="1" x14ac:dyDescent="0.25">
      <c r="A880" t="s">
        <v>945</v>
      </c>
      <c r="B880" t="s">
        <v>796</v>
      </c>
      <c r="C880" t="s">
        <v>798</v>
      </c>
    </row>
    <row r="881" spans="1:3" hidden="1" x14ac:dyDescent="0.25">
      <c r="A881" t="s">
        <v>16</v>
      </c>
      <c r="B881" t="s">
        <v>362</v>
      </c>
      <c r="C881" t="s">
        <v>368</v>
      </c>
    </row>
    <row r="882" spans="1:3" hidden="1" x14ac:dyDescent="0.25">
      <c r="A882" t="s">
        <v>1071</v>
      </c>
      <c r="B882" t="s">
        <v>832</v>
      </c>
      <c r="C882" t="s">
        <v>832</v>
      </c>
    </row>
    <row r="883" spans="1:3" hidden="1" x14ac:dyDescent="0.25">
      <c r="A883" t="s">
        <v>1072</v>
      </c>
      <c r="B883" t="s">
        <v>531</v>
      </c>
      <c r="C883" t="s">
        <v>534</v>
      </c>
    </row>
    <row r="884" spans="1:3" x14ac:dyDescent="0.25">
      <c r="A884" t="s">
        <v>1068</v>
      </c>
      <c r="B884" t="s">
        <v>416</v>
      </c>
      <c r="C884" t="s">
        <v>422</v>
      </c>
    </row>
    <row r="885" spans="1:3" hidden="1" x14ac:dyDescent="0.25">
      <c r="A885" t="s">
        <v>1064</v>
      </c>
      <c r="B885" t="s">
        <v>240</v>
      </c>
      <c r="C885" t="s">
        <v>244</v>
      </c>
    </row>
    <row r="886" spans="1:3" hidden="1" x14ac:dyDescent="0.25">
      <c r="A886" t="s">
        <v>1065</v>
      </c>
      <c r="B886" t="s">
        <v>801</v>
      </c>
      <c r="C886" t="s">
        <v>810</v>
      </c>
    </row>
    <row r="887" spans="1:3" hidden="1" x14ac:dyDescent="0.25">
      <c r="A887" t="s">
        <v>1071</v>
      </c>
      <c r="B887" t="s">
        <v>83</v>
      </c>
      <c r="C887" t="s">
        <v>83</v>
      </c>
    </row>
    <row r="888" spans="1:3" hidden="1" x14ac:dyDescent="0.25">
      <c r="A888" t="s">
        <v>1073</v>
      </c>
      <c r="B888" t="s">
        <v>60</v>
      </c>
      <c r="C888" t="s">
        <v>64</v>
      </c>
    </row>
    <row r="889" spans="1:3" hidden="1" x14ac:dyDescent="0.25">
      <c r="A889" t="s">
        <v>1076</v>
      </c>
      <c r="B889" t="s">
        <v>646</v>
      </c>
      <c r="C889" t="s">
        <v>650</v>
      </c>
    </row>
    <row r="890" spans="1:3" hidden="1" x14ac:dyDescent="0.25">
      <c r="A890" t="s">
        <v>1068</v>
      </c>
      <c r="B890" t="s">
        <v>977</v>
      </c>
      <c r="C890" t="s">
        <v>981</v>
      </c>
    </row>
    <row r="891" spans="1:3" hidden="1" x14ac:dyDescent="0.25">
      <c r="A891" t="s">
        <v>16</v>
      </c>
      <c r="B891" t="s">
        <v>779</v>
      </c>
      <c r="C891" t="s">
        <v>785</v>
      </c>
    </row>
    <row r="892" spans="1:3" hidden="1" x14ac:dyDescent="0.25">
      <c r="A892" t="s">
        <v>1065</v>
      </c>
      <c r="B892" t="s">
        <v>19</v>
      </c>
      <c r="C892" t="s">
        <v>22</v>
      </c>
    </row>
    <row r="893" spans="1:3" hidden="1" x14ac:dyDescent="0.25">
      <c r="A893" t="s">
        <v>581</v>
      </c>
      <c r="B893" t="s">
        <v>740</v>
      </c>
      <c r="C893" t="s">
        <v>745</v>
      </c>
    </row>
    <row r="894" spans="1:3" hidden="1" x14ac:dyDescent="0.25">
      <c r="A894" t="s">
        <v>105</v>
      </c>
      <c r="B894" t="s">
        <v>603</v>
      </c>
      <c r="C894" t="s">
        <v>608</v>
      </c>
    </row>
    <row r="895" spans="1:3" hidden="1" x14ac:dyDescent="0.25">
      <c r="A895" t="s">
        <v>1066</v>
      </c>
      <c r="B895" t="s">
        <v>528</v>
      </c>
      <c r="C895" t="s">
        <v>530</v>
      </c>
    </row>
    <row r="896" spans="1:3" hidden="1" x14ac:dyDescent="0.25">
      <c r="A896" t="s">
        <v>1071</v>
      </c>
      <c r="B896" t="s">
        <v>832</v>
      </c>
      <c r="C896" t="s">
        <v>837</v>
      </c>
    </row>
    <row r="897" spans="1:3" hidden="1" x14ac:dyDescent="0.25">
      <c r="A897" t="s">
        <v>1066</v>
      </c>
      <c r="B897" t="s">
        <v>459</v>
      </c>
      <c r="C897" t="s">
        <v>461</v>
      </c>
    </row>
    <row r="898" spans="1:3" hidden="1" x14ac:dyDescent="0.25">
      <c r="A898" t="s">
        <v>1063</v>
      </c>
      <c r="B898" t="s">
        <v>370</v>
      </c>
      <c r="C898" t="s">
        <v>374</v>
      </c>
    </row>
    <row r="899" spans="1:3" hidden="1" x14ac:dyDescent="0.25">
      <c r="A899" t="s">
        <v>1070</v>
      </c>
      <c r="B899" t="s">
        <v>48</v>
      </c>
      <c r="C899" t="s">
        <v>48</v>
      </c>
    </row>
    <row r="900" spans="1:3" hidden="1" x14ac:dyDescent="0.25">
      <c r="A900" t="s">
        <v>945</v>
      </c>
      <c r="B900" t="s">
        <v>986</v>
      </c>
      <c r="C900" t="s">
        <v>281</v>
      </c>
    </row>
    <row r="901" spans="1:3" hidden="1" x14ac:dyDescent="0.25">
      <c r="A901" t="s">
        <v>1075</v>
      </c>
      <c r="B901" t="s">
        <v>684</v>
      </c>
      <c r="C901" t="s">
        <v>689</v>
      </c>
    </row>
    <row r="902" spans="1:3" hidden="1" x14ac:dyDescent="0.25">
      <c r="A902" t="s">
        <v>16</v>
      </c>
      <c r="B902" t="s">
        <v>289</v>
      </c>
      <c r="C902" t="s">
        <v>296</v>
      </c>
    </row>
    <row r="903" spans="1:3" hidden="1" x14ac:dyDescent="0.25">
      <c r="A903" t="s">
        <v>1072</v>
      </c>
      <c r="B903" t="s">
        <v>916</v>
      </c>
      <c r="C903" t="s">
        <v>920</v>
      </c>
    </row>
    <row r="904" spans="1:3" hidden="1" x14ac:dyDescent="0.25">
      <c r="A904" t="s">
        <v>1076</v>
      </c>
      <c r="B904" t="s">
        <v>24</v>
      </c>
      <c r="C904" t="s">
        <v>27</v>
      </c>
    </row>
    <row r="905" spans="1:3" hidden="1" x14ac:dyDescent="0.25">
      <c r="A905" t="s">
        <v>1075</v>
      </c>
      <c r="B905" t="s">
        <v>654</v>
      </c>
      <c r="C905" t="s">
        <v>663</v>
      </c>
    </row>
    <row r="906" spans="1:3" hidden="1" x14ac:dyDescent="0.25">
      <c r="A906" t="s">
        <v>1069</v>
      </c>
      <c r="B906" t="s">
        <v>566</v>
      </c>
      <c r="C906" t="s">
        <v>573</v>
      </c>
    </row>
    <row r="907" spans="1:3" hidden="1" x14ac:dyDescent="0.25">
      <c r="A907" t="s">
        <v>1075</v>
      </c>
      <c r="B907" t="s">
        <v>684</v>
      </c>
      <c r="C907" t="s">
        <v>688</v>
      </c>
    </row>
    <row r="908" spans="1:3" hidden="1" x14ac:dyDescent="0.25">
      <c r="A908" t="s">
        <v>16</v>
      </c>
      <c r="B908" t="s">
        <v>441</v>
      </c>
      <c r="C908" t="s">
        <v>441</v>
      </c>
    </row>
    <row r="909" spans="1:3" hidden="1" x14ac:dyDescent="0.25">
      <c r="A909" t="s">
        <v>1066</v>
      </c>
      <c r="B909" t="s">
        <v>317</v>
      </c>
      <c r="C909" t="s">
        <v>930</v>
      </c>
    </row>
    <row r="910" spans="1:3" hidden="1" x14ac:dyDescent="0.25">
      <c r="A910" t="s">
        <v>1067</v>
      </c>
      <c r="B910" t="s">
        <v>615</v>
      </c>
      <c r="C910" t="s">
        <v>617</v>
      </c>
    </row>
    <row r="911" spans="1:3" hidden="1" x14ac:dyDescent="0.25">
      <c r="A911" t="s">
        <v>761</v>
      </c>
      <c r="B911" t="s">
        <v>127</v>
      </c>
      <c r="C911" t="s">
        <v>136</v>
      </c>
    </row>
    <row r="912" spans="1:3" hidden="1" x14ac:dyDescent="0.25">
      <c r="A912" t="s">
        <v>505</v>
      </c>
      <c r="B912" t="s">
        <v>443</v>
      </c>
      <c r="C912" t="s">
        <v>449</v>
      </c>
    </row>
    <row r="913" spans="1:3" hidden="1" x14ac:dyDescent="0.25">
      <c r="A913" t="s">
        <v>1066</v>
      </c>
      <c r="B913" t="s">
        <v>847</v>
      </c>
      <c r="C913" t="s">
        <v>852</v>
      </c>
    </row>
    <row r="914" spans="1:3" hidden="1" x14ac:dyDescent="0.25">
      <c r="A914" t="s">
        <v>1076</v>
      </c>
      <c r="B914" t="s">
        <v>1004</v>
      </c>
      <c r="C914" t="s">
        <v>1004</v>
      </c>
    </row>
    <row r="915" spans="1:3" hidden="1" x14ac:dyDescent="0.25">
      <c r="A915" t="s">
        <v>1065</v>
      </c>
      <c r="B915" t="s">
        <v>276</v>
      </c>
      <c r="C915" t="s">
        <v>282</v>
      </c>
    </row>
    <row r="916" spans="1:3" hidden="1" x14ac:dyDescent="0.25">
      <c r="A916" t="s">
        <v>105</v>
      </c>
      <c r="B916" t="s">
        <v>268</v>
      </c>
      <c r="C916" t="s">
        <v>405</v>
      </c>
    </row>
    <row r="917" spans="1:3" hidden="1" x14ac:dyDescent="0.25">
      <c r="A917" t="s">
        <v>761</v>
      </c>
      <c r="B917" t="s">
        <v>763</v>
      </c>
      <c r="C917" t="s">
        <v>768</v>
      </c>
    </row>
    <row r="918" spans="1:3" hidden="1" x14ac:dyDescent="0.25">
      <c r="A918" t="s">
        <v>1065</v>
      </c>
      <c r="B918" t="s">
        <v>989</v>
      </c>
      <c r="C918" t="s">
        <v>995</v>
      </c>
    </row>
    <row r="919" spans="1:3" hidden="1" x14ac:dyDescent="0.25">
      <c r="A919" t="s">
        <v>945</v>
      </c>
      <c r="B919" t="s">
        <v>283</v>
      </c>
      <c r="C919" t="s">
        <v>288</v>
      </c>
    </row>
    <row r="920" spans="1:3" hidden="1" x14ac:dyDescent="0.25">
      <c r="A920" t="s">
        <v>1065</v>
      </c>
      <c r="B920" t="s">
        <v>989</v>
      </c>
      <c r="C920" t="s">
        <v>204</v>
      </c>
    </row>
    <row r="921" spans="1:3" hidden="1" x14ac:dyDescent="0.25">
      <c r="A921" t="s">
        <v>945</v>
      </c>
      <c r="B921" t="s">
        <v>632</v>
      </c>
      <c r="C921" t="s">
        <v>329</v>
      </c>
    </row>
    <row r="922" spans="1:3" hidden="1" x14ac:dyDescent="0.25">
      <c r="A922" t="s">
        <v>581</v>
      </c>
      <c r="B922" t="s">
        <v>479</v>
      </c>
      <c r="C922" t="s">
        <v>485</v>
      </c>
    </row>
    <row r="923" spans="1:3" hidden="1" x14ac:dyDescent="0.25">
      <c r="A923" t="s">
        <v>105</v>
      </c>
      <c r="B923" t="s">
        <v>603</v>
      </c>
      <c r="C923" t="s">
        <v>609</v>
      </c>
    </row>
    <row r="924" spans="1:3" hidden="1" x14ac:dyDescent="0.25">
      <c r="A924" t="s">
        <v>581</v>
      </c>
      <c r="B924" t="s">
        <v>581</v>
      </c>
      <c r="C924" t="s">
        <v>586</v>
      </c>
    </row>
    <row r="925" spans="1:3" hidden="1" x14ac:dyDescent="0.25">
      <c r="A925" t="s">
        <v>1073</v>
      </c>
      <c r="B925" t="s">
        <v>844</v>
      </c>
      <c r="C925" t="s">
        <v>846</v>
      </c>
    </row>
    <row r="926" spans="1:3" hidden="1" x14ac:dyDescent="0.25">
      <c r="A926" t="s">
        <v>105</v>
      </c>
      <c r="B926" t="s">
        <v>603</v>
      </c>
      <c r="C926" t="s">
        <v>92</v>
      </c>
    </row>
    <row r="927" spans="1:3" hidden="1" x14ac:dyDescent="0.25">
      <c r="A927" t="s">
        <v>1068</v>
      </c>
      <c r="B927" t="s">
        <v>609</v>
      </c>
      <c r="C927" t="s">
        <v>1023</v>
      </c>
    </row>
    <row r="928" spans="1:3" hidden="1" x14ac:dyDescent="0.25">
      <c r="A928" t="s">
        <v>105</v>
      </c>
      <c r="B928" t="s">
        <v>603</v>
      </c>
      <c r="C928" t="s">
        <v>610</v>
      </c>
    </row>
    <row r="929" spans="1:3" hidden="1" x14ac:dyDescent="0.25">
      <c r="A929" t="s">
        <v>1068</v>
      </c>
      <c r="B929" t="s">
        <v>813</v>
      </c>
      <c r="C929" t="s">
        <v>813</v>
      </c>
    </row>
    <row r="930" spans="1:3" hidden="1" x14ac:dyDescent="0.25">
      <c r="A930" t="s">
        <v>1065</v>
      </c>
      <c r="B930" t="s">
        <v>557</v>
      </c>
      <c r="C930" t="s">
        <v>561</v>
      </c>
    </row>
    <row r="931" spans="1:3" hidden="1" x14ac:dyDescent="0.25">
      <c r="A931" t="s">
        <v>16</v>
      </c>
      <c r="B931" t="s">
        <v>779</v>
      </c>
      <c r="C931" t="s">
        <v>779</v>
      </c>
    </row>
    <row r="932" spans="1:3" hidden="1" x14ac:dyDescent="0.25">
      <c r="A932" t="s">
        <v>1064</v>
      </c>
      <c r="B932" t="s">
        <v>787</v>
      </c>
      <c r="C932" t="s">
        <v>794</v>
      </c>
    </row>
    <row r="933" spans="1:3" hidden="1" x14ac:dyDescent="0.25">
      <c r="A933" t="s">
        <v>945</v>
      </c>
      <c r="B933" t="s">
        <v>471</v>
      </c>
      <c r="C933" t="s">
        <v>471</v>
      </c>
    </row>
    <row r="934" spans="1:3" hidden="1" x14ac:dyDescent="0.25">
      <c r="A934" t="s">
        <v>1070</v>
      </c>
      <c r="B934" t="s">
        <v>120</v>
      </c>
      <c r="C934" t="s">
        <v>122</v>
      </c>
    </row>
    <row r="935" spans="1:3" hidden="1" x14ac:dyDescent="0.25">
      <c r="A935" t="s">
        <v>16</v>
      </c>
      <c r="B935" t="s">
        <v>289</v>
      </c>
      <c r="C935" t="s">
        <v>297</v>
      </c>
    </row>
    <row r="936" spans="1:3" hidden="1" x14ac:dyDescent="0.25">
      <c r="A936" t="s">
        <v>1069</v>
      </c>
      <c r="B936" t="s">
        <v>872</v>
      </c>
      <c r="C936" t="s">
        <v>877</v>
      </c>
    </row>
    <row r="937" spans="1:3" hidden="1" x14ac:dyDescent="0.25">
      <c r="A937" t="s">
        <v>105</v>
      </c>
      <c r="B937" t="s">
        <v>268</v>
      </c>
      <c r="C937" t="s">
        <v>406</v>
      </c>
    </row>
    <row r="938" spans="1:3" hidden="1" x14ac:dyDescent="0.25">
      <c r="A938" t="s">
        <v>1069</v>
      </c>
      <c r="B938" t="s">
        <v>587</v>
      </c>
      <c r="C938" t="s">
        <v>591</v>
      </c>
    </row>
    <row r="939" spans="1:3" hidden="1" x14ac:dyDescent="0.25">
      <c r="A939" t="s">
        <v>1066</v>
      </c>
      <c r="B939" t="s">
        <v>847</v>
      </c>
      <c r="C939" t="s">
        <v>853</v>
      </c>
    </row>
    <row r="940" spans="1:3" hidden="1" x14ac:dyDescent="0.25">
      <c r="A940" t="s">
        <v>761</v>
      </c>
      <c r="B940" t="s">
        <v>763</v>
      </c>
      <c r="C940" t="s">
        <v>769</v>
      </c>
    </row>
    <row r="941" spans="1:3" hidden="1" x14ac:dyDescent="0.25">
      <c r="A941" t="s">
        <v>905</v>
      </c>
      <c r="B941" t="s">
        <v>905</v>
      </c>
      <c r="C941" t="s">
        <v>909</v>
      </c>
    </row>
    <row r="942" spans="1:3" hidden="1" x14ac:dyDescent="0.25">
      <c r="A942" t="s">
        <v>761</v>
      </c>
      <c r="B942" t="s">
        <v>763</v>
      </c>
      <c r="C942" t="s">
        <v>770</v>
      </c>
    </row>
    <row r="943" spans="1:3" hidden="1" x14ac:dyDescent="0.25">
      <c r="A943" t="s">
        <v>1063</v>
      </c>
      <c r="B943" t="s">
        <v>599</v>
      </c>
      <c r="C943" t="s">
        <v>216</v>
      </c>
    </row>
    <row r="944" spans="1:3" hidden="1" x14ac:dyDescent="0.25">
      <c r="A944" t="s">
        <v>1066</v>
      </c>
      <c r="B944" t="s">
        <v>352</v>
      </c>
      <c r="C944" t="s">
        <v>352</v>
      </c>
    </row>
    <row r="945" spans="1:3" hidden="1" x14ac:dyDescent="0.25">
      <c r="A945" t="s">
        <v>1063</v>
      </c>
      <c r="B945" t="s">
        <v>494</v>
      </c>
      <c r="C945" t="s">
        <v>499</v>
      </c>
    </row>
    <row r="946" spans="1:3" hidden="1" x14ac:dyDescent="0.25">
      <c r="A946" t="s">
        <v>16</v>
      </c>
      <c r="B946" t="s">
        <v>362</v>
      </c>
      <c r="C946" t="s">
        <v>369</v>
      </c>
    </row>
    <row r="947" spans="1:3" hidden="1" x14ac:dyDescent="0.25">
      <c r="A947" t="s">
        <v>1067</v>
      </c>
      <c r="B947" t="s">
        <v>53</v>
      </c>
      <c r="C947" t="s">
        <v>55</v>
      </c>
    </row>
    <row r="948" spans="1:3" hidden="1" x14ac:dyDescent="0.25">
      <c r="A948" t="s">
        <v>761</v>
      </c>
      <c r="B948" t="s">
        <v>878</v>
      </c>
      <c r="C948" t="s">
        <v>882</v>
      </c>
    </row>
    <row r="949" spans="1:3" hidden="1" x14ac:dyDescent="0.25">
      <c r="A949" t="s">
        <v>105</v>
      </c>
      <c r="B949" t="s">
        <v>123</v>
      </c>
      <c r="C949" t="s">
        <v>126</v>
      </c>
    </row>
    <row r="950" spans="1:3" hidden="1" x14ac:dyDescent="0.25">
      <c r="A950" t="s">
        <v>1071</v>
      </c>
      <c r="B950" t="s">
        <v>1037</v>
      </c>
      <c r="C950" t="s">
        <v>1039</v>
      </c>
    </row>
    <row r="951" spans="1:3" hidden="1" x14ac:dyDescent="0.25">
      <c r="A951" t="s">
        <v>1064</v>
      </c>
      <c r="B951" t="s">
        <v>931</v>
      </c>
      <c r="C951" t="s">
        <v>931</v>
      </c>
    </row>
    <row r="952" spans="1:3" hidden="1" x14ac:dyDescent="0.25">
      <c r="A952" t="s">
        <v>1064</v>
      </c>
      <c r="B952" t="s">
        <v>1013</v>
      </c>
      <c r="C952" t="s">
        <v>1018</v>
      </c>
    </row>
    <row r="953" spans="1:3" hidden="1" x14ac:dyDescent="0.25">
      <c r="A953" t="s">
        <v>1069</v>
      </c>
      <c r="B953" t="s">
        <v>840</v>
      </c>
      <c r="C953" t="s">
        <v>843</v>
      </c>
    </row>
    <row r="954" spans="1:3" hidden="1" x14ac:dyDescent="0.25">
      <c r="A954" t="s">
        <v>1065</v>
      </c>
      <c r="B954" t="s">
        <v>801</v>
      </c>
      <c r="C954" t="s">
        <v>811</v>
      </c>
    </row>
    <row r="955" spans="1:3" hidden="1" x14ac:dyDescent="0.25">
      <c r="A955" t="s">
        <v>1064</v>
      </c>
      <c r="B955" t="s">
        <v>1054</v>
      </c>
      <c r="C955" t="s">
        <v>1054</v>
      </c>
    </row>
    <row r="956" spans="1:3" hidden="1" x14ac:dyDescent="0.25">
      <c r="A956" t="s">
        <v>1073</v>
      </c>
      <c r="B956" t="s">
        <v>637</v>
      </c>
      <c r="C956" t="s">
        <v>643</v>
      </c>
    </row>
    <row r="957" spans="1:3" hidden="1" x14ac:dyDescent="0.25">
      <c r="A957" t="s">
        <v>1065</v>
      </c>
      <c r="B957" t="s">
        <v>801</v>
      </c>
      <c r="C957" t="s">
        <v>805</v>
      </c>
    </row>
    <row r="958" spans="1:3" hidden="1" x14ac:dyDescent="0.25">
      <c r="A958" t="s">
        <v>1075</v>
      </c>
      <c r="B958" t="s">
        <v>654</v>
      </c>
      <c r="C958" t="s">
        <v>664</v>
      </c>
    </row>
    <row r="959" spans="1:3" hidden="1" x14ac:dyDescent="0.25">
      <c r="A959" t="s">
        <v>505</v>
      </c>
      <c r="B959" t="s">
        <v>443</v>
      </c>
      <c r="C959" t="s">
        <v>450</v>
      </c>
    </row>
    <row r="960" spans="1:3" hidden="1" x14ac:dyDescent="0.25">
      <c r="A960" t="s">
        <v>1075</v>
      </c>
      <c r="B960" t="s">
        <v>576</v>
      </c>
      <c r="C960" t="s">
        <v>580</v>
      </c>
    </row>
    <row r="961" spans="1:3" hidden="1" x14ac:dyDescent="0.25">
      <c r="A961" t="s">
        <v>92</v>
      </c>
      <c r="B961" t="s">
        <v>204</v>
      </c>
      <c r="C961" t="s">
        <v>985</v>
      </c>
    </row>
    <row r="962" spans="1:3" hidden="1" x14ac:dyDescent="0.25">
      <c r="A962" t="s">
        <v>1069</v>
      </c>
      <c r="B962" t="s">
        <v>587</v>
      </c>
      <c r="C962" t="s">
        <v>589</v>
      </c>
    </row>
    <row r="963" spans="1:3" hidden="1" x14ac:dyDescent="0.25">
      <c r="A963" t="s">
        <v>1066</v>
      </c>
      <c r="B963" t="s">
        <v>459</v>
      </c>
      <c r="C963" t="s">
        <v>462</v>
      </c>
    </row>
    <row r="964" spans="1:3" hidden="1" x14ac:dyDescent="0.25">
      <c r="A964" t="s">
        <v>761</v>
      </c>
      <c r="B964" t="s">
        <v>262</v>
      </c>
      <c r="C964" t="s">
        <v>263</v>
      </c>
    </row>
    <row r="965" spans="1:3" hidden="1" x14ac:dyDescent="0.25">
      <c r="A965" t="s">
        <v>761</v>
      </c>
      <c r="B965" t="s">
        <v>127</v>
      </c>
      <c r="C965" t="s">
        <v>137</v>
      </c>
    </row>
    <row r="966" spans="1:3" hidden="1" x14ac:dyDescent="0.25">
      <c r="A966" t="s">
        <v>1071</v>
      </c>
      <c r="B966" t="s">
        <v>969</v>
      </c>
      <c r="C966" t="s">
        <v>971</v>
      </c>
    </row>
    <row r="967" spans="1:3" hidden="1" x14ac:dyDescent="0.25">
      <c r="A967" t="s">
        <v>1071</v>
      </c>
      <c r="B967" t="s">
        <v>92</v>
      </c>
      <c r="C967" t="s">
        <v>999</v>
      </c>
    </row>
    <row r="968" spans="1:3" hidden="1" x14ac:dyDescent="0.25">
      <c r="A968" t="s">
        <v>1072</v>
      </c>
      <c r="B968" t="s">
        <v>563</v>
      </c>
      <c r="C968" t="s">
        <v>565</v>
      </c>
    </row>
    <row r="969" spans="1:3" hidden="1" x14ac:dyDescent="0.25">
      <c r="A969" t="s">
        <v>905</v>
      </c>
      <c r="B969" t="s">
        <v>198</v>
      </c>
      <c r="C969" t="s">
        <v>203</v>
      </c>
    </row>
    <row r="970" spans="1:3" hidden="1" x14ac:dyDescent="0.25">
      <c r="A970" t="s">
        <v>1072</v>
      </c>
      <c r="B970" t="s">
        <v>859</v>
      </c>
      <c r="C970" t="s">
        <v>866</v>
      </c>
    </row>
    <row r="971" spans="1:3" hidden="1" x14ac:dyDescent="0.25">
      <c r="A971" t="s">
        <v>1071</v>
      </c>
      <c r="B971" t="s">
        <v>266</v>
      </c>
      <c r="C971" t="s">
        <v>266</v>
      </c>
    </row>
    <row r="972" spans="1:3" hidden="1" x14ac:dyDescent="0.25">
      <c r="A972" t="s">
        <v>731</v>
      </c>
      <c r="B972" t="s">
        <v>530</v>
      </c>
      <c r="C972" t="s">
        <v>530</v>
      </c>
    </row>
    <row r="973" spans="1:3" hidden="1" x14ac:dyDescent="0.25">
      <c r="A973" t="s">
        <v>932</v>
      </c>
      <c r="B973" t="s">
        <v>475</v>
      </c>
      <c r="C973" t="s">
        <v>476</v>
      </c>
    </row>
    <row r="974" spans="1:3" hidden="1" x14ac:dyDescent="0.25">
      <c r="A974" t="s">
        <v>105</v>
      </c>
      <c r="B974" t="s">
        <v>105</v>
      </c>
      <c r="C974" t="s">
        <v>113</v>
      </c>
    </row>
    <row r="975" spans="1:3" hidden="1" x14ac:dyDescent="0.25">
      <c r="A975" t="s">
        <v>92</v>
      </c>
      <c r="B975" t="s">
        <v>868</v>
      </c>
      <c r="C975" t="s">
        <v>868</v>
      </c>
    </row>
    <row r="976" spans="1:3" hidden="1" x14ac:dyDescent="0.25">
      <c r="A976" t="s">
        <v>1075</v>
      </c>
      <c r="B976" t="s">
        <v>654</v>
      </c>
      <c r="C976" t="s">
        <v>665</v>
      </c>
    </row>
    <row r="977" spans="1:3" hidden="1" x14ac:dyDescent="0.25">
      <c r="A977" t="s">
        <v>505</v>
      </c>
      <c r="B977" t="s">
        <v>897</v>
      </c>
      <c r="C977" t="s">
        <v>902</v>
      </c>
    </row>
    <row r="978" spans="1:3" hidden="1" x14ac:dyDescent="0.25">
      <c r="A978" t="s">
        <v>1068</v>
      </c>
      <c r="B978" t="s">
        <v>893</v>
      </c>
      <c r="C978" t="s">
        <v>896</v>
      </c>
    </row>
    <row r="979" spans="1:3" hidden="1" x14ac:dyDescent="0.25">
      <c r="A979" t="s">
        <v>1072</v>
      </c>
      <c r="B979" t="s">
        <v>565</v>
      </c>
      <c r="C979" t="s">
        <v>1046</v>
      </c>
    </row>
    <row r="980" spans="1:3" hidden="1" x14ac:dyDescent="0.25">
      <c r="A980" t="s">
        <v>905</v>
      </c>
      <c r="B980" t="s">
        <v>198</v>
      </c>
      <c r="C980" t="s">
        <v>204</v>
      </c>
    </row>
    <row r="981" spans="1:3" hidden="1" x14ac:dyDescent="0.25">
      <c r="A981" t="s">
        <v>505</v>
      </c>
      <c r="B981" t="s">
        <v>505</v>
      </c>
      <c r="C981" t="s">
        <v>516</v>
      </c>
    </row>
    <row r="982" spans="1:3" hidden="1" x14ac:dyDescent="0.25">
      <c r="A982" t="s">
        <v>1071</v>
      </c>
      <c r="B982" t="s">
        <v>266</v>
      </c>
      <c r="C982" t="s">
        <v>271</v>
      </c>
    </row>
    <row r="983" spans="1:3" hidden="1" x14ac:dyDescent="0.25">
      <c r="A983" t="s">
        <v>105</v>
      </c>
      <c r="B983" t="s">
        <v>268</v>
      </c>
      <c r="C983" t="s">
        <v>407</v>
      </c>
    </row>
    <row r="984" spans="1:3" hidden="1" x14ac:dyDescent="0.25">
      <c r="A984" t="s">
        <v>761</v>
      </c>
      <c r="B984" t="s">
        <v>228</v>
      </c>
      <c r="C984" t="s">
        <v>232</v>
      </c>
    </row>
    <row r="985" spans="1:3" hidden="1" x14ac:dyDescent="0.25">
      <c r="A985" t="s">
        <v>1076</v>
      </c>
      <c r="B985" t="s">
        <v>646</v>
      </c>
      <c r="C985" t="s">
        <v>651</v>
      </c>
    </row>
    <row r="986" spans="1:3" hidden="1" x14ac:dyDescent="0.25">
      <c r="A986" t="s">
        <v>945</v>
      </c>
      <c r="B986" t="s">
        <v>945</v>
      </c>
      <c r="C986" t="s">
        <v>952</v>
      </c>
    </row>
    <row r="987" spans="1:3" hidden="1" x14ac:dyDescent="0.25">
      <c r="A987" t="s">
        <v>105</v>
      </c>
      <c r="B987" t="s">
        <v>268</v>
      </c>
      <c r="C987" t="s">
        <v>408</v>
      </c>
    </row>
    <row r="988" spans="1:3" hidden="1" x14ac:dyDescent="0.25">
      <c r="A988" t="s">
        <v>1066</v>
      </c>
      <c r="B988" t="s">
        <v>754</v>
      </c>
      <c r="C988" t="s">
        <v>760</v>
      </c>
    </row>
    <row r="989" spans="1:3" hidden="1" x14ac:dyDescent="0.25">
      <c r="A989" t="s">
        <v>1064</v>
      </c>
      <c r="B989" t="s">
        <v>1054</v>
      </c>
      <c r="C989" t="s">
        <v>1062</v>
      </c>
    </row>
    <row r="990" spans="1:3" hidden="1" x14ac:dyDescent="0.25">
      <c r="A990" t="s">
        <v>1073</v>
      </c>
      <c r="B990" t="s">
        <v>60</v>
      </c>
      <c r="C990" t="s">
        <v>65</v>
      </c>
    </row>
    <row r="991" spans="1:3" hidden="1" x14ac:dyDescent="0.25">
      <c r="A991" t="s">
        <v>1068</v>
      </c>
      <c r="B991" t="s">
        <v>326</v>
      </c>
      <c r="C991" t="s">
        <v>326</v>
      </c>
    </row>
    <row r="992" spans="1:3" hidden="1" x14ac:dyDescent="0.25">
      <c r="A992" t="s">
        <v>1071</v>
      </c>
      <c r="B992" t="s">
        <v>969</v>
      </c>
      <c r="C992" t="s">
        <v>969</v>
      </c>
    </row>
    <row r="993" spans="1:3" hidden="1" x14ac:dyDescent="0.25">
      <c r="A993" t="s">
        <v>1063</v>
      </c>
      <c r="B993" t="s">
        <v>704</v>
      </c>
      <c r="C993" t="s">
        <v>706</v>
      </c>
    </row>
    <row r="994" spans="1:3" hidden="1" x14ac:dyDescent="0.25">
      <c r="A994" t="s">
        <v>1075</v>
      </c>
      <c r="B994" t="s">
        <v>1002</v>
      </c>
      <c r="C994" t="s">
        <v>449</v>
      </c>
    </row>
    <row r="995" spans="1:3" hidden="1" x14ac:dyDescent="0.25">
      <c r="A995" t="s">
        <v>505</v>
      </c>
      <c r="B995" t="s">
        <v>547</v>
      </c>
      <c r="C995" t="s">
        <v>553</v>
      </c>
    </row>
    <row r="996" spans="1:3" hidden="1" x14ac:dyDescent="0.25">
      <c r="A996" t="s">
        <v>1066</v>
      </c>
      <c r="B996" t="s">
        <v>754</v>
      </c>
      <c r="C996" t="s">
        <v>754</v>
      </c>
    </row>
    <row r="997" spans="1:3" hidden="1" x14ac:dyDescent="0.25">
      <c r="A997" t="s">
        <v>1074</v>
      </c>
      <c r="B997" t="s">
        <v>535</v>
      </c>
      <c r="C997" t="s">
        <v>540</v>
      </c>
    </row>
    <row r="998" spans="1:3" hidden="1" x14ac:dyDescent="0.25">
      <c r="A998" t="s">
        <v>1075</v>
      </c>
      <c r="B998" t="s">
        <v>86</v>
      </c>
      <c r="C998" t="s">
        <v>94</v>
      </c>
    </row>
    <row r="999" spans="1:3" hidden="1" x14ac:dyDescent="0.25">
      <c r="A999" t="s">
        <v>16</v>
      </c>
      <c r="B999" t="s">
        <v>1029</v>
      </c>
      <c r="C999" t="s">
        <v>1034</v>
      </c>
    </row>
    <row r="1000" spans="1:3" hidden="1" x14ac:dyDescent="0.25">
      <c r="A1000" t="s">
        <v>1069</v>
      </c>
      <c r="B1000" t="s">
        <v>566</v>
      </c>
      <c r="C1000" t="s">
        <v>574</v>
      </c>
    </row>
    <row r="1001" spans="1:3" hidden="1" x14ac:dyDescent="0.25">
      <c r="A1001" t="s">
        <v>1064</v>
      </c>
      <c r="B1001" t="s">
        <v>1013</v>
      </c>
      <c r="C1001" t="s">
        <v>1019</v>
      </c>
    </row>
    <row r="1002" spans="1:3" hidden="1" x14ac:dyDescent="0.25">
      <c r="A1002" t="s">
        <v>16</v>
      </c>
      <c r="B1002" t="s">
        <v>826</v>
      </c>
      <c r="C1002" t="s">
        <v>826</v>
      </c>
    </row>
    <row r="1003" spans="1:3" hidden="1" x14ac:dyDescent="0.25">
      <c r="A1003" t="s">
        <v>761</v>
      </c>
      <c r="B1003" t="s">
        <v>763</v>
      </c>
      <c r="C1003" t="s">
        <v>210</v>
      </c>
    </row>
    <row r="1004" spans="1:3" hidden="1" x14ac:dyDescent="0.25">
      <c r="A1004" t="s">
        <v>1066</v>
      </c>
      <c r="B1004" t="s">
        <v>696</v>
      </c>
      <c r="C1004" t="s">
        <v>700</v>
      </c>
    </row>
    <row r="1005" spans="1:3" hidden="1" x14ac:dyDescent="0.25">
      <c r="A1005" t="s">
        <v>1064</v>
      </c>
      <c r="B1005" t="s">
        <v>1013</v>
      </c>
      <c r="C1005" t="s">
        <v>1015</v>
      </c>
    </row>
    <row r="1006" spans="1:3" hidden="1" x14ac:dyDescent="0.25">
      <c r="A1006" t="s">
        <v>1067</v>
      </c>
      <c r="B1006" t="s">
        <v>70</v>
      </c>
      <c r="C1006" t="s">
        <v>73</v>
      </c>
    </row>
    <row r="1007" spans="1:3" hidden="1" x14ac:dyDescent="0.25">
      <c r="A1007" t="s">
        <v>1063</v>
      </c>
      <c r="B1007" t="s">
        <v>452</v>
      </c>
      <c r="C1007" t="s">
        <v>458</v>
      </c>
    </row>
    <row r="1008" spans="1:3" hidden="1" x14ac:dyDescent="0.25">
      <c r="A1008" t="s">
        <v>1072</v>
      </c>
      <c r="B1008" t="s">
        <v>98</v>
      </c>
      <c r="C1008" t="s">
        <v>104</v>
      </c>
    </row>
    <row r="1009" spans="1:3" hidden="1" x14ac:dyDescent="0.25">
      <c r="A1009" t="s">
        <v>581</v>
      </c>
      <c r="B1009" t="s">
        <v>36</v>
      </c>
      <c r="C1009" t="s">
        <v>38</v>
      </c>
    </row>
    <row r="1010" spans="1:3" hidden="1" x14ac:dyDescent="0.25">
      <c r="A1010" t="s">
        <v>1076</v>
      </c>
      <c r="B1010" t="s">
        <v>922</v>
      </c>
      <c r="C1010" t="s">
        <v>926</v>
      </c>
    </row>
    <row r="1011" spans="1:3" hidden="1" x14ac:dyDescent="0.25">
      <c r="A1011" t="s">
        <v>92</v>
      </c>
      <c r="B1011" t="s">
        <v>220</v>
      </c>
      <c r="C1011" t="s">
        <v>225</v>
      </c>
    </row>
    <row r="1012" spans="1:3" hidden="1" x14ac:dyDescent="0.25">
      <c r="A1012" t="s">
        <v>1076</v>
      </c>
      <c r="B1012" t="s">
        <v>544</v>
      </c>
      <c r="C1012" t="s">
        <v>546</v>
      </c>
    </row>
    <row r="1013" spans="1:3" hidden="1" x14ac:dyDescent="0.25">
      <c r="A1013" t="s">
        <v>1065</v>
      </c>
      <c r="B1013" t="s">
        <v>737</v>
      </c>
      <c r="C1013" t="s">
        <v>739</v>
      </c>
    </row>
    <row r="1014" spans="1:3" hidden="1" x14ac:dyDescent="0.25">
      <c r="A1014" t="s">
        <v>945</v>
      </c>
      <c r="B1014" t="s">
        <v>80</v>
      </c>
      <c r="C1014" t="s">
        <v>80</v>
      </c>
    </row>
    <row r="1015" spans="1:3" hidden="1" x14ac:dyDescent="0.25">
      <c r="A1015" t="s">
        <v>1065</v>
      </c>
      <c r="B1015" t="s">
        <v>801</v>
      </c>
      <c r="C1015" t="s">
        <v>806</v>
      </c>
    </row>
    <row r="1016" spans="1:3" hidden="1" x14ac:dyDescent="0.25">
      <c r="A1016" t="s">
        <v>1068</v>
      </c>
      <c r="B1016" t="s">
        <v>517</v>
      </c>
      <c r="C1016" t="s">
        <v>518</v>
      </c>
    </row>
    <row r="1017" spans="1:3" hidden="1" x14ac:dyDescent="0.25">
      <c r="A1017" t="s">
        <v>1076</v>
      </c>
      <c r="B1017" t="s">
        <v>24</v>
      </c>
      <c r="C1017" t="s">
        <v>28</v>
      </c>
    </row>
    <row r="1018" spans="1:3" hidden="1" x14ac:dyDescent="0.25">
      <c r="A1018" t="s">
        <v>581</v>
      </c>
      <c r="B1018" t="s">
        <v>36</v>
      </c>
      <c r="C1018" t="s">
        <v>39</v>
      </c>
    </row>
    <row r="1019" spans="1:3" hidden="1" x14ac:dyDescent="0.25">
      <c r="A1019" t="s">
        <v>1063</v>
      </c>
      <c r="B1019" t="s">
        <v>494</v>
      </c>
      <c r="C1019" t="s">
        <v>500</v>
      </c>
    </row>
    <row r="1020" spans="1:3" hidden="1" x14ac:dyDescent="0.25">
      <c r="A1020" t="s">
        <v>1065</v>
      </c>
      <c r="B1020" t="s">
        <v>19</v>
      </c>
      <c r="C1020" t="s">
        <v>23</v>
      </c>
    </row>
    <row r="1021" spans="1:3" hidden="1" x14ac:dyDescent="0.25">
      <c r="A1021" t="s">
        <v>92</v>
      </c>
      <c r="B1021" t="s">
        <v>748</v>
      </c>
      <c r="C1021" t="s">
        <v>753</v>
      </c>
    </row>
    <row r="1022" spans="1:3" hidden="1" x14ac:dyDescent="0.25">
      <c r="A1022" t="s">
        <v>16</v>
      </c>
      <c r="B1022" t="s">
        <v>1029</v>
      </c>
      <c r="C1022" t="s">
        <v>1035</v>
      </c>
    </row>
    <row r="1023" spans="1:3" hidden="1" x14ac:dyDescent="0.25">
      <c r="A1023" t="s">
        <v>1068</v>
      </c>
      <c r="B1023" t="s">
        <v>478</v>
      </c>
      <c r="C1023" t="s">
        <v>478</v>
      </c>
    </row>
    <row r="1024" spans="1:3" hidden="1" x14ac:dyDescent="0.25">
      <c r="A1024" t="s">
        <v>1076</v>
      </c>
      <c r="B1024" t="s">
        <v>922</v>
      </c>
      <c r="C1024" t="s">
        <v>927</v>
      </c>
    </row>
    <row r="1025" spans="1:3" hidden="1" x14ac:dyDescent="0.25">
      <c r="A1025" t="s">
        <v>1066</v>
      </c>
      <c r="B1025" t="s">
        <v>55</v>
      </c>
      <c r="C1025" t="s">
        <v>195</v>
      </c>
    </row>
    <row r="1026" spans="1:3" hidden="1" x14ac:dyDescent="0.25">
      <c r="A1026" t="s">
        <v>1069</v>
      </c>
      <c r="B1026" t="s">
        <v>714</v>
      </c>
      <c r="C1026" t="s">
        <v>719</v>
      </c>
    </row>
    <row r="1027" spans="1:3" hidden="1" x14ac:dyDescent="0.25">
      <c r="A1027" t="s">
        <v>105</v>
      </c>
      <c r="B1027" t="s">
        <v>268</v>
      </c>
      <c r="C1027" t="s">
        <v>409</v>
      </c>
    </row>
    <row r="1028" spans="1:3" hidden="1" x14ac:dyDescent="0.25">
      <c r="A1028" t="s">
        <v>16</v>
      </c>
      <c r="B1028" t="s">
        <v>779</v>
      </c>
      <c r="C1028" t="s">
        <v>786</v>
      </c>
    </row>
    <row r="1029" spans="1:3" hidden="1" x14ac:dyDescent="0.25">
      <c r="A1029" t="s">
        <v>1069</v>
      </c>
      <c r="B1029" t="s">
        <v>714</v>
      </c>
      <c r="C1029" t="s">
        <v>720</v>
      </c>
    </row>
    <row r="1030" spans="1:3" hidden="1" x14ac:dyDescent="0.25">
      <c r="A1030" t="s">
        <v>945</v>
      </c>
      <c r="B1030" t="s">
        <v>384</v>
      </c>
      <c r="C1030" t="s">
        <v>388</v>
      </c>
    </row>
    <row r="1031" spans="1:3" hidden="1" x14ac:dyDescent="0.25">
      <c r="A1031" t="s">
        <v>1072</v>
      </c>
      <c r="B1031" t="s">
        <v>185</v>
      </c>
      <c r="C1031" t="s">
        <v>186</v>
      </c>
    </row>
    <row r="1032" spans="1:3" hidden="1" x14ac:dyDescent="0.25">
      <c r="A1032" t="s">
        <v>1070</v>
      </c>
      <c r="B1032" t="s">
        <v>383</v>
      </c>
      <c r="C1032" t="s">
        <v>383</v>
      </c>
    </row>
    <row r="1033" spans="1:3" hidden="1" x14ac:dyDescent="0.25">
      <c r="A1033" t="s">
        <v>581</v>
      </c>
      <c r="B1033" t="s">
        <v>323</v>
      </c>
      <c r="C1033" t="s">
        <v>324</v>
      </c>
    </row>
    <row r="1034" spans="1:3" hidden="1" x14ac:dyDescent="0.25">
      <c r="A1034" t="s">
        <v>1072</v>
      </c>
      <c r="B1034" t="s">
        <v>185</v>
      </c>
      <c r="C1034" t="s">
        <v>187</v>
      </c>
    </row>
    <row r="1035" spans="1:3" hidden="1" x14ac:dyDescent="0.25">
      <c r="A1035" t="s">
        <v>1075</v>
      </c>
      <c r="B1035" t="s">
        <v>654</v>
      </c>
      <c r="C1035" t="s">
        <v>666</v>
      </c>
    </row>
    <row r="1036" spans="1:3" hidden="1" x14ac:dyDescent="0.25">
      <c r="A1036" t="s">
        <v>945</v>
      </c>
      <c r="B1036" t="s">
        <v>632</v>
      </c>
      <c r="C1036" t="s">
        <v>636</v>
      </c>
    </row>
    <row r="1037" spans="1:3" hidden="1" x14ac:dyDescent="0.25">
      <c r="A1037" t="s">
        <v>1075</v>
      </c>
      <c r="B1037" t="s">
        <v>684</v>
      </c>
      <c r="C1037" t="s">
        <v>649</v>
      </c>
    </row>
    <row r="1038" spans="1:3" hidden="1" x14ac:dyDescent="0.25">
      <c r="A1038" t="s">
        <v>105</v>
      </c>
      <c r="B1038" t="s">
        <v>1048</v>
      </c>
      <c r="C1038" t="s">
        <v>1048</v>
      </c>
    </row>
    <row r="1039" spans="1:3" hidden="1" x14ac:dyDescent="0.25">
      <c r="A1039" t="s">
        <v>1069</v>
      </c>
      <c r="B1039" t="s">
        <v>566</v>
      </c>
      <c r="C1039" t="s">
        <v>575</v>
      </c>
    </row>
    <row r="1040" spans="1:3" hidden="1" x14ac:dyDescent="0.25">
      <c r="A1040" t="s">
        <v>761</v>
      </c>
      <c r="B1040" t="s">
        <v>228</v>
      </c>
      <c r="C1040" t="s">
        <v>233</v>
      </c>
    </row>
    <row r="1041" spans="1:3" hidden="1" x14ac:dyDescent="0.25">
      <c r="A1041" t="s">
        <v>1076</v>
      </c>
      <c r="B1041" t="s">
        <v>922</v>
      </c>
      <c r="C1041" t="s">
        <v>922</v>
      </c>
    </row>
    <row r="1042" spans="1:3" hidden="1" x14ac:dyDescent="0.25">
      <c r="A1042" t="s">
        <v>1072</v>
      </c>
      <c r="B1042" t="s">
        <v>565</v>
      </c>
      <c r="C1042" t="s">
        <v>1045</v>
      </c>
    </row>
    <row r="1043" spans="1:3" hidden="1" x14ac:dyDescent="0.25">
      <c r="A1043" t="s">
        <v>1072</v>
      </c>
      <c r="B1043" t="s">
        <v>859</v>
      </c>
      <c r="C1043" t="s">
        <v>867</v>
      </c>
    </row>
    <row r="1044" spans="1:3" hidden="1" x14ac:dyDescent="0.25">
      <c r="A1044" t="s">
        <v>1071</v>
      </c>
      <c r="B1044" t="s">
        <v>726</v>
      </c>
      <c r="C1044" t="s">
        <v>728</v>
      </c>
    </row>
    <row r="1045" spans="1:3" hidden="1" x14ac:dyDescent="0.25">
      <c r="A1045" t="s">
        <v>1064</v>
      </c>
      <c r="B1045" t="s">
        <v>787</v>
      </c>
      <c r="C1045" t="s">
        <v>795</v>
      </c>
    </row>
    <row r="1046" spans="1:3" x14ac:dyDescent="0.25">
      <c r="A1046" t="s">
        <v>1068</v>
      </c>
      <c r="B1046" t="s">
        <v>416</v>
      </c>
      <c r="C1046" t="s">
        <v>423</v>
      </c>
    </row>
    <row r="1047" spans="1:3" x14ac:dyDescent="0.25">
      <c r="A1047" t="s">
        <v>1068</v>
      </c>
      <c r="B1047" t="s">
        <v>416</v>
      </c>
      <c r="C1047" t="s">
        <v>424</v>
      </c>
    </row>
    <row r="1048" spans="1:3" hidden="1" x14ac:dyDescent="0.25">
      <c r="A1048" t="s">
        <v>761</v>
      </c>
      <c r="B1048" t="s">
        <v>127</v>
      </c>
      <c r="C1048" t="s">
        <v>138</v>
      </c>
    </row>
    <row r="1049" spans="1:3" hidden="1" x14ac:dyDescent="0.25">
      <c r="A1049" t="s">
        <v>1072</v>
      </c>
      <c r="B1049" t="s">
        <v>883</v>
      </c>
      <c r="C1049" t="s">
        <v>884</v>
      </c>
    </row>
    <row r="1050" spans="1:3" hidden="1" x14ac:dyDescent="0.25">
      <c r="A1050" t="s">
        <v>92</v>
      </c>
      <c r="B1050" t="s">
        <v>220</v>
      </c>
      <c r="C1050" t="s">
        <v>226</v>
      </c>
    </row>
    <row r="1051" spans="1:3" hidden="1" x14ac:dyDescent="0.25">
      <c r="A1051" t="s">
        <v>945</v>
      </c>
      <c r="B1051" t="s">
        <v>986</v>
      </c>
      <c r="C1051" t="s">
        <v>988</v>
      </c>
    </row>
    <row r="1052" spans="1:3" hidden="1" x14ac:dyDescent="0.25">
      <c r="A1052" t="s">
        <v>1075</v>
      </c>
      <c r="B1052" t="s">
        <v>654</v>
      </c>
      <c r="C1052" t="s">
        <v>660</v>
      </c>
    </row>
    <row r="1053" spans="1:3" hidden="1" x14ac:dyDescent="0.25">
      <c r="A1053" t="s">
        <v>1068</v>
      </c>
      <c r="B1053" t="s">
        <v>74</v>
      </c>
      <c r="C1053" t="s">
        <v>74</v>
      </c>
    </row>
    <row r="1054" spans="1:3" hidden="1" x14ac:dyDescent="0.25">
      <c r="A1054" t="s">
        <v>1069</v>
      </c>
      <c r="B1054" t="s">
        <v>707</v>
      </c>
      <c r="C1054" t="s">
        <v>713</v>
      </c>
    </row>
    <row r="1055" spans="1:3" hidden="1" x14ac:dyDescent="0.25">
      <c r="A1055" t="s">
        <v>1064</v>
      </c>
      <c r="B1055" t="s">
        <v>40</v>
      </c>
      <c r="C1055" t="s">
        <v>42</v>
      </c>
    </row>
    <row r="1056" spans="1:3" hidden="1" x14ac:dyDescent="0.25">
      <c r="A1056" t="s">
        <v>1075</v>
      </c>
      <c r="B1056" t="s">
        <v>86</v>
      </c>
      <c r="C1056" t="s">
        <v>95</v>
      </c>
    </row>
    <row r="1057" spans="1:3" hidden="1" x14ac:dyDescent="0.25">
      <c r="A1057" t="s">
        <v>1072</v>
      </c>
      <c r="B1057" t="s">
        <v>628</v>
      </c>
      <c r="C1057" t="s">
        <v>631</v>
      </c>
    </row>
    <row r="1058" spans="1:3" hidden="1" x14ac:dyDescent="0.25">
      <c r="A1058" t="s">
        <v>1071</v>
      </c>
      <c r="B1058" t="s">
        <v>832</v>
      </c>
      <c r="C1058" t="s">
        <v>838</v>
      </c>
    </row>
    <row r="1059" spans="1:3" hidden="1" x14ac:dyDescent="0.25">
      <c r="A1059" t="s">
        <v>905</v>
      </c>
      <c r="B1059" t="s">
        <v>888</v>
      </c>
      <c r="C1059" t="s">
        <v>892</v>
      </c>
    </row>
    <row r="1060" spans="1:3" hidden="1" x14ac:dyDescent="0.25">
      <c r="A1060" t="s">
        <v>1075</v>
      </c>
      <c r="B1060" t="s">
        <v>321</v>
      </c>
      <c r="C1060" t="s">
        <v>322</v>
      </c>
    </row>
    <row r="1061" spans="1:3" hidden="1" x14ac:dyDescent="0.25">
      <c r="A1061" t="s">
        <v>1067</v>
      </c>
      <c r="B1061" t="s">
        <v>53</v>
      </c>
      <c r="C1061" t="s">
        <v>56</v>
      </c>
    </row>
    <row r="1062" spans="1:3" hidden="1" x14ac:dyDescent="0.25">
      <c r="A1062" t="s">
        <v>1071</v>
      </c>
      <c r="B1062" t="s">
        <v>726</v>
      </c>
      <c r="C1062" t="s">
        <v>726</v>
      </c>
    </row>
    <row r="1063" spans="1:3" hidden="1" x14ac:dyDescent="0.25">
      <c r="A1063" t="s">
        <v>945</v>
      </c>
      <c r="B1063" t="s">
        <v>384</v>
      </c>
      <c r="C1063" t="s">
        <v>389</v>
      </c>
    </row>
    <row r="1064" spans="1:3" hidden="1" x14ac:dyDescent="0.25">
      <c r="A1064" t="s">
        <v>581</v>
      </c>
      <c r="B1064" t="s">
        <v>323</v>
      </c>
      <c r="C1064" t="s">
        <v>325</v>
      </c>
    </row>
    <row r="1065" spans="1:3" hidden="1" x14ac:dyDescent="0.25">
      <c r="A1065" t="s">
        <v>105</v>
      </c>
      <c r="B1065" t="s">
        <v>29</v>
      </c>
      <c r="C1065" t="s">
        <v>32</v>
      </c>
    </row>
    <row r="1066" spans="1:3" hidden="1" x14ac:dyDescent="0.25">
      <c r="A1066" t="s">
        <v>581</v>
      </c>
      <c r="B1066" t="s">
        <v>771</v>
      </c>
      <c r="C1066" t="s">
        <v>775</v>
      </c>
    </row>
    <row r="1067" spans="1:3" hidden="1" x14ac:dyDescent="0.25">
      <c r="A1067" t="s">
        <v>945</v>
      </c>
      <c r="B1067" t="s">
        <v>674</v>
      </c>
      <c r="C1067" t="s">
        <v>683</v>
      </c>
    </row>
    <row r="1068" spans="1:3" hidden="1" x14ac:dyDescent="0.25">
      <c r="A1068" t="s">
        <v>581</v>
      </c>
      <c r="B1068" t="s">
        <v>771</v>
      </c>
      <c r="C1068" t="s">
        <v>773</v>
      </c>
    </row>
    <row r="1069" spans="1:3" hidden="1" x14ac:dyDescent="0.25">
      <c r="A1069" t="s">
        <v>505</v>
      </c>
      <c r="B1069" t="s">
        <v>505</v>
      </c>
      <c r="C1069" t="s">
        <v>511</v>
      </c>
    </row>
    <row r="1070" spans="1:3" hidden="1" x14ac:dyDescent="0.25">
      <c r="A1070" t="s">
        <v>945</v>
      </c>
      <c r="B1070" t="s">
        <v>336</v>
      </c>
      <c r="C1070" t="s">
        <v>342</v>
      </c>
    </row>
    <row r="1071" spans="1:3" hidden="1" x14ac:dyDescent="0.25">
      <c r="A1071" t="s">
        <v>1073</v>
      </c>
      <c r="B1071" t="s">
        <v>60</v>
      </c>
      <c r="C1071" t="s">
        <v>66</v>
      </c>
    </row>
    <row r="1072" spans="1:3" hidden="1" x14ac:dyDescent="0.25">
      <c r="A1072" t="s">
        <v>16</v>
      </c>
      <c r="B1072" t="s">
        <v>486</v>
      </c>
      <c r="C1072" t="s">
        <v>487</v>
      </c>
    </row>
    <row r="1073" spans="1:3" hidden="1" x14ac:dyDescent="0.25">
      <c r="A1073" t="s">
        <v>1070</v>
      </c>
      <c r="B1073" t="s">
        <v>120</v>
      </c>
      <c r="C1073" t="s">
        <v>120</v>
      </c>
    </row>
  </sheetData>
  <autoFilter ref="A1:D1073">
    <filterColumn colId="1">
      <filters>
        <filter val="GUAYAQUIL"/>
        <filter val="GUAYAQUIL SU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FormatoCarga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2018-02-15T16:05:45Z</cp:lastPrinted>
  <dcterms:created xsi:type="dcterms:W3CDTF">2017-11-14T15:34:58Z</dcterms:created>
  <dcterms:modified xsi:type="dcterms:W3CDTF">2018-03-22T22:51:46Z</dcterms:modified>
</cp:coreProperties>
</file>