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Revenue Bridge: FY 2024 → FY 2025</t>
        </is>
      </c>
    </row>
    <row r="2">
      <c r="A2" t="inlineStr">
        <is>
          <t>Values in USD millions | Waterfall Data</t>
        </is>
      </c>
    </row>
    <row r="4">
      <c r="A4" s="2" t="inlineStr">
        <is>
          <t>Category</t>
        </is>
      </c>
      <c r="B4" s="2" t="inlineStr">
        <is>
          <t>Value</t>
        </is>
      </c>
      <c r="C4" s="2" t="inlineStr">
        <is>
          <t>Running_Total</t>
        </is>
      </c>
      <c r="D4" s="2" t="inlineStr">
        <is>
          <t>Type</t>
        </is>
      </c>
      <c r="E4" s="2" t="inlineStr">
        <is>
          <t>Color_Code</t>
        </is>
      </c>
    </row>
    <row r="5">
      <c r="A5" s="3" t="inlineStr">
        <is>
          <t>FY 2024 Revenue</t>
        </is>
      </c>
      <c r="B5" s="3" t="n">
        <v>179</v>
      </c>
      <c r="C5" s="3" t="n">
        <v>179</v>
      </c>
      <c r="D5" s="3" t="inlineStr">
        <is>
          <t>Start</t>
        </is>
      </c>
      <c r="E5" s="3" t="inlineStr">
        <is>
          <t>#4472C4</t>
        </is>
      </c>
    </row>
    <row r="6">
      <c r="A6" t="inlineStr">
        <is>
          <t>+ Volume Growth</t>
        </is>
      </c>
      <c r="B6" t="n">
        <v>12.5</v>
      </c>
      <c r="C6" t="n">
        <v>191.5</v>
      </c>
      <c r="D6" t="inlineStr">
        <is>
          <t>Increase</t>
        </is>
      </c>
      <c r="E6" t="inlineStr">
        <is>
          <t>#70AD47</t>
        </is>
      </c>
    </row>
    <row r="7">
      <c r="A7" t="inlineStr">
        <is>
          <t>+ Price Increases</t>
        </is>
      </c>
      <c r="B7" t="n">
        <v>8.199999999999999</v>
      </c>
      <c r="C7" t="n">
        <v>199.7</v>
      </c>
      <c r="D7" t="inlineStr">
        <is>
          <t>Increase</t>
        </is>
      </c>
      <c r="E7" t="inlineStr">
        <is>
          <t>#70AD47</t>
        </is>
      </c>
    </row>
    <row r="8">
      <c r="A8" t="inlineStr">
        <is>
          <t>+ New Products</t>
        </is>
      </c>
      <c r="B8" t="n">
        <v>6.8</v>
      </c>
      <c r="C8" t="n">
        <v>206.5</v>
      </c>
      <c r="D8" t="inlineStr">
        <is>
          <t>Increase</t>
        </is>
      </c>
      <c r="E8" t="inlineStr">
        <is>
          <t>#70AD47</t>
        </is>
      </c>
    </row>
    <row r="9">
      <c r="A9" t="inlineStr">
        <is>
          <t>+ New Markets</t>
        </is>
      </c>
      <c r="B9" t="n">
        <v>4.5</v>
      </c>
      <c r="C9" t="n">
        <v>211</v>
      </c>
      <c r="D9" t="inlineStr">
        <is>
          <t>Increase</t>
        </is>
      </c>
      <c r="E9" t="inlineStr">
        <is>
          <t>#70AD47</t>
        </is>
      </c>
    </row>
    <row r="10">
      <c r="A10" t="inlineStr">
        <is>
          <t>+ Acquisitions</t>
        </is>
      </c>
      <c r="B10" t="n">
        <v>3.2</v>
      </c>
      <c r="C10" t="n">
        <v>214.2</v>
      </c>
      <c r="D10" t="inlineStr">
        <is>
          <t>Increase</t>
        </is>
      </c>
      <c r="E10" t="inlineStr">
        <is>
          <t>#70AD47</t>
        </is>
      </c>
    </row>
    <row r="11">
      <c r="A11" t="inlineStr">
        <is>
          <t>- Lost Customers</t>
        </is>
      </c>
      <c r="B11" t="n">
        <v>-4.8</v>
      </c>
      <c r="C11" t="n">
        <v>209.4</v>
      </c>
      <c r="D11" t="inlineStr">
        <is>
          <t>Decrease</t>
        </is>
      </c>
      <c r="E11" t="inlineStr">
        <is>
          <t>#C00000</t>
        </is>
      </c>
    </row>
    <row r="12">
      <c r="A12" t="inlineStr">
        <is>
          <t>- Product Phase-outs</t>
        </is>
      </c>
      <c r="B12" t="n">
        <v>-2.2</v>
      </c>
      <c r="C12" t="n">
        <v>207.2</v>
      </c>
      <c r="D12" t="inlineStr">
        <is>
          <t>Decrease</t>
        </is>
      </c>
      <c r="E12" t="inlineStr">
        <is>
          <t>#C00000</t>
        </is>
      </c>
    </row>
    <row r="13">
      <c r="A13" t="inlineStr">
        <is>
          <t>- FX Impact</t>
        </is>
      </c>
      <c r="B13" t="n">
        <v>-1.5</v>
      </c>
      <c r="C13" t="n">
        <v>205.7</v>
      </c>
      <c r="D13" t="inlineStr">
        <is>
          <t>Decrease</t>
        </is>
      </c>
      <c r="E13" t="inlineStr">
        <is>
          <t>#C00000</t>
        </is>
      </c>
    </row>
    <row r="14">
      <c r="A14" s="3">
        <f> FY 2025 Revenue</f>
        <v/>
      </c>
      <c r="B14" s="3" t="n">
        <v>205.7</v>
      </c>
      <c r="C14" s="3" t="n">
        <v>205.7</v>
      </c>
      <c r="D14" s="3" t="inlineStr">
        <is>
          <t>End</t>
        </is>
      </c>
      <c r="E14" s="3" t="inlineStr">
        <is>
          <t>#4472C4</t>
        </is>
      </c>
    </row>
    <row r="15">
      <c r="A15" t="inlineStr"/>
      <c r="B15" t="inlineStr"/>
      <c r="C15" t="inlineStr"/>
      <c r="D15" t="inlineStr"/>
      <c r="E15" t="inlineStr"/>
    </row>
    <row r="16">
      <c r="A16" s="3" t="inlineStr">
        <is>
          <t>Summary by Driver:</t>
        </is>
      </c>
      <c r="B16" s="3" t="inlineStr"/>
      <c r="C16" s="3" t="inlineStr"/>
      <c r="D16" s="3" t="inlineStr"/>
      <c r="E16" s="3" t="inlineStr"/>
    </row>
    <row r="17">
      <c r="A17" t="inlineStr">
        <is>
          <t>Organic Growth</t>
        </is>
      </c>
      <c r="B17" t="n">
        <v>22.5</v>
      </c>
      <c r="C17" t="inlineStr"/>
      <c r="D17" t="inlineStr">
        <is>
          <t>12.6%</t>
        </is>
      </c>
      <c r="E17" t="inlineStr"/>
    </row>
    <row r="18">
      <c r="A18" t="inlineStr">
        <is>
          <t>Inorganic Growth</t>
        </is>
      </c>
      <c r="B18" t="n">
        <v>3.2</v>
      </c>
      <c r="C18" t="inlineStr"/>
      <c r="D18" t="inlineStr">
        <is>
          <t>1.8%</t>
        </is>
      </c>
      <c r="E18" t="inlineStr"/>
    </row>
    <row r="19">
      <c r="A19" t="inlineStr">
        <is>
          <t>Lost Business</t>
        </is>
      </c>
      <c r="B19" t="n">
        <v>-7</v>
      </c>
      <c r="C19" t="inlineStr"/>
      <c r="D19" t="inlineStr">
        <is>
          <t>-3.9%</t>
        </is>
      </c>
      <c r="E19" t="inlineStr"/>
    </row>
    <row r="20">
      <c r="A20" t="inlineStr">
        <is>
          <t>FX Impact</t>
        </is>
      </c>
      <c r="B20" t="n">
        <v>-1.5</v>
      </c>
      <c r="C20" t="inlineStr"/>
      <c r="D20" t="inlineStr">
        <is>
          <t>-0.8%</t>
        </is>
      </c>
      <c r="E20" t="inlineStr"/>
    </row>
    <row r="21">
      <c r="A21" t="inlineStr">
        <is>
          <t>Net Change</t>
        </is>
      </c>
      <c r="B21" t="n">
        <v>17.2</v>
      </c>
      <c r="C21" t="inlineStr"/>
      <c r="D21" t="inlineStr">
        <is>
          <t>9.6%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2026-01-26T16:18:57Z</dcterms:created>
  <dcterms:modified xmlns:dcterms="http://purl.org/dc/terms/" xmlns:xsi="http://www.w3.org/2001/XMLSchema-instance" xsi:type="dcterms:W3CDTF">2026-01-26T16:18:57Z</dcterms:modified>
</cp:coreProperties>
</file>