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o\Desktop\smartPlug\tcc\tabelas\"/>
    </mc:Choice>
  </mc:AlternateContent>
  <xr:revisionPtr revIDLastSave="0" documentId="13_ncr:1_{49B4E9E3-4F7B-4FE1-ABEB-F0A5E9FE9BAC}" xr6:coauthVersionLast="38" xr6:coauthVersionMax="38" xr10:uidLastSave="{00000000-0000-0000-0000-000000000000}"/>
  <bookViews>
    <workbookView xWindow="0" yWindow="0" windowWidth="24435" windowHeight="8235" xr2:uid="{7F405EC4-B1F9-44DD-BBDB-7175AF95A75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E9" i="1" l="1"/>
  <c r="DE10" i="1"/>
  <c r="DE11" i="1"/>
  <c r="DE12" i="1"/>
  <c r="DE13" i="1"/>
  <c r="DE14" i="1"/>
  <c r="DE15" i="1"/>
  <c r="DE8" i="1"/>
  <c r="DA15" i="1" l="1"/>
  <c r="CY15" i="1"/>
  <c r="DB15" i="1" s="1"/>
  <c r="CZ15" i="1"/>
  <c r="DC15" i="1" s="1"/>
  <c r="CR3" i="1"/>
  <c r="CP3" i="1"/>
  <c r="CL3" i="1"/>
  <c r="DA14" i="1"/>
  <c r="CY14" i="1"/>
  <c r="DB14" i="1" s="1"/>
  <c r="CZ14" i="1"/>
  <c r="DC14" i="1" s="1"/>
  <c r="CF3" i="1"/>
  <c r="CD3" i="1"/>
  <c r="BZ3" i="1"/>
  <c r="DA13" i="1"/>
  <c r="CY13" i="1"/>
  <c r="CZ13" i="1"/>
  <c r="DC13" i="1" s="1"/>
  <c r="BT3" i="1"/>
  <c r="BR3" i="1"/>
  <c r="BN3" i="1"/>
  <c r="DA12" i="1"/>
  <c r="CY12" i="1"/>
  <c r="DB12" i="1" s="1"/>
  <c r="CZ12" i="1"/>
  <c r="DC12" i="1" s="1"/>
  <c r="BH3" i="1"/>
  <c r="BF3" i="1"/>
  <c r="BB3" i="1"/>
  <c r="DA11" i="1"/>
  <c r="CY11" i="1"/>
  <c r="DB11" i="1" s="1"/>
  <c r="CZ11" i="1"/>
  <c r="DC11" i="1" s="1"/>
  <c r="AV3" i="1"/>
  <c r="AT3" i="1"/>
  <c r="AP3" i="1"/>
  <c r="CZ10" i="1"/>
  <c r="DC10" i="1" s="1"/>
  <c r="CY10" i="1"/>
  <c r="DB10" i="1" s="1"/>
  <c r="DA10" i="1"/>
  <c r="DD10" i="1" s="1"/>
  <c r="AJ3" i="1"/>
  <c r="AH3" i="1"/>
  <c r="AD3" i="1"/>
  <c r="DA9" i="1"/>
  <c r="DD9" i="1" s="1"/>
  <c r="CY9" i="1"/>
  <c r="CZ9" i="1"/>
  <c r="DC9" i="1" s="1"/>
  <c r="X3" i="1"/>
  <c r="V3" i="1"/>
  <c r="R3" i="1"/>
  <c r="DA8" i="1"/>
  <c r="DD8" i="1" s="1"/>
  <c r="CY8" i="1"/>
  <c r="DB8" i="1" s="1"/>
  <c r="CZ8" i="1"/>
  <c r="DC8" i="1" s="1"/>
  <c r="L3" i="1"/>
  <c r="J3" i="1"/>
  <c r="F3" i="1"/>
  <c r="CX15" i="1"/>
  <c r="CQ134" i="1"/>
  <c r="CX14" i="1"/>
  <c r="CE134" i="1"/>
  <c r="CX13" i="1"/>
  <c r="BS133" i="1"/>
  <c r="CX12" i="1"/>
  <c r="BG133" i="1"/>
  <c r="CX11" i="1"/>
  <c r="AU133" i="1"/>
  <c r="CX10" i="1"/>
  <c r="AI133" i="1"/>
  <c r="CX9" i="1"/>
  <c r="CX8" i="1"/>
  <c r="AB133" i="1"/>
  <c r="W133" i="1"/>
  <c r="P133" i="1"/>
  <c r="K133" i="1"/>
  <c r="D133" i="1"/>
  <c r="DB13" i="1" l="1"/>
  <c r="DB9" i="1"/>
</calcChain>
</file>

<file path=xl/sharedStrings.xml><?xml version="1.0" encoding="utf-8"?>
<sst xmlns="http://schemas.openxmlformats.org/spreadsheetml/2006/main" count="130" uniqueCount="43">
  <si>
    <t>v_rms</t>
  </si>
  <si>
    <t>v_max</t>
  </si>
  <si>
    <t>v_min</t>
  </si>
  <si>
    <t>i_rms</t>
  </si>
  <si>
    <t>i_max</t>
  </si>
  <si>
    <t>i_min</t>
  </si>
  <si>
    <t>apparent_power</t>
  </si>
  <si>
    <t>active_power</t>
  </si>
  <si>
    <t>reactive_power</t>
  </si>
  <si>
    <t>power_factor</t>
  </si>
  <si>
    <t>n</t>
  </si>
  <si>
    <t>Lâmpada LED Philips 8W 75mA 127V fp &gt; 0,92</t>
  </si>
  <si>
    <t>Lâmpada fluorescente FLC 15W 216mA 127V fp = 0,55</t>
  </si>
  <si>
    <t>Lâmpada fluorescente Golden 15W 191mA 127V fp &gt; 0,5</t>
  </si>
  <si>
    <t>Lâmpada incandescente OSRAM 100W 0,79A 127V</t>
  </si>
  <si>
    <t>Ventilador Britânia C50 turbo 200W</t>
  </si>
  <si>
    <t>Ventilador Mondial maxi power 30 50W 0,39A 127V</t>
  </si>
  <si>
    <t>Ventilador Britânia C50 turbo 200W 1,5A 127V</t>
  </si>
  <si>
    <t>Secador de cabelo Taiff 1200W 9,5A 127V</t>
  </si>
  <si>
    <t>TV Samsung 110W 0,87A 127V</t>
  </si>
  <si>
    <t>Lâmpada LED Philips</t>
  </si>
  <si>
    <t>Lâmpada fluorescente FLC</t>
  </si>
  <si>
    <t>Lâmpada fluorescente Golden</t>
  </si>
  <si>
    <t>Lâmpada incandescente OSRAM</t>
  </si>
  <si>
    <t>-</t>
  </si>
  <si>
    <t>Ventilador Mondial maxi power 30</t>
  </si>
  <si>
    <t>TV Samsung</t>
  </si>
  <si>
    <t>Indicação no produto</t>
  </si>
  <si>
    <t>Indicação do Voltson Smart</t>
  </si>
  <si>
    <t>Indicação da Régua Inteligente</t>
  </si>
  <si>
    <t>Pi(W)</t>
  </si>
  <si>
    <t>Ii(A)</t>
  </si>
  <si>
    <t>F.P.i</t>
  </si>
  <si>
    <t>Pv(W)</t>
  </si>
  <si>
    <t>Pr(W)</t>
  </si>
  <si>
    <t>Ir(A)</t>
  </si>
  <si>
    <t>F.P.r</t>
  </si>
  <si>
    <t>(Pr-Pi)*100/Pi</t>
  </si>
  <si>
    <t>(Ir-Ii)*100/Ii</t>
  </si>
  <si>
    <t>(F.P.r-F.P.I)*100/F.P.i</t>
  </si>
  <si>
    <t>(Pr-Pv)*100/Pv</t>
  </si>
  <si>
    <t>Diferenças relativas em %</t>
  </si>
  <si>
    <t>Cargas testadas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</si>
</sst>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1" xfId="0" applyBorder="1"/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CCA5F-508F-4A1B-B1D0-9616832FD73D}">
  <dimension ref="B3:DE177"/>
  <sheetViews>
    <sheetView tabSelected="1" topLeftCell="CV1" workbookViewId="0">
      <selection activeCell="DB18" sqref="DB18"/>
    </sheetView>
  </sheetViews>
  <sheetFormatPr defaultRowHeight="15" x14ac:dyDescent="0.25"/>
  <cols>
    <col min="2" max="2" width="5" bestFit="1" customWidth="1"/>
    <col min="3" max="4" width="9.5703125" bestFit="1" customWidth="1"/>
    <col min="5" max="5" width="10.28515625" bestFit="1" customWidth="1"/>
    <col min="6" max="7" width="7.5703125" bestFit="1" customWidth="1"/>
    <col min="8" max="8" width="8.28515625" bestFit="1" customWidth="1"/>
    <col min="9" max="9" width="15.85546875" bestFit="1" customWidth="1"/>
    <col min="10" max="10" width="13.140625" bestFit="1" customWidth="1"/>
    <col min="11" max="11" width="15" bestFit="1" customWidth="1"/>
    <col min="12" max="12" width="12.85546875" bestFit="1" customWidth="1"/>
    <col min="13" max="13" width="13.140625" bestFit="1" customWidth="1"/>
    <col min="14" max="14" width="5" bestFit="1" customWidth="1"/>
    <col min="15" max="16" width="9.5703125" bestFit="1" customWidth="1"/>
    <col min="17" max="17" width="10.28515625" bestFit="1" customWidth="1"/>
    <col min="18" max="19" width="7.5703125" bestFit="1" customWidth="1"/>
    <col min="20" max="20" width="8.28515625" bestFit="1" customWidth="1"/>
    <col min="21" max="21" width="15.85546875" bestFit="1" customWidth="1"/>
    <col min="22" max="22" width="13.140625" bestFit="1" customWidth="1"/>
    <col min="23" max="23" width="15" bestFit="1" customWidth="1"/>
    <col min="24" max="24" width="12.85546875" bestFit="1" customWidth="1"/>
    <col min="26" max="26" width="5" bestFit="1" customWidth="1"/>
    <col min="27" max="28" width="9.5703125" bestFit="1" customWidth="1"/>
    <col min="29" max="29" width="10.28515625" bestFit="1" customWidth="1"/>
    <col min="30" max="31" width="7.5703125" bestFit="1" customWidth="1"/>
    <col min="32" max="32" width="8.28515625" bestFit="1" customWidth="1"/>
    <col min="33" max="33" width="15.85546875" bestFit="1" customWidth="1"/>
    <col min="34" max="34" width="13.140625" bestFit="1" customWidth="1"/>
    <col min="35" max="35" width="15" bestFit="1" customWidth="1"/>
    <col min="36" max="36" width="12.85546875" bestFit="1" customWidth="1"/>
    <col min="38" max="38" width="5" bestFit="1" customWidth="1"/>
    <col min="39" max="40" width="9.5703125" bestFit="1" customWidth="1"/>
    <col min="41" max="41" width="10.28515625" bestFit="1" customWidth="1"/>
    <col min="42" max="43" width="7.5703125" bestFit="1" customWidth="1"/>
    <col min="44" max="44" width="8.28515625" bestFit="1" customWidth="1"/>
    <col min="45" max="45" width="15.85546875" bestFit="1" customWidth="1"/>
    <col min="46" max="46" width="13.140625" bestFit="1" customWidth="1"/>
    <col min="47" max="47" width="15" bestFit="1" customWidth="1"/>
    <col min="48" max="48" width="12.85546875" bestFit="1" customWidth="1"/>
    <col min="50" max="50" width="5" bestFit="1" customWidth="1"/>
    <col min="51" max="52" width="9.5703125" bestFit="1" customWidth="1"/>
    <col min="53" max="53" width="10.28515625" bestFit="1" customWidth="1"/>
    <col min="54" max="55" width="7.5703125" bestFit="1" customWidth="1"/>
    <col min="56" max="56" width="8.28515625" bestFit="1" customWidth="1"/>
    <col min="57" max="57" width="15.85546875" bestFit="1" customWidth="1"/>
    <col min="58" max="58" width="13.140625" bestFit="1" customWidth="1"/>
    <col min="59" max="59" width="15" bestFit="1" customWidth="1"/>
    <col min="60" max="60" width="12.85546875" bestFit="1" customWidth="1"/>
    <col min="62" max="62" width="5" bestFit="1" customWidth="1"/>
    <col min="63" max="64" width="9.5703125" bestFit="1" customWidth="1"/>
    <col min="65" max="65" width="10.28515625" bestFit="1" customWidth="1"/>
    <col min="66" max="67" width="7.5703125" bestFit="1" customWidth="1"/>
    <col min="68" max="68" width="8.28515625" bestFit="1" customWidth="1"/>
    <col min="69" max="69" width="15.85546875" bestFit="1" customWidth="1"/>
    <col min="70" max="70" width="13.140625" bestFit="1" customWidth="1"/>
    <col min="71" max="71" width="15" bestFit="1" customWidth="1"/>
    <col min="72" max="72" width="12.85546875" bestFit="1" customWidth="1"/>
    <col min="74" max="74" width="5" bestFit="1" customWidth="1"/>
    <col min="75" max="76" width="9.5703125" bestFit="1" customWidth="1"/>
    <col min="77" max="77" width="10.28515625" bestFit="1" customWidth="1"/>
    <col min="78" max="79" width="7.5703125" bestFit="1" customWidth="1"/>
    <col min="80" max="80" width="8.28515625" bestFit="1" customWidth="1"/>
    <col min="81" max="81" width="15.85546875" bestFit="1" customWidth="1"/>
    <col min="82" max="82" width="13.140625" bestFit="1" customWidth="1"/>
    <col min="83" max="83" width="15" bestFit="1" customWidth="1"/>
    <col min="84" max="84" width="12.85546875" bestFit="1" customWidth="1"/>
    <col min="86" max="86" width="5" bestFit="1" customWidth="1"/>
    <col min="87" max="88" width="9.5703125" bestFit="1" customWidth="1"/>
    <col min="89" max="89" width="10.28515625" bestFit="1" customWidth="1"/>
    <col min="90" max="91" width="7.5703125" bestFit="1" customWidth="1"/>
    <col min="92" max="92" width="8.28515625" bestFit="1" customWidth="1"/>
    <col min="93" max="93" width="15.85546875" bestFit="1" customWidth="1"/>
    <col min="94" max="94" width="13.140625" bestFit="1" customWidth="1"/>
    <col min="95" max="95" width="15" bestFit="1" customWidth="1"/>
    <col min="96" max="96" width="12.85546875" bestFit="1" customWidth="1"/>
    <col min="98" max="98" width="37.5703125" bestFit="1" customWidth="1"/>
    <col min="99" max="99" width="6" bestFit="1" customWidth="1"/>
    <col min="100" max="100" width="9.5703125" customWidth="1"/>
    <col min="101" max="101" width="4.85546875" bestFit="1" customWidth="1"/>
    <col min="102" max="102" width="24.42578125" customWidth="1"/>
    <col min="103" max="103" width="7.5703125" bestFit="1" customWidth="1"/>
    <col min="104" max="104" width="14.42578125" customWidth="1"/>
    <col min="105" max="105" width="5.5703125" bestFit="1" customWidth="1"/>
    <col min="106" max="106" width="13.42578125" bestFit="1" customWidth="1"/>
    <col min="107" max="107" width="11.5703125" bestFit="1" customWidth="1"/>
    <col min="108" max="108" width="20" bestFit="1" customWidth="1"/>
    <col min="109" max="109" width="14.28515625" bestFit="1" customWidth="1"/>
  </cols>
  <sheetData>
    <row r="3" spans="2:109" x14ac:dyDescent="0.25">
      <c r="F3" s="2">
        <f>AVERAGE(F7:F130)</f>
        <v>7.502669354838705E-2</v>
      </c>
      <c r="J3" s="2">
        <f>AVERAGE(J7:J130)</f>
        <v>7.7330837096774196</v>
      </c>
      <c r="L3" s="2">
        <f>AVERAGE(L7:L130)</f>
        <v>0.82660572580645153</v>
      </c>
      <c r="R3" s="3">
        <f>AVERAGE(R7:R127)</f>
        <v>0.21343338842975204</v>
      </c>
      <c r="U3" s="3"/>
      <c r="V3" s="3">
        <f>AVERAGE(V7:V127)</f>
        <v>12.954738595041325</v>
      </c>
      <c r="X3" s="3">
        <f>AVERAGE(X7:X127)</f>
        <v>0.48071165289256207</v>
      </c>
      <c r="AD3" s="3">
        <f>AVERAGE(AD7:AD123)</f>
        <v>0.18397358974358982</v>
      </c>
      <c r="AH3" s="3">
        <f>AVERAGE(AH7:AH123)</f>
        <v>11.909346923076923</v>
      </c>
      <c r="AJ3" s="3">
        <f>AVERAGE(AJ7:AJ123)</f>
        <v>0.51473341880341872</v>
      </c>
      <c r="AP3" s="3">
        <f>AVERAGE(AP7:AP121)</f>
        <v>0.78904304347826093</v>
      </c>
      <c r="AT3" s="3">
        <f>AVERAGE(AT7:AT121)</f>
        <v>90.870790608695671</v>
      </c>
      <c r="AV3" s="3">
        <f>AVERAGE(AV7:AV121)</f>
        <v>0.91924547826086944</v>
      </c>
      <c r="BB3" s="3">
        <f>AVERAGE(BB7:BB115)</f>
        <v>0.40905192660550449</v>
      </c>
      <c r="BF3" s="3">
        <f>AVERAGE(BF7:BF115)</f>
        <v>45.28342779816515</v>
      </c>
      <c r="BH3" s="3">
        <f>AVERAGE(BH7:BH115)</f>
        <v>0.87916532110091772</v>
      </c>
      <c r="BN3" s="3">
        <f>AVERAGE(BN7:BN123)</f>
        <v>1.022351538461538</v>
      </c>
      <c r="BR3" s="3">
        <f>AVERAGE(BR7:BR123)</f>
        <v>101.56727264957257</v>
      </c>
      <c r="BT3" s="3">
        <f>AVERAGE(BT7:BT123)</f>
        <v>0.79684589743589729</v>
      </c>
      <c r="BZ3" s="3">
        <f>AVERAGE(BZ7:BZ132)</f>
        <v>5.5065775396825405</v>
      </c>
      <c r="CD3" s="3">
        <f>AVERAGE(CD7:CD132)</f>
        <v>623.89018341269832</v>
      </c>
      <c r="CF3" s="3">
        <f>AVERAGE(CF7:CF132)</f>
        <v>0.94414063492063538</v>
      </c>
      <c r="CL3" s="3">
        <f>AVERAGE(CL7:CL123)</f>
        <v>0.59631538461538458</v>
      </c>
      <c r="CP3" s="3">
        <f>AVERAGE(CP7:CP123)</f>
        <v>62.076442051282029</v>
      </c>
      <c r="CR3" s="3">
        <f>AVERAGE(CR7:CR123)</f>
        <v>0.83429435897435889</v>
      </c>
    </row>
    <row r="5" spans="2:109" x14ac:dyDescent="0.25">
      <c r="B5" s="10" t="s">
        <v>11</v>
      </c>
      <c r="C5" s="10"/>
      <c r="D5" s="10"/>
      <c r="E5" s="10"/>
      <c r="F5" s="10"/>
      <c r="G5" s="10"/>
      <c r="H5" s="10"/>
      <c r="I5" s="10"/>
      <c r="J5" s="10"/>
      <c r="K5" s="10"/>
      <c r="L5" s="10"/>
      <c r="N5" s="10" t="s">
        <v>12</v>
      </c>
      <c r="O5" s="10"/>
      <c r="P5" s="10"/>
      <c r="Q5" s="10"/>
      <c r="R5" s="10"/>
      <c r="S5" s="10"/>
      <c r="T5" s="10"/>
      <c r="U5" s="10"/>
      <c r="V5" s="10"/>
      <c r="W5" s="10"/>
      <c r="X5" s="10"/>
      <c r="Z5" s="10" t="s">
        <v>13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L5" s="10" t="s">
        <v>14</v>
      </c>
      <c r="AM5" s="10"/>
      <c r="AN5" s="10"/>
      <c r="AO5" s="10"/>
      <c r="AP5" s="10"/>
      <c r="AQ5" s="10"/>
      <c r="AR5" s="10"/>
      <c r="AS5" s="10"/>
      <c r="AT5" s="10"/>
      <c r="AU5" s="10"/>
      <c r="AV5" s="10"/>
      <c r="AX5" s="10" t="s">
        <v>16</v>
      </c>
      <c r="AY5" s="10"/>
      <c r="AZ5" s="10"/>
      <c r="BA5" s="10"/>
      <c r="BB5" s="10"/>
      <c r="BC5" s="10"/>
      <c r="BD5" s="10"/>
      <c r="BE5" s="10"/>
      <c r="BF5" s="10"/>
      <c r="BG5" s="10"/>
      <c r="BH5" s="10"/>
      <c r="BJ5" s="10" t="s">
        <v>17</v>
      </c>
      <c r="BK5" s="10"/>
      <c r="BL5" s="10"/>
      <c r="BM5" s="10"/>
      <c r="BN5" s="10"/>
      <c r="BO5" s="10"/>
      <c r="BP5" s="10"/>
      <c r="BQ5" s="10"/>
      <c r="BR5" s="10"/>
      <c r="BS5" s="10"/>
      <c r="BT5" s="10"/>
      <c r="BV5" s="10" t="s">
        <v>18</v>
      </c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4"/>
      <c r="CH5" s="10" t="s">
        <v>19</v>
      </c>
      <c r="CI5" s="10"/>
      <c r="CJ5" s="10"/>
      <c r="CK5" s="10"/>
      <c r="CL5" s="10"/>
      <c r="CM5" s="10"/>
      <c r="CN5" s="10"/>
      <c r="CO5" s="10"/>
      <c r="CP5" s="10"/>
      <c r="CQ5" s="10"/>
      <c r="CR5" s="10"/>
    </row>
    <row r="6" spans="2:109" x14ac:dyDescent="0.25">
      <c r="B6" s="5" t="s">
        <v>10</v>
      </c>
      <c r="C6" s="5" t="s">
        <v>0</v>
      </c>
      <c r="D6" s="5" t="s">
        <v>1</v>
      </c>
      <c r="E6" s="5" t="s">
        <v>2</v>
      </c>
      <c r="F6" s="5" t="s">
        <v>3</v>
      </c>
      <c r="G6" s="5" t="s">
        <v>4</v>
      </c>
      <c r="H6" s="5" t="s">
        <v>5</v>
      </c>
      <c r="I6" s="5" t="s">
        <v>6</v>
      </c>
      <c r="J6" s="5" t="s">
        <v>7</v>
      </c>
      <c r="K6" s="5" t="s">
        <v>8</v>
      </c>
      <c r="L6" s="5" t="s">
        <v>9</v>
      </c>
      <c r="N6" s="5" t="s">
        <v>10</v>
      </c>
      <c r="O6" s="5" t="s">
        <v>0</v>
      </c>
      <c r="P6" s="5" t="s">
        <v>1</v>
      </c>
      <c r="Q6" s="5" t="s">
        <v>2</v>
      </c>
      <c r="R6" s="5" t="s">
        <v>3</v>
      </c>
      <c r="S6" s="5" t="s">
        <v>4</v>
      </c>
      <c r="T6" s="5" t="s">
        <v>5</v>
      </c>
      <c r="U6" s="5" t="s">
        <v>6</v>
      </c>
      <c r="V6" s="5" t="s">
        <v>7</v>
      </c>
      <c r="W6" s="5" t="s">
        <v>8</v>
      </c>
      <c r="X6" s="5" t="s">
        <v>9</v>
      </c>
      <c r="Z6" s="5" t="s">
        <v>10</v>
      </c>
      <c r="AA6" s="5" t="s">
        <v>0</v>
      </c>
      <c r="AB6" s="5" t="s">
        <v>1</v>
      </c>
      <c r="AC6" s="5" t="s">
        <v>2</v>
      </c>
      <c r="AD6" s="5" t="s">
        <v>3</v>
      </c>
      <c r="AE6" s="5" t="s">
        <v>4</v>
      </c>
      <c r="AF6" s="5" t="s">
        <v>5</v>
      </c>
      <c r="AG6" s="5" t="s">
        <v>6</v>
      </c>
      <c r="AH6" s="5" t="s">
        <v>7</v>
      </c>
      <c r="AI6" s="5" t="s">
        <v>8</v>
      </c>
      <c r="AJ6" s="5" t="s">
        <v>9</v>
      </c>
      <c r="AL6" s="5" t="s">
        <v>10</v>
      </c>
      <c r="AM6" s="5" t="s">
        <v>0</v>
      </c>
      <c r="AN6" s="5" t="s">
        <v>1</v>
      </c>
      <c r="AO6" s="5" t="s">
        <v>2</v>
      </c>
      <c r="AP6" s="5" t="s">
        <v>3</v>
      </c>
      <c r="AQ6" s="5" t="s">
        <v>4</v>
      </c>
      <c r="AR6" s="5" t="s">
        <v>5</v>
      </c>
      <c r="AS6" s="5" t="s">
        <v>6</v>
      </c>
      <c r="AT6" s="5" t="s">
        <v>7</v>
      </c>
      <c r="AU6" s="5" t="s">
        <v>8</v>
      </c>
      <c r="AV6" s="5" t="s">
        <v>9</v>
      </c>
      <c r="AX6" s="5" t="s">
        <v>10</v>
      </c>
      <c r="AY6" s="5" t="s">
        <v>0</v>
      </c>
      <c r="AZ6" s="5" t="s">
        <v>1</v>
      </c>
      <c r="BA6" s="5" t="s">
        <v>2</v>
      </c>
      <c r="BB6" s="5" t="s">
        <v>3</v>
      </c>
      <c r="BC6" s="5" t="s">
        <v>4</v>
      </c>
      <c r="BD6" s="5" t="s">
        <v>5</v>
      </c>
      <c r="BE6" s="5" t="s">
        <v>6</v>
      </c>
      <c r="BF6" s="5" t="s">
        <v>7</v>
      </c>
      <c r="BG6" s="5" t="s">
        <v>8</v>
      </c>
      <c r="BH6" s="5" t="s">
        <v>9</v>
      </c>
      <c r="BJ6" s="5" t="s">
        <v>10</v>
      </c>
      <c r="BK6" s="5" t="s">
        <v>0</v>
      </c>
      <c r="BL6" s="5" t="s">
        <v>1</v>
      </c>
      <c r="BM6" s="5" t="s">
        <v>2</v>
      </c>
      <c r="BN6" s="5" t="s">
        <v>3</v>
      </c>
      <c r="BO6" s="5" t="s">
        <v>4</v>
      </c>
      <c r="BP6" s="5" t="s">
        <v>5</v>
      </c>
      <c r="BQ6" s="5" t="s">
        <v>6</v>
      </c>
      <c r="BR6" s="5" t="s">
        <v>7</v>
      </c>
      <c r="BS6" s="5" t="s">
        <v>8</v>
      </c>
      <c r="BT6" s="5" t="s">
        <v>9</v>
      </c>
      <c r="BV6" s="5" t="s">
        <v>10</v>
      </c>
      <c r="BW6" s="5" t="s">
        <v>0</v>
      </c>
      <c r="BX6" s="5" t="s">
        <v>1</v>
      </c>
      <c r="BY6" s="5" t="s">
        <v>2</v>
      </c>
      <c r="BZ6" s="5" t="s">
        <v>3</v>
      </c>
      <c r="CA6" s="5" t="s">
        <v>4</v>
      </c>
      <c r="CB6" s="5" t="s">
        <v>5</v>
      </c>
      <c r="CC6" s="5" t="s">
        <v>6</v>
      </c>
      <c r="CD6" s="5" t="s">
        <v>7</v>
      </c>
      <c r="CE6" s="5" t="s">
        <v>8</v>
      </c>
      <c r="CF6" s="5" t="s">
        <v>9</v>
      </c>
      <c r="CH6" s="5" t="s">
        <v>10</v>
      </c>
      <c r="CI6" s="5" t="s">
        <v>0</v>
      </c>
      <c r="CJ6" s="5" t="s">
        <v>1</v>
      </c>
      <c r="CK6" s="5" t="s">
        <v>2</v>
      </c>
      <c r="CL6" s="5" t="s">
        <v>3</v>
      </c>
      <c r="CM6" s="5" t="s">
        <v>4</v>
      </c>
      <c r="CN6" s="5" t="s">
        <v>5</v>
      </c>
      <c r="CO6" s="5" t="s">
        <v>6</v>
      </c>
      <c r="CP6" s="5" t="s">
        <v>7</v>
      </c>
      <c r="CQ6" s="5" t="s">
        <v>8</v>
      </c>
      <c r="CR6" s="5" t="s">
        <v>9</v>
      </c>
      <c r="CT6" s="11" t="s">
        <v>42</v>
      </c>
      <c r="CU6" s="13" t="s">
        <v>27</v>
      </c>
      <c r="CV6" s="14"/>
      <c r="CW6" s="15"/>
      <c r="CX6" s="7" t="s">
        <v>28</v>
      </c>
      <c r="CY6" s="13" t="s">
        <v>29</v>
      </c>
      <c r="CZ6" s="14"/>
      <c r="DA6" s="15"/>
      <c r="DB6" s="13" t="s">
        <v>41</v>
      </c>
      <c r="DC6" s="14"/>
      <c r="DD6" s="14"/>
      <c r="DE6" s="15"/>
    </row>
    <row r="7" spans="2:109" x14ac:dyDescent="0.25">
      <c r="B7" s="5">
        <v>1242</v>
      </c>
      <c r="C7" s="9">
        <v>125.01849</v>
      </c>
      <c r="D7" s="9">
        <v>175.94099</v>
      </c>
      <c r="E7" s="9">
        <v>-183.726</v>
      </c>
      <c r="F7" s="9">
        <v>7.7229999999999993E-2</v>
      </c>
      <c r="G7" s="9">
        <v>7.1379999999999999E-2</v>
      </c>
      <c r="H7" s="9">
        <v>-0.14743999999999999</v>
      </c>
      <c r="I7" s="9">
        <v>9.6547699999999992</v>
      </c>
      <c r="J7" s="9">
        <v>7.7715699999999996</v>
      </c>
      <c r="K7" s="9">
        <v>5.7286299999999999</v>
      </c>
      <c r="L7" s="9">
        <v>0.80495000000000005</v>
      </c>
      <c r="N7" s="8">
        <v>1241</v>
      </c>
      <c r="O7" s="6">
        <v>126.05309</v>
      </c>
      <c r="P7" s="6">
        <v>177.49799999999999</v>
      </c>
      <c r="Q7" s="6">
        <v>-185.28299999999999</v>
      </c>
      <c r="R7" s="6">
        <v>0.21548</v>
      </c>
      <c r="S7" s="6">
        <v>0.72784000000000004</v>
      </c>
      <c r="T7" s="6">
        <v>-0.80389999999999995</v>
      </c>
      <c r="U7" s="6">
        <v>27.16187</v>
      </c>
      <c r="V7" s="6">
        <v>13.11978</v>
      </c>
      <c r="W7" s="6">
        <v>23.783159999999999</v>
      </c>
      <c r="X7" s="6">
        <v>0.48302</v>
      </c>
      <c r="Z7" s="5">
        <v>1241</v>
      </c>
      <c r="AA7" s="6">
        <v>126.0064</v>
      </c>
      <c r="AB7" s="6">
        <v>177.49799999999999</v>
      </c>
      <c r="AC7" s="6">
        <v>-183.726</v>
      </c>
      <c r="AD7" s="6">
        <v>0.20236000000000001</v>
      </c>
      <c r="AE7" s="6">
        <v>0.6028</v>
      </c>
      <c r="AF7" s="6">
        <v>-0.64759999999999995</v>
      </c>
      <c r="AG7" s="6">
        <v>25.49858</v>
      </c>
      <c r="AH7" s="6">
        <v>13.282249999999999</v>
      </c>
      <c r="AI7" s="6">
        <v>21.766010000000001</v>
      </c>
      <c r="AJ7" s="6">
        <v>0.52090000000000003</v>
      </c>
      <c r="AL7" s="5">
        <v>1241</v>
      </c>
      <c r="AM7" s="6">
        <v>125.25233</v>
      </c>
      <c r="AN7" s="6">
        <v>177.49799999999999</v>
      </c>
      <c r="AO7" s="6">
        <v>-183.726</v>
      </c>
      <c r="AP7" s="6">
        <v>0.78793000000000002</v>
      </c>
      <c r="AQ7" s="6">
        <v>1.0717000000000001</v>
      </c>
      <c r="AR7" s="6">
        <v>-1.1477599999999999</v>
      </c>
      <c r="AS7" s="6">
        <v>98.690510000000003</v>
      </c>
      <c r="AT7" s="6">
        <v>90.537980000000005</v>
      </c>
      <c r="AU7" s="6">
        <v>39.27711</v>
      </c>
      <c r="AV7" s="6">
        <v>0.91739000000000004</v>
      </c>
      <c r="AX7" s="5">
        <v>1241</v>
      </c>
      <c r="AY7" s="6">
        <v>125.11124</v>
      </c>
      <c r="AZ7" s="6">
        <v>179.05499</v>
      </c>
      <c r="BA7" s="6">
        <v>-183.726</v>
      </c>
      <c r="BB7" s="6">
        <v>0.40764</v>
      </c>
      <c r="BC7" s="6">
        <v>0.57154000000000005</v>
      </c>
      <c r="BD7" s="6">
        <v>-0.61634</v>
      </c>
      <c r="BE7" s="6">
        <v>51.000120000000003</v>
      </c>
      <c r="BF7" s="6">
        <v>45.129779999999997</v>
      </c>
      <c r="BG7" s="6">
        <v>23.755310000000001</v>
      </c>
      <c r="BH7" s="6">
        <v>0.88490000000000002</v>
      </c>
      <c r="BJ7" s="5">
        <v>1242</v>
      </c>
      <c r="BK7" s="6">
        <v>125.67519</v>
      </c>
      <c r="BL7" s="6">
        <v>177.49799999999999</v>
      </c>
      <c r="BM7" s="6">
        <v>-183.726</v>
      </c>
      <c r="BN7" s="6">
        <v>1.0093000000000001</v>
      </c>
      <c r="BO7" s="6">
        <v>1.4155599999999999</v>
      </c>
      <c r="BP7" s="6">
        <v>-1.4916199999999999</v>
      </c>
      <c r="BQ7" s="6">
        <v>126.84365</v>
      </c>
      <c r="BR7" s="6">
        <v>101.36827</v>
      </c>
      <c r="BS7" s="6">
        <v>76.248180000000005</v>
      </c>
      <c r="BT7" s="6">
        <v>0.79915999999999998</v>
      </c>
      <c r="BV7" s="5">
        <v>1240</v>
      </c>
      <c r="BW7" s="6">
        <v>119.74485</v>
      </c>
      <c r="BX7" s="6">
        <v>185.28299999999999</v>
      </c>
      <c r="BY7" s="6">
        <v>-174.38399999999999</v>
      </c>
      <c r="BZ7" s="6">
        <v>5.6279899999999996</v>
      </c>
      <c r="CA7" s="6">
        <v>8.1052</v>
      </c>
      <c r="CB7" s="6">
        <v>-8.15</v>
      </c>
      <c r="CC7" s="6">
        <v>673.92241999999999</v>
      </c>
      <c r="CD7" s="6">
        <v>639.70123000000001</v>
      </c>
      <c r="CE7" s="6">
        <v>212.02306999999999</v>
      </c>
      <c r="CF7" s="6">
        <v>0.94921999999999995</v>
      </c>
      <c r="CH7" s="5">
        <v>1241</v>
      </c>
      <c r="CI7" s="6">
        <v>124.53527</v>
      </c>
      <c r="CJ7" s="6">
        <v>174.38399999999999</v>
      </c>
      <c r="CK7" s="6">
        <v>-183.726</v>
      </c>
      <c r="CL7" s="6">
        <v>0.61721999999999999</v>
      </c>
      <c r="CM7" s="6">
        <v>0.91539999999999999</v>
      </c>
      <c r="CN7" s="6">
        <v>-1.0539799999999999</v>
      </c>
      <c r="CO7" s="6">
        <v>76.865129999999994</v>
      </c>
      <c r="CP7" s="6">
        <v>64.105509999999995</v>
      </c>
      <c r="CQ7" s="6">
        <v>42.411459999999998</v>
      </c>
      <c r="CR7" s="6">
        <v>0.83399999999999996</v>
      </c>
      <c r="CT7" s="12"/>
      <c r="CU7" s="7" t="s">
        <v>30</v>
      </c>
      <c r="CV7" s="7" t="s">
        <v>31</v>
      </c>
      <c r="CW7" s="7" t="s">
        <v>32</v>
      </c>
      <c r="CX7" s="7" t="s">
        <v>33</v>
      </c>
      <c r="CY7" s="7" t="s">
        <v>34</v>
      </c>
      <c r="CZ7" s="7" t="s">
        <v>35</v>
      </c>
      <c r="DA7" s="7" t="s">
        <v>36</v>
      </c>
      <c r="DB7" s="7" t="s">
        <v>37</v>
      </c>
      <c r="DC7" s="7" t="s">
        <v>38</v>
      </c>
      <c r="DD7" s="7" t="s">
        <v>39</v>
      </c>
      <c r="DE7" s="7" t="s">
        <v>40</v>
      </c>
    </row>
    <row r="8" spans="2:109" x14ac:dyDescent="0.25">
      <c r="B8" s="5">
        <v>1252</v>
      </c>
      <c r="C8" s="9">
        <v>125.13442999999999</v>
      </c>
      <c r="D8" s="9">
        <v>175.94099</v>
      </c>
      <c r="E8" s="9">
        <v>-182.16900999999999</v>
      </c>
      <c r="F8" s="9">
        <v>7.5889999999999999E-2</v>
      </c>
      <c r="G8" s="9">
        <v>0.10264</v>
      </c>
      <c r="H8" s="9">
        <v>-0.14743999999999999</v>
      </c>
      <c r="I8" s="9">
        <v>9.4962199999999992</v>
      </c>
      <c r="J8" s="9">
        <v>7.7381599999999997</v>
      </c>
      <c r="K8" s="9">
        <v>5.5044599999999999</v>
      </c>
      <c r="L8" s="9">
        <v>0.81486999999999998</v>
      </c>
      <c r="N8" s="8">
        <v>1253</v>
      </c>
      <c r="O8" s="6">
        <v>126.14551</v>
      </c>
      <c r="P8" s="6">
        <v>177.49799999999999</v>
      </c>
      <c r="Q8" s="6">
        <v>-183.726</v>
      </c>
      <c r="R8" s="6">
        <v>0.21573999999999999</v>
      </c>
      <c r="S8" s="6">
        <v>0.7591</v>
      </c>
      <c r="T8" s="6">
        <v>-0.83516000000000001</v>
      </c>
      <c r="U8" s="6">
        <v>27.215219999999999</v>
      </c>
      <c r="V8" s="6">
        <v>12.99531</v>
      </c>
      <c r="W8" s="6">
        <v>23.912130000000001</v>
      </c>
      <c r="X8" s="6">
        <v>0.47749999999999998</v>
      </c>
      <c r="Z8" s="5">
        <v>1253</v>
      </c>
      <c r="AA8" s="6">
        <v>125.81613</v>
      </c>
      <c r="AB8" s="6">
        <v>177.49799999999999</v>
      </c>
      <c r="AC8" s="6">
        <v>-183.726</v>
      </c>
      <c r="AD8" s="6">
        <v>0.19997999999999999</v>
      </c>
      <c r="AE8" s="6">
        <v>0.57154000000000005</v>
      </c>
      <c r="AF8" s="6">
        <v>-0.61634</v>
      </c>
      <c r="AG8" s="6">
        <v>25.160620000000002</v>
      </c>
      <c r="AH8" s="6">
        <v>13.065670000000001</v>
      </c>
      <c r="AI8" s="6">
        <v>21.502210000000002</v>
      </c>
      <c r="AJ8" s="6">
        <v>0.51929000000000003</v>
      </c>
      <c r="AL8" s="5">
        <v>1253</v>
      </c>
      <c r="AM8" s="6">
        <v>125.22426</v>
      </c>
      <c r="AN8" s="6">
        <v>177.49799999999999</v>
      </c>
      <c r="AO8" s="6">
        <v>-180.61199999999999</v>
      </c>
      <c r="AP8" s="6">
        <v>0.78796999999999995</v>
      </c>
      <c r="AQ8" s="6">
        <v>1.0717000000000001</v>
      </c>
      <c r="AR8" s="6">
        <v>-1.1477599999999999</v>
      </c>
      <c r="AS8" s="6">
        <v>98.673379999999995</v>
      </c>
      <c r="AT8" s="6">
        <v>90.645240000000001</v>
      </c>
      <c r="AU8" s="6">
        <v>38.985590000000002</v>
      </c>
      <c r="AV8" s="6">
        <v>0.91864000000000001</v>
      </c>
      <c r="AX8" s="5">
        <v>1252</v>
      </c>
      <c r="AY8" s="6">
        <v>126.55436</v>
      </c>
      <c r="AZ8" s="6">
        <v>180.61199999999999</v>
      </c>
      <c r="BA8" s="6">
        <v>-186.84</v>
      </c>
      <c r="BB8" s="6">
        <v>0.41302</v>
      </c>
      <c r="BC8" s="6">
        <v>0.57154000000000005</v>
      </c>
      <c r="BD8" s="6">
        <v>-0.61634</v>
      </c>
      <c r="BE8" s="6">
        <v>52.26972</v>
      </c>
      <c r="BF8" s="6">
        <v>46.353720000000003</v>
      </c>
      <c r="BG8" s="6">
        <v>24.15484</v>
      </c>
      <c r="BH8" s="6">
        <v>0.88682000000000005</v>
      </c>
      <c r="BJ8" s="5">
        <v>1253</v>
      </c>
      <c r="BK8" s="6">
        <v>125.9969</v>
      </c>
      <c r="BL8" s="6">
        <v>179.05499</v>
      </c>
      <c r="BM8" s="6">
        <v>-183.726</v>
      </c>
      <c r="BN8" s="6">
        <v>1.01318</v>
      </c>
      <c r="BO8" s="6">
        <v>1.4155599999999999</v>
      </c>
      <c r="BP8" s="6">
        <v>-1.4916199999999999</v>
      </c>
      <c r="BQ8" s="6">
        <v>127.65724</v>
      </c>
      <c r="BR8" s="6">
        <v>102.2928</v>
      </c>
      <c r="BS8" s="6">
        <v>76.37115</v>
      </c>
      <c r="BT8" s="6">
        <v>0.80130999999999997</v>
      </c>
      <c r="BV8" s="5">
        <v>1252</v>
      </c>
      <c r="BW8" s="6">
        <v>120.16323</v>
      </c>
      <c r="BX8" s="6">
        <v>174.38399999999999</v>
      </c>
      <c r="BY8" s="6">
        <v>-175.94099</v>
      </c>
      <c r="BZ8" s="6">
        <v>5.6196000000000002</v>
      </c>
      <c r="CA8" s="6">
        <v>8.0739400000000003</v>
      </c>
      <c r="CB8" s="6">
        <v>-8.15</v>
      </c>
      <c r="CC8" s="6">
        <v>675.26958999999999</v>
      </c>
      <c r="CD8" s="6">
        <v>640.21447999999998</v>
      </c>
      <c r="CE8" s="6">
        <v>214.74279999999999</v>
      </c>
      <c r="CF8" s="6">
        <v>0.94808999999999999</v>
      </c>
      <c r="CH8" s="5">
        <v>1251</v>
      </c>
      <c r="CI8" s="6">
        <v>124.5779</v>
      </c>
      <c r="CJ8" s="6">
        <v>174.38399999999999</v>
      </c>
      <c r="CK8" s="6">
        <v>-180.61199999999999</v>
      </c>
      <c r="CL8" s="6">
        <v>0.61777000000000004</v>
      </c>
      <c r="CM8" s="6">
        <v>0.91539999999999999</v>
      </c>
      <c r="CN8" s="6">
        <v>-1.0539799999999999</v>
      </c>
      <c r="CO8" s="6">
        <v>76.960300000000004</v>
      </c>
      <c r="CP8" s="6">
        <v>64.677149999999997</v>
      </c>
      <c r="CQ8" s="6">
        <v>41.710349999999998</v>
      </c>
      <c r="CR8" s="6">
        <v>0.84040000000000004</v>
      </c>
      <c r="CT8" s="7" t="s">
        <v>20</v>
      </c>
      <c r="CU8" s="7">
        <v>8</v>
      </c>
      <c r="CV8" s="7">
        <v>7.4999999999999997E-2</v>
      </c>
      <c r="CW8" s="7">
        <v>0.92</v>
      </c>
      <c r="CX8" s="7">
        <f>AVERAGE(J133:J156)</f>
        <v>9</v>
      </c>
      <c r="CY8" s="7">
        <f>AVERAGE(J7:J130)</f>
        <v>7.7330837096774196</v>
      </c>
      <c r="CZ8" s="7">
        <f>AVERAGE(F7:F130)</f>
        <v>7.502669354838705E-2</v>
      </c>
      <c r="DA8" s="7">
        <f>AVERAGE(L7:L130)</f>
        <v>0.82660572580645153</v>
      </c>
      <c r="DB8" s="7">
        <f>(CY8-CU8)*100/CU8</f>
        <v>-3.3364536290322544</v>
      </c>
      <c r="DC8" s="7">
        <f>(CZ8-CV8)*100/CV8</f>
        <v>3.5591397849403059E-2</v>
      </c>
      <c r="DD8" s="7">
        <f>(DA8-CW8)*100/CW8</f>
        <v>-10.151551542777012</v>
      </c>
      <c r="DE8" s="7">
        <f>(CY8-CX8)*100/CX8</f>
        <v>-14.076847670250892</v>
      </c>
    </row>
    <row r="9" spans="2:109" x14ac:dyDescent="0.25">
      <c r="B9" s="5">
        <v>1252</v>
      </c>
      <c r="C9" s="9">
        <v>125.41606</v>
      </c>
      <c r="D9" s="9">
        <v>177.49799999999999</v>
      </c>
      <c r="E9" s="9">
        <v>-179.05499</v>
      </c>
      <c r="F9" s="9">
        <v>7.5399999999999995E-2</v>
      </c>
      <c r="G9" s="9">
        <v>0.10264</v>
      </c>
      <c r="H9" s="9">
        <v>-0.14743999999999999</v>
      </c>
      <c r="I9" s="9">
        <v>9.4559999999999995</v>
      </c>
      <c r="J9" s="9">
        <v>7.8123899999999997</v>
      </c>
      <c r="K9" s="9">
        <v>5.3275199999999998</v>
      </c>
      <c r="L9" s="9">
        <v>0.82618000000000003</v>
      </c>
      <c r="N9" s="8">
        <v>1253</v>
      </c>
      <c r="O9" s="6">
        <v>126.20449000000001</v>
      </c>
      <c r="P9" s="6">
        <v>177.49799999999999</v>
      </c>
      <c r="Q9" s="6">
        <v>-182.16900999999999</v>
      </c>
      <c r="R9" s="6">
        <v>0.22206000000000001</v>
      </c>
      <c r="S9" s="6">
        <v>0.7591</v>
      </c>
      <c r="T9" s="6">
        <v>-0.83516000000000001</v>
      </c>
      <c r="U9" s="6">
        <v>28.02534</v>
      </c>
      <c r="V9" s="6">
        <v>13.28768</v>
      </c>
      <c r="W9" s="6">
        <v>24.675039999999999</v>
      </c>
      <c r="X9" s="6">
        <v>0.47413</v>
      </c>
      <c r="Z9" s="5">
        <v>1251</v>
      </c>
      <c r="AA9" s="6">
        <v>125.54579</v>
      </c>
      <c r="AB9" s="6">
        <v>177.49799999999999</v>
      </c>
      <c r="AC9" s="6">
        <v>-185.28299999999999</v>
      </c>
      <c r="AD9" s="6">
        <v>0.19431000000000001</v>
      </c>
      <c r="AE9" s="6">
        <v>0.57154000000000005</v>
      </c>
      <c r="AF9" s="6">
        <v>-0.61634</v>
      </c>
      <c r="AG9" s="6">
        <v>24.39451</v>
      </c>
      <c r="AH9" s="6">
        <v>12.58301</v>
      </c>
      <c r="AI9" s="6">
        <v>20.898810000000001</v>
      </c>
      <c r="AJ9" s="6">
        <v>0.51580999999999999</v>
      </c>
      <c r="AL9" s="5">
        <v>1253</v>
      </c>
      <c r="AM9" s="6">
        <v>125.20847000000001</v>
      </c>
      <c r="AN9" s="6">
        <v>177.49799999999999</v>
      </c>
      <c r="AO9" s="6">
        <v>-183.726</v>
      </c>
      <c r="AP9" s="6">
        <v>0.78813999999999995</v>
      </c>
      <c r="AQ9" s="6">
        <v>1.0717000000000001</v>
      </c>
      <c r="AR9" s="6">
        <v>-1.1477599999999999</v>
      </c>
      <c r="AS9" s="6">
        <v>98.681799999999996</v>
      </c>
      <c r="AT9" s="6">
        <v>90.623620000000003</v>
      </c>
      <c r="AU9" s="6">
        <v>39.057099999999998</v>
      </c>
      <c r="AV9" s="6">
        <v>0.91834000000000005</v>
      </c>
      <c r="AX9" s="5">
        <v>1252</v>
      </c>
      <c r="AY9" s="6">
        <v>126.7196</v>
      </c>
      <c r="AZ9" s="6">
        <v>180.61199999999999</v>
      </c>
      <c r="BA9" s="6">
        <v>-182.16900999999999</v>
      </c>
      <c r="BB9" s="6">
        <v>0.41327000000000003</v>
      </c>
      <c r="BC9" s="6">
        <v>0.57154000000000005</v>
      </c>
      <c r="BD9" s="6">
        <v>-0.61634</v>
      </c>
      <c r="BE9" s="6">
        <v>52.368850000000002</v>
      </c>
      <c r="BF9" s="6">
        <v>46.434600000000003</v>
      </c>
      <c r="BG9" s="6">
        <v>24.214130000000001</v>
      </c>
      <c r="BH9" s="6">
        <v>0.88668000000000002</v>
      </c>
      <c r="BJ9" s="5">
        <v>1253</v>
      </c>
      <c r="BK9" s="6">
        <v>126.08877</v>
      </c>
      <c r="BL9" s="6">
        <v>179.05499</v>
      </c>
      <c r="BM9" s="6">
        <v>-186.84</v>
      </c>
      <c r="BN9" s="6">
        <v>1.01309</v>
      </c>
      <c r="BO9" s="6">
        <v>1.4155599999999999</v>
      </c>
      <c r="BP9" s="6">
        <v>-1.4916199999999999</v>
      </c>
      <c r="BQ9" s="6">
        <v>127.73917</v>
      </c>
      <c r="BR9" s="6">
        <v>102.373</v>
      </c>
      <c r="BS9" s="6">
        <v>76.400679999999994</v>
      </c>
      <c r="BT9" s="6">
        <v>0.80142000000000002</v>
      </c>
      <c r="BV9" s="5">
        <v>1251</v>
      </c>
      <c r="BW9" s="6">
        <v>120.61577</v>
      </c>
      <c r="BX9" s="6">
        <v>179.05499</v>
      </c>
      <c r="BY9" s="6">
        <v>-179.05499</v>
      </c>
      <c r="BZ9" s="6">
        <v>5.6217899999999998</v>
      </c>
      <c r="CA9" s="6">
        <v>8.0739400000000003</v>
      </c>
      <c r="CB9" s="6">
        <v>-8.1187400000000007</v>
      </c>
      <c r="CC9" s="6">
        <v>678.07659999999998</v>
      </c>
      <c r="CD9" s="6">
        <v>642.94030999999995</v>
      </c>
      <c r="CE9" s="6">
        <v>215.44286</v>
      </c>
      <c r="CF9" s="6">
        <v>0.94818000000000002</v>
      </c>
      <c r="CH9" s="5">
        <v>1252</v>
      </c>
      <c r="CI9" s="6">
        <v>124.77849999999999</v>
      </c>
      <c r="CJ9" s="6">
        <v>174.38399999999999</v>
      </c>
      <c r="CK9" s="6">
        <v>-180.61199999999999</v>
      </c>
      <c r="CL9" s="6">
        <v>0.61555000000000004</v>
      </c>
      <c r="CM9" s="6">
        <v>0.91539999999999999</v>
      </c>
      <c r="CN9" s="6">
        <v>-1.0227200000000001</v>
      </c>
      <c r="CO9" s="6">
        <v>76.80753</v>
      </c>
      <c r="CP9" s="6">
        <v>64.394880000000001</v>
      </c>
      <c r="CQ9" s="6">
        <v>41.865200000000002</v>
      </c>
      <c r="CR9" s="6">
        <v>0.83838999999999997</v>
      </c>
      <c r="CT9" s="7" t="s">
        <v>21</v>
      </c>
      <c r="CU9" s="7">
        <v>15</v>
      </c>
      <c r="CV9" s="7">
        <v>0.216</v>
      </c>
      <c r="CW9" s="7">
        <v>0.55000000000000004</v>
      </c>
      <c r="CX9" s="7">
        <f>AVERAGE(V133:V160)</f>
        <v>15.821428571428571</v>
      </c>
      <c r="CY9" s="7">
        <f>AVERAGE(V7:V127)</f>
        <v>12.954738595041325</v>
      </c>
      <c r="CZ9" s="7">
        <f>AVERAGE(R7:R127)</f>
        <v>0.21343338842975204</v>
      </c>
      <c r="DA9" s="7">
        <f>AVERAGE(X7:X127)</f>
        <v>0.48071165289256207</v>
      </c>
      <c r="DB9" s="7">
        <f t="shared" ref="DB9:DB15" si="0">(CY9-CU9)*100/CU9</f>
        <v>-13.63507603305783</v>
      </c>
      <c r="DC9" s="7">
        <f t="shared" ref="DC9:DC15" si="1">(CZ9-CV9)*100/CV9</f>
        <v>-1.1882460973370168</v>
      </c>
      <c r="DD9" s="7">
        <f t="shared" ref="DD9:DD10" si="2">(DA9-CW9)*100/CW9</f>
        <v>-12.597881292261448</v>
      </c>
      <c r="DE9" s="7">
        <f t="shared" ref="DE9:DE15" si="3">(CY9-CX9)*100/CX9</f>
        <v>-18.119033710799748</v>
      </c>
    </row>
    <row r="10" spans="2:109" x14ac:dyDescent="0.25">
      <c r="B10" s="5">
        <v>1254</v>
      </c>
      <c r="C10" s="9">
        <v>125.64174</v>
      </c>
      <c r="D10" s="9">
        <v>177.49799999999999</v>
      </c>
      <c r="E10" s="9">
        <v>-185.28299999999999</v>
      </c>
      <c r="F10" s="9">
        <v>7.5170000000000001E-2</v>
      </c>
      <c r="G10" s="9">
        <v>0.10264</v>
      </c>
      <c r="H10" s="9">
        <v>-0.14743999999999999</v>
      </c>
      <c r="I10" s="9">
        <v>9.44468</v>
      </c>
      <c r="J10" s="9">
        <v>7.7928699999999997</v>
      </c>
      <c r="K10" s="9">
        <v>5.3360200000000004</v>
      </c>
      <c r="L10" s="9">
        <v>0.82511000000000001</v>
      </c>
      <c r="N10" s="8">
        <v>1253</v>
      </c>
      <c r="O10" s="6">
        <v>126.24182999999999</v>
      </c>
      <c r="P10" s="6">
        <v>177.49799999999999</v>
      </c>
      <c r="Q10" s="6">
        <v>-182.16900999999999</v>
      </c>
      <c r="R10" s="6">
        <v>0.22377</v>
      </c>
      <c r="S10" s="6">
        <v>0.7591</v>
      </c>
      <c r="T10" s="6">
        <v>-0.83516000000000001</v>
      </c>
      <c r="U10" s="6">
        <v>28.249659999999999</v>
      </c>
      <c r="V10" s="6">
        <v>13.468400000000001</v>
      </c>
      <c r="W10" s="6">
        <v>24.832350000000002</v>
      </c>
      <c r="X10" s="6">
        <v>0.47676000000000002</v>
      </c>
      <c r="Z10" s="5">
        <v>1252</v>
      </c>
      <c r="AA10" s="6">
        <v>126.30112</v>
      </c>
      <c r="AB10" s="6">
        <v>179.05499</v>
      </c>
      <c r="AC10" s="6">
        <v>-182.16900999999999</v>
      </c>
      <c r="AD10" s="6">
        <v>0.19317999999999999</v>
      </c>
      <c r="AE10" s="6">
        <v>0.6028</v>
      </c>
      <c r="AF10" s="6">
        <v>-0.61634</v>
      </c>
      <c r="AG10" s="6">
        <v>24.399080000000001</v>
      </c>
      <c r="AH10" s="6">
        <v>12.690530000000001</v>
      </c>
      <c r="AI10" s="6">
        <v>20.839040000000001</v>
      </c>
      <c r="AJ10" s="6">
        <v>0.52012000000000003</v>
      </c>
      <c r="AL10" s="5">
        <v>1251</v>
      </c>
      <c r="AM10" s="6">
        <v>125.48408000000001</v>
      </c>
      <c r="AN10" s="6">
        <v>177.49799999999999</v>
      </c>
      <c r="AO10" s="6">
        <v>-182.16900999999999</v>
      </c>
      <c r="AP10" s="6">
        <v>0.78866999999999998</v>
      </c>
      <c r="AQ10" s="6">
        <v>1.0717000000000001</v>
      </c>
      <c r="AR10" s="6">
        <v>-1.1477599999999999</v>
      </c>
      <c r="AS10" s="6">
        <v>98.965310000000002</v>
      </c>
      <c r="AT10" s="6">
        <v>90.779319999999998</v>
      </c>
      <c r="AU10" s="6">
        <v>39.411270000000002</v>
      </c>
      <c r="AV10" s="6">
        <v>0.91727999999999998</v>
      </c>
      <c r="AX10" s="5">
        <v>1252</v>
      </c>
      <c r="AY10" s="6">
        <v>127.04489</v>
      </c>
      <c r="AZ10" s="6">
        <v>180.61199999999999</v>
      </c>
      <c r="BA10" s="6">
        <v>-182.16900999999999</v>
      </c>
      <c r="BB10" s="6">
        <v>0.41571999999999998</v>
      </c>
      <c r="BC10" s="6">
        <v>0.57154000000000005</v>
      </c>
      <c r="BD10" s="6">
        <v>-0.61634</v>
      </c>
      <c r="BE10" s="6">
        <v>52.814729999999997</v>
      </c>
      <c r="BF10" s="6">
        <v>46.677190000000003</v>
      </c>
      <c r="BG10" s="6">
        <v>24.71106</v>
      </c>
      <c r="BH10" s="6">
        <v>0.88378999999999996</v>
      </c>
      <c r="BJ10" s="5">
        <v>1253</v>
      </c>
      <c r="BK10" s="6">
        <v>125.8009</v>
      </c>
      <c r="BL10" s="6">
        <v>177.49799999999999</v>
      </c>
      <c r="BM10" s="6">
        <v>-183.726</v>
      </c>
      <c r="BN10" s="6">
        <v>1.01488</v>
      </c>
      <c r="BO10" s="6">
        <v>1.4155599999999999</v>
      </c>
      <c r="BP10" s="6">
        <v>-1.4916199999999999</v>
      </c>
      <c r="BQ10" s="6">
        <v>127.67319999999999</v>
      </c>
      <c r="BR10" s="6">
        <v>102.44363</v>
      </c>
      <c r="BS10" s="6">
        <v>76.195459999999997</v>
      </c>
      <c r="BT10" s="6">
        <v>0.80239000000000005</v>
      </c>
      <c r="BV10" s="5">
        <v>1251</v>
      </c>
      <c r="BW10" s="6">
        <v>120.51640999999999</v>
      </c>
      <c r="BX10" s="6">
        <v>174.38399999999999</v>
      </c>
      <c r="BY10" s="6">
        <v>-175.94099</v>
      </c>
      <c r="BZ10" s="6">
        <v>5.6109200000000001</v>
      </c>
      <c r="CA10" s="6">
        <v>8.0739400000000003</v>
      </c>
      <c r="CB10" s="6">
        <v>-8.1187400000000007</v>
      </c>
      <c r="CC10" s="6">
        <v>676.20740000000001</v>
      </c>
      <c r="CD10" s="6">
        <v>640.23639000000003</v>
      </c>
      <c r="CE10" s="6">
        <v>217.60930999999999</v>
      </c>
      <c r="CF10" s="6">
        <v>0.94679999999999997</v>
      </c>
      <c r="CH10" s="5">
        <v>1252</v>
      </c>
      <c r="CI10" s="6">
        <v>124.89391999999999</v>
      </c>
      <c r="CJ10" s="6">
        <v>174.38399999999999</v>
      </c>
      <c r="CK10" s="6">
        <v>-185.28299999999999</v>
      </c>
      <c r="CL10" s="6">
        <v>0.61692000000000002</v>
      </c>
      <c r="CM10" s="6">
        <v>0.91539999999999999</v>
      </c>
      <c r="CN10" s="6">
        <v>-1.0539799999999999</v>
      </c>
      <c r="CO10" s="6">
        <v>77.04983</v>
      </c>
      <c r="CP10" s="6">
        <v>64.708420000000004</v>
      </c>
      <c r="CQ10" s="6">
        <v>41.826979999999999</v>
      </c>
      <c r="CR10" s="6">
        <v>0.83982999999999997</v>
      </c>
      <c r="CT10" s="7" t="s">
        <v>22</v>
      </c>
      <c r="CU10" s="7">
        <v>15</v>
      </c>
      <c r="CV10" s="7">
        <v>0.191</v>
      </c>
      <c r="CW10" s="7">
        <v>0.5</v>
      </c>
      <c r="CX10" s="7">
        <f>AVERAGE(AH133:AH152)</f>
        <v>14.75</v>
      </c>
      <c r="CY10" s="7">
        <f>AVERAGE(AH7:AH123)</f>
        <v>11.909346923076923</v>
      </c>
      <c r="CZ10" s="7">
        <f>AVERAGE(AD7:AD123)</f>
        <v>0.18397358974358982</v>
      </c>
      <c r="DA10" s="7">
        <f>AVERAGE(AJ7:AJ123)</f>
        <v>0.51473341880341872</v>
      </c>
      <c r="DB10" s="7">
        <f t="shared" si="0"/>
        <v>-20.604353846153849</v>
      </c>
      <c r="DC10" s="7">
        <f t="shared" si="1"/>
        <v>-3.6787488253456448</v>
      </c>
      <c r="DD10" s="7">
        <f t="shared" si="2"/>
        <v>2.9466837606837437</v>
      </c>
      <c r="DE10" s="7">
        <f t="shared" si="3"/>
        <v>-19.258664928292049</v>
      </c>
    </row>
    <row r="11" spans="2:109" x14ac:dyDescent="0.25">
      <c r="B11" s="5">
        <v>1253</v>
      </c>
      <c r="C11" s="9">
        <v>125.70383</v>
      </c>
      <c r="D11" s="9">
        <v>177.49799999999999</v>
      </c>
      <c r="E11" s="9">
        <v>-182.16900999999999</v>
      </c>
      <c r="F11" s="9">
        <v>7.6060000000000003E-2</v>
      </c>
      <c r="G11" s="9">
        <v>7.1379999999999999E-2</v>
      </c>
      <c r="H11" s="9">
        <v>-0.14743999999999999</v>
      </c>
      <c r="I11" s="9">
        <v>9.5614899999999992</v>
      </c>
      <c r="J11" s="9">
        <v>7.8089700000000004</v>
      </c>
      <c r="K11" s="9">
        <v>5.5174300000000001</v>
      </c>
      <c r="L11" s="9">
        <v>0.81671000000000005</v>
      </c>
      <c r="N11" s="8">
        <v>1253</v>
      </c>
      <c r="O11" s="6">
        <v>126.74831</v>
      </c>
      <c r="P11" s="6">
        <v>179.05499</v>
      </c>
      <c r="Q11" s="6">
        <v>-186.84</v>
      </c>
      <c r="R11" s="6">
        <v>0.22738</v>
      </c>
      <c r="S11" s="6">
        <v>0.7591</v>
      </c>
      <c r="T11" s="6">
        <v>-0.83516000000000001</v>
      </c>
      <c r="U11" s="6">
        <v>28.819780000000002</v>
      </c>
      <c r="V11" s="6">
        <v>13.652419999999999</v>
      </c>
      <c r="W11" s="6">
        <v>25.38092</v>
      </c>
      <c r="X11" s="6">
        <v>0.47371999999999997</v>
      </c>
      <c r="Z11" s="5">
        <v>1253</v>
      </c>
      <c r="AA11" s="6">
        <v>126.60688</v>
      </c>
      <c r="AB11" s="6">
        <v>179.05499</v>
      </c>
      <c r="AC11" s="6">
        <v>-180.61199999999999</v>
      </c>
      <c r="AD11" s="6">
        <v>0.19667000000000001</v>
      </c>
      <c r="AE11" s="6">
        <v>0.57154000000000005</v>
      </c>
      <c r="AF11" s="6">
        <v>-0.61634</v>
      </c>
      <c r="AG11" s="6">
        <v>24.899899999999999</v>
      </c>
      <c r="AH11" s="6">
        <v>12.927860000000001</v>
      </c>
      <c r="AI11" s="6">
        <v>21.28088</v>
      </c>
      <c r="AJ11" s="6">
        <v>0.51919000000000004</v>
      </c>
      <c r="AL11" s="5">
        <v>1252</v>
      </c>
      <c r="AM11" s="6">
        <v>125.31383</v>
      </c>
      <c r="AN11" s="6">
        <v>177.49799999999999</v>
      </c>
      <c r="AO11" s="6">
        <v>-180.61199999999999</v>
      </c>
      <c r="AP11" s="6">
        <v>0.78952999999999995</v>
      </c>
      <c r="AQ11" s="6">
        <v>1.0717000000000001</v>
      </c>
      <c r="AR11" s="6">
        <v>-1.1165</v>
      </c>
      <c r="AS11" s="6">
        <v>98.938800000000001</v>
      </c>
      <c r="AT11" s="6">
        <v>90.821349999999995</v>
      </c>
      <c r="AU11" s="6">
        <v>39.247520000000002</v>
      </c>
      <c r="AV11" s="6">
        <v>0.91795000000000004</v>
      </c>
      <c r="AX11" s="5">
        <v>1253</v>
      </c>
      <c r="AY11" s="6">
        <v>126.81676</v>
      </c>
      <c r="AZ11" s="6">
        <v>180.61199999999999</v>
      </c>
      <c r="BA11" s="6">
        <v>-182.16900999999999</v>
      </c>
      <c r="BB11" s="6">
        <v>0.41320000000000001</v>
      </c>
      <c r="BC11" s="6">
        <v>0.57154000000000005</v>
      </c>
      <c r="BD11" s="6">
        <v>-0.61634</v>
      </c>
      <c r="BE11" s="6">
        <v>52.401260000000001</v>
      </c>
      <c r="BF11" s="6">
        <v>46.356430000000003</v>
      </c>
      <c r="BG11" s="6">
        <v>24.433039999999998</v>
      </c>
      <c r="BH11" s="6">
        <v>0.88463999999999998</v>
      </c>
      <c r="BJ11" s="5">
        <v>1251</v>
      </c>
      <c r="BK11" s="6">
        <v>125.84211000000001</v>
      </c>
      <c r="BL11" s="6">
        <v>179.05499</v>
      </c>
      <c r="BM11" s="6">
        <v>-185.28299999999999</v>
      </c>
      <c r="BN11" s="6">
        <v>1.0182500000000001</v>
      </c>
      <c r="BO11" s="6">
        <v>1.4155599999999999</v>
      </c>
      <c r="BP11" s="6">
        <v>-1.52288</v>
      </c>
      <c r="BQ11" s="6">
        <v>128.13855000000001</v>
      </c>
      <c r="BR11" s="6">
        <v>102.74739</v>
      </c>
      <c r="BS11" s="6">
        <v>76.566720000000004</v>
      </c>
      <c r="BT11" s="6">
        <v>0.80184999999999995</v>
      </c>
      <c r="BV11" s="5">
        <v>1252</v>
      </c>
      <c r="BW11" s="6">
        <v>119.77943</v>
      </c>
      <c r="BX11" s="6">
        <v>172.827</v>
      </c>
      <c r="BY11" s="6">
        <v>-175.94099</v>
      </c>
      <c r="BZ11" s="6">
        <v>5.5759999999999996</v>
      </c>
      <c r="CA11" s="6">
        <v>8.0114199999999993</v>
      </c>
      <c r="CB11" s="6">
        <v>-8.0874799999999993</v>
      </c>
      <c r="CC11" s="6">
        <v>667.88971000000004</v>
      </c>
      <c r="CD11" s="6">
        <v>632.52581999999995</v>
      </c>
      <c r="CE11" s="6">
        <v>214.44754</v>
      </c>
      <c r="CF11" s="6">
        <v>0.94704999999999995</v>
      </c>
      <c r="CH11" s="5">
        <v>1252</v>
      </c>
      <c r="CI11" s="6">
        <v>124.70401</v>
      </c>
      <c r="CJ11" s="6">
        <v>174.38399999999999</v>
      </c>
      <c r="CK11" s="6">
        <v>-185.28299999999999</v>
      </c>
      <c r="CL11" s="6">
        <v>0.61260999999999999</v>
      </c>
      <c r="CM11" s="6">
        <v>0.91539999999999999</v>
      </c>
      <c r="CN11" s="6">
        <v>-1.0227200000000001</v>
      </c>
      <c r="CO11" s="6">
        <v>76.395529999999994</v>
      </c>
      <c r="CP11" s="6">
        <v>64.20187</v>
      </c>
      <c r="CQ11" s="6">
        <v>41.405279999999998</v>
      </c>
      <c r="CR11" s="6">
        <v>0.84038999999999997</v>
      </c>
      <c r="CT11" s="7" t="s">
        <v>23</v>
      </c>
      <c r="CU11" s="7">
        <v>100</v>
      </c>
      <c r="CV11" s="7">
        <v>0.79</v>
      </c>
      <c r="CW11" s="7" t="s">
        <v>24</v>
      </c>
      <c r="CX11" s="7">
        <f>AVERAGE(AT133:AT154)</f>
        <v>91.13636363636364</v>
      </c>
      <c r="CY11" s="7">
        <f>AVERAGE(AT7:AT121)</f>
        <v>90.870790608695671</v>
      </c>
      <c r="CZ11" s="7">
        <f>AVERAGE(AP7:AP121)</f>
        <v>0.78904304347826093</v>
      </c>
      <c r="DA11" s="7">
        <f>AVERAGE(AV7:AV121)</f>
        <v>0.91924547826086944</v>
      </c>
      <c r="DB11" s="7">
        <f t="shared" si="0"/>
        <v>-9.1292093913043288</v>
      </c>
      <c r="DC11" s="7">
        <f t="shared" si="1"/>
        <v>-0.12113373692900065</v>
      </c>
      <c r="DD11" s="7" t="s">
        <v>24</v>
      </c>
      <c r="DE11" s="7">
        <f t="shared" si="3"/>
        <v>-0.29140182587009078</v>
      </c>
    </row>
    <row r="12" spans="2:109" x14ac:dyDescent="0.25">
      <c r="B12" s="5">
        <v>1252</v>
      </c>
      <c r="C12" s="9">
        <v>125.60872000000001</v>
      </c>
      <c r="D12" s="9">
        <v>177.49799999999999</v>
      </c>
      <c r="E12" s="9">
        <v>-183.726</v>
      </c>
      <c r="F12" s="9">
        <v>7.5399999999999995E-2</v>
      </c>
      <c r="G12" s="9">
        <v>7.1379999999999999E-2</v>
      </c>
      <c r="H12" s="9">
        <v>-0.14743999999999999</v>
      </c>
      <c r="I12" s="9">
        <v>9.4703800000000005</v>
      </c>
      <c r="J12" s="9">
        <v>7.8666099999999997</v>
      </c>
      <c r="K12" s="9">
        <v>5.2729900000000001</v>
      </c>
      <c r="L12" s="9">
        <v>0.83065</v>
      </c>
      <c r="N12" s="8">
        <v>1252</v>
      </c>
      <c r="O12" s="6">
        <v>126.89216</v>
      </c>
      <c r="P12" s="6">
        <v>179.05499</v>
      </c>
      <c r="Q12" s="6">
        <v>-183.726</v>
      </c>
      <c r="R12" s="6">
        <v>0.22595999999999999</v>
      </c>
      <c r="S12" s="6">
        <v>0.7591</v>
      </c>
      <c r="T12" s="6">
        <v>-0.83516000000000001</v>
      </c>
      <c r="U12" s="6">
        <v>28.67287</v>
      </c>
      <c r="V12" s="6">
        <v>13.97443</v>
      </c>
      <c r="W12" s="6">
        <v>25.036950000000001</v>
      </c>
      <c r="X12" s="6">
        <v>0.48737000000000003</v>
      </c>
      <c r="Z12" s="5">
        <v>1252</v>
      </c>
      <c r="AA12" s="6">
        <v>126.5667</v>
      </c>
      <c r="AB12" s="6">
        <v>179.05499</v>
      </c>
      <c r="AC12" s="6">
        <v>-185.28299999999999</v>
      </c>
      <c r="AD12" s="6">
        <v>0.19714999999999999</v>
      </c>
      <c r="AE12" s="6">
        <v>0.57154000000000005</v>
      </c>
      <c r="AF12" s="6">
        <v>-0.61634</v>
      </c>
      <c r="AG12" s="6">
        <v>24.95243</v>
      </c>
      <c r="AH12" s="6">
        <v>12.913259999999999</v>
      </c>
      <c r="AI12" s="6">
        <v>21.351140000000001</v>
      </c>
      <c r="AJ12" s="6">
        <v>0.51751999999999998</v>
      </c>
      <c r="AL12" s="5">
        <v>1251</v>
      </c>
      <c r="AM12" s="6">
        <v>125.41248</v>
      </c>
      <c r="AN12" s="6">
        <v>175.94099</v>
      </c>
      <c r="AO12" s="6">
        <v>-185.28299999999999</v>
      </c>
      <c r="AP12" s="6">
        <v>0.78934000000000004</v>
      </c>
      <c r="AQ12" s="6">
        <v>1.0717000000000001</v>
      </c>
      <c r="AR12" s="6">
        <v>-1.1477599999999999</v>
      </c>
      <c r="AS12" s="6">
        <v>98.993390000000005</v>
      </c>
      <c r="AT12" s="6">
        <v>90.805819999999997</v>
      </c>
      <c r="AU12" s="6">
        <v>39.420729999999999</v>
      </c>
      <c r="AV12" s="6">
        <v>0.91729000000000005</v>
      </c>
      <c r="AX12" s="5">
        <v>1252</v>
      </c>
      <c r="AY12" s="6">
        <v>127.00063</v>
      </c>
      <c r="AZ12" s="6">
        <v>180.61199999999999</v>
      </c>
      <c r="BA12" s="6">
        <v>-183.726</v>
      </c>
      <c r="BB12" s="6">
        <v>0.41400999999999999</v>
      </c>
      <c r="BC12" s="6">
        <v>0.57154000000000005</v>
      </c>
      <c r="BD12" s="6">
        <v>-0.61634</v>
      </c>
      <c r="BE12" s="6">
        <v>52.579990000000002</v>
      </c>
      <c r="BF12" s="6">
        <v>46.519849999999998</v>
      </c>
      <c r="BG12" s="6">
        <v>24.5063</v>
      </c>
      <c r="BH12" s="6">
        <v>0.88473999999999997</v>
      </c>
      <c r="BJ12" s="5">
        <v>1252</v>
      </c>
      <c r="BK12" s="6">
        <v>126.27517</v>
      </c>
      <c r="BL12" s="6">
        <v>179.05499</v>
      </c>
      <c r="BM12" s="6">
        <v>-182.16900999999999</v>
      </c>
      <c r="BN12" s="6">
        <v>1.0199400000000001</v>
      </c>
      <c r="BO12" s="6">
        <v>1.4155599999999999</v>
      </c>
      <c r="BP12" s="6">
        <v>-1.52288</v>
      </c>
      <c r="BQ12" s="6">
        <v>128.7928</v>
      </c>
      <c r="BR12" s="6">
        <v>103.38706999999999</v>
      </c>
      <c r="BS12" s="6">
        <v>76.802989999999994</v>
      </c>
      <c r="BT12" s="6">
        <v>0.80274000000000001</v>
      </c>
      <c r="BV12" s="5">
        <v>1252</v>
      </c>
      <c r="BW12" s="6">
        <v>119.77769000000001</v>
      </c>
      <c r="BX12" s="6">
        <v>175.94099</v>
      </c>
      <c r="BY12" s="6">
        <v>-175.94099</v>
      </c>
      <c r="BZ12" s="6">
        <v>5.5645199999999999</v>
      </c>
      <c r="CA12" s="6">
        <v>8.0114199999999993</v>
      </c>
      <c r="CB12" s="6">
        <v>-8.0562199999999997</v>
      </c>
      <c r="CC12" s="6">
        <v>666.50549000000001</v>
      </c>
      <c r="CD12" s="6">
        <v>630.76251000000002</v>
      </c>
      <c r="CE12" s="6">
        <v>215.33280999999999</v>
      </c>
      <c r="CF12" s="6">
        <v>0.94637000000000004</v>
      </c>
      <c r="CH12" s="5">
        <v>1252</v>
      </c>
      <c r="CI12" s="6">
        <v>124.52888</v>
      </c>
      <c r="CJ12" s="6">
        <v>174.38399999999999</v>
      </c>
      <c r="CK12" s="6">
        <v>-183.726</v>
      </c>
      <c r="CL12" s="6">
        <v>0.61245000000000005</v>
      </c>
      <c r="CM12" s="6">
        <v>0.91539999999999999</v>
      </c>
      <c r="CN12" s="6">
        <v>-1.0539799999999999</v>
      </c>
      <c r="CO12" s="6">
        <v>76.267750000000007</v>
      </c>
      <c r="CP12" s="6">
        <v>63.55039</v>
      </c>
      <c r="CQ12" s="6">
        <v>42.167740000000002</v>
      </c>
      <c r="CR12" s="6">
        <v>0.83325000000000005</v>
      </c>
      <c r="CT12" s="7" t="s">
        <v>25</v>
      </c>
      <c r="CU12" s="7">
        <v>50</v>
      </c>
      <c r="CV12" s="7">
        <v>0.39</v>
      </c>
      <c r="CW12" s="7" t="s">
        <v>24</v>
      </c>
      <c r="CX12" s="7">
        <f>AVERAGE(BF133:BF164)</f>
        <v>47.5625</v>
      </c>
      <c r="CY12" s="7">
        <f>AVERAGE(BF7:BF115)</f>
        <v>45.28342779816515</v>
      </c>
      <c r="CZ12" s="7">
        <f>AVERAGE(BB7:BB115)</f>
        <v>0.40905192660550449</v>
      </c>
      <c r="DA12" s="7">
        <f>AVERAGE(BH7:BH115)</f>
        <v>0.87916532110091772</v>
      </c>
      <c r="DB12" s="7">
        <f t="shared" si="0"/>
        <v>-9.4331444036697008</v>
      </c>
      <c r="DC12" s="7">
        <f t="shared" si="1"/>
        <v>4.8851093860267891</v>
      </c>
      <c r="DD12" s="7" t="s">
        <v>24</v>
      </c>
      <c r="DE12" s="7">
        <f t="shared" si="3"/>
        <v>-4.7917418172611832</v>
      </c>
    </row>
    <row r="13" spans="2:109" x14ac:dyDescent="0.25">
      <c r="B13" s="5">
        <v>1252</v>
      </c>
      <c r="C13" s="9">
        <v>125.26253</v>
      </c>
      <c r="D13" s="9">
        <v>177.49799999999999</v>
      </c>
      <c r="E13" s="9">
        <v>-183.726</v>
      </c>
      <c r="F13" s="9">
        <v>7.5660000000000005E-2</v>
      </c>
      <c r="G13" s="9">
        <v>7.1379999999999999E-2</v>
      </c>
      <c r="H13" s="9">
        <v>-0.14743999999999999</v>
      </c>
      <c r="I13" s="9">
        <v>9.4772599999999994</v>
      </c>
      <c r="J13" s="9">
        <v>7.7891700000000004</v>
      </c>
      <c r="K13" s="9">
        <v>5.3988199999999997</v>
      </c>
      <c r="L13" s="9">
        <v>0.82188000000000005</v>
      </c>
      <c r="N13" s="8">
        <v>1252</v>
      </c>
      <c r="O13" s="6">
        <v>127.26067999999999</v>
      </c>
      <c r="P13" s="6">
        <v>179.05499</v>
      </c>
      <c r="Q13" s="6">
        <v>-183.726</v>
      </c>
      <c r="R13" s="6">
        <v>0.22711999999999999</v>
      </c>
      <c r="S13" s="6">
        <v>0.72784000000000004</v>
      </c>
      <c r="T13" s="6">
        <v>-0.83516000000000001</v>
      </c>
      <c r="U13" s="6">
        <v>28.903189999999999</v>
      </c>
      <c r="V13" s="6">
        <v>13.799659999999999</v>
      </c>
      <c r="W13" s="6">
        <v>25.396139999999999</v>
      </c>
      <c r="X13" s="6">
        <v>0.47743999999999998</v>
      </c>
      <c r="Z13" s="5">
        <v>1253</v>
      </c>
      <c r="AA13" s="6">
        <v>125.91135</v>
      </c>
      <c r="AB13" s="6">
        <v>179.05499</v>
      </c>
      <c r="AC13" s="6">
        <v>-180.61199999999999</v>
      </c>
      <c r="AD13" s="6">
        <v>0.1867</v>
      </c>
      <c r="AE13" s="6">
        <v>0.57154000000000005</v>
      </c>
      <c r="AF13" s="6">
        <v>-0.61634</v>
      </c>
      <c r="AG13" s="6">
        <v>23.508050000000001</v>
      </c>
      <c r="AH13" s="6">
        <v>12.326499999999999</v>
      </c>
      <c r="AI13" s="6">
        <v>20.017130000000002</v>
      </c>
      <c r="AJ13" s="6">
        <v>0.52434999999999998</v>
      </c>
      <c r="AL13" s="5">
        <v>1252</v>
      </c>
      <c r="AM13" s="6">
        <v>125.34831</v>
      </c>
      <c r="AN13" s="6">
        <v>175.94099</v>
      </c>
      <c r="AO13" s="6">
        <v>-180.61199999999999</v>
      </c>
      <c r="AP13" s="6">
        <v>0.78949000000000003</v>
      </c>
      <c r="AQ13" s="6">
        <v>1.0717000000000001</v>
      </c>
      <c r="AR13" s="6">
        <v>-1.1477599999999999</v>
      </c>
      <c r="AS13" s="6">
        <v>98.961389999999994</v>
      </c>
      <c r="AT13" s="6">
        <v>90.854929999999996</v>
      </c>
      <c r="AU13" s="6">
        <v>39.226739999999999</v>
      </c>
      <c r="AV13" s="6">
        <v>0.91808000000000001</v>
      </c>
      <c r="AX13" s="5">
        <v>1253</v>
      </c>
      <c r="AY13" s="6">
        <v>126.62193000000001</v>
      </c>
      <c r="AZ13" s="6">
        <v>179.05499</v>
      </c>
      <c r="BA13" s="6">
        <v>-182.16900999999999</v>
      </c>
      <c r="BB13" s="6">
        <v>0.41426000000000002</v>
      </c>
      <c r="BC13" s="6">
        <v>0.57154000000000005</v>
      </c>
      <c r="BD13" s="6">
        <v>-0.61634</v>
      </c>
      <c r="BE13" s="6">
        <v>52.45429</v>
      </c>
      <c r="BF13" s="6">
        <v>46.343130000000002</v>
      </c>
      <c r="BG13" s="6">
        <v>24.571680000000001</v>
      </c>
      <c r="BH13" s="6">
        <v>0.88349999999999995</v>
      </c>
      <c r="BJ13" s="5">
        <v>1252</v>
      </c>
      <c r="BK13" s="6">
        <v>126.18601</v>
      </c>
      <c r="BL13" s="6">
        <v>179.05499</v>
      </c>
      <c r="BM13" s="6">
        <v>-182.16900999999999</v>
      </c>
      <c r="BN13" s="6">
        <v>1.0217499999999999</v>
      </c>
      <c r="BO13" s="6">
        <v>1.4155599999999999</v>
      </c>
      <c r="BP13" s="6">
        <v>-1.4916199999999999</v>
      </c>
      <c r="BQ13" s="6">
        <v>128.93098000000001</v>
      </c>
      <c r="BR13" s="6">
        <v>103.54161999999999</v>
      </c>
      <c r="BS13" s="6">
        <v>76.826639999999998</v>
      </c>
      <c r="BT13" s="6">
        <v>0.80308000000000002</v>
      </c>
      <c r="BV13" s="5">
        <v>1252</v>
      </c>
      <c r="BW13" s="6">
        <v>120.02969</v>
      </c>
      <c r="BX13" s="6">
        <v>174.38399999999999</v>
      </c>
      <c r="BY13" s="6">
        <v>-175.94099</v>
      </c>
      <c r="BZ13" s="6">
        <v>5.5711300000000001</v>
      </c>
      <c r="CA13" s="6">
        <v>8.0114199999999993</v>
      </c>
      <c r="CB13" s="6">
        <v>-8.0562199999999997</v>
      </c>
      <c r="CC13" s="6">
        <v>668.70154000000002</v>
      </c>
      <c r="CD13" s="6">
        <v>631.96356000000003</v>
      </c>
      <c r="CE13" s="6">
        <v>218.59509</v>
      </c>
      <c r="CF13" s="6">
        <v>0.94506000000000001</v>
      </c>
      <c r="CH13" s="5">
        <v>1253</v>
      </c>
      <c r="CI13" s="6">
        <v>124.56061</v>
      </c>
      <c r="CJ13" s="6">
        <v>174.38399999999999</v>
      </c>
      <c r="CK13" s="6">
        <v>-185.28299999999999</v>
      </c>
      <c r="CL13" s="6">
        <v>0.61101000000000005</v>
      </c>
      <c r="CM13" s="6">
        <v>0.88414000000000004</v>
      </c>
      <c r="CN13" s="6">
        <v>-1.0539799999999999</v>
      </c>
      <c r="CO13" s="6">
        <v>76.10736</v>
      </c>
      <c r="CP13" s="6">
        <v>63.786169999999998</v>
      </c>
      <c r="CQ13" s="6">
        <v>41.516930000000002</v>
      </c>
      <c r="CR13" s="6">
        <v>0.83811000000000002</v>
      </c>
      <c r="CT13" s="7" t="s">
        <v>15</v>
      </c>
      <c r="CU13" s="7">
        <v>200</v>
      </c>
      <c r="CV13" s="7">
        <v>1.5</v>
      </c>
      <c r="CW13" s="7" t="s">
        <v>24</v>
      </c>
      <c r="CX13" s="7">
        <f>AVERAGE(BR133:BR166)</f>
        <v>114</v>
      </c>
      <c r="CY13" s="7">
        <f>AVERAGE(BR7:BR123)</f>
        <v>101.56727264957257</v>
      </c>
      <c r="CZ13" s="7">
        <f>AVERAGE(BN7:BN123)</f>
        <v>1.022351538461538</v>
      </c>
      <c r="DA13" s="7">
        <f>AVERAGE(BT7:BT123)</f>
        <v>0.79684589743589729</v>
      </c>
      <c r="DB13" s="7">
        <f t="shared" si="0"/>
        <v>-49.216363675213714</v>
      </c>
      <c r="DC13" s="7">
        <f t="shared" si="1"/>
        <v>-31.843230769230797</v>
      </c>
      <c r="DD13" s="7" t="s">
        <v>24</v>
      </c>
      <c r="DE13" s="7">
        <f t="shared" si="3"/>
        <v>-10.905901184585462</v>
      </c>
    </row>
    <row r="14" spans="2:109" x14ac:dyDescent="0.25">
      <c r="B14" s="5">
        <v>1253</v>
      </c>
      <c r="C14" s="9">
        <v>124.49129000000001</v>
      </c>
      <c r="D14" s="9">
        <v>175.94099</v>
      </c>
      <c r="E14" s="9">
        <v>-183.726</v>
      </c>
      <c r="F14" s="9">
        <v>7.5850000000000001E-2</v>
      </c>
      <c r="G14" s="9">
        <v>0.10264</v>
      </c>
      <c r="H14" s="9">
        <v>-0.14743999999999999</v>
      </c>
      <c r="I14" s="9">
        <v>9.4422499999999996</v>
      </c>
      <c r="J14" s="9">
        <v>7.7607600000000003</v>
      </c>
      <c r="K14" s="9">
        <v>5.3783500000000002</v>
      </c>
      <c r="L14" s="9">
        <v>0.82191999999999998</v>
      </c>
      <c r="N14" s="8">
        <v>1253</v>
      </c>
      <c r="O14" s="6">
        <v>126.95893</v>
      </c>
      <c r="P14" s="6">
        <v>179.05499</v>
      </c>
      <c r="Q14" s="6">
        <v>-185.28299999999999</v>
      </c>
      <c r="R14" s="6">
        <v>0.22128</v>
      </c>
      <c r="S14" s="6">
        <v>0.7591</v>
      </c>
      <c r="T14" s="6">
        <v>-0.83516000000000001</v>
      </c>
      <c r="U14" s="6">
        <v>28.093769999999999</v>
      </c>
      <c r="V14" s="6">
        <v>13.58897</v>
      </c>
      <c r="W14" s="6">
        <v>24.588619999999999</v>
      </c>
      <c r="X14" s="6">
        <v>0.48370000000000002</v>
      </c>
      <c r="Z14" s="5">
        <v>1252</v>
      </c>
      <c r="AA14" s="6">
        <v>125.18267</v>
      </c>
      <c r="AB14" s="6">
        <v>177.49799999999999</v>
      </c>
      <c r="AC14" s="6">
        <v>-180.61199999999999</v>
      </c>
      <c r="AD14" s="6">
        <v>0.19097</v>
      </c>
      <c r="AE14" s="6">
        <v>0.57154000000000005</v>
      </c>
      <c r="AF14" s="6">
        <v>-0.61634</v>
      </c>
      <c r="AG14" s="6">
        <v>23.905650000000001</v>
      </c>
      <c r="AH14" s="6">
        <v>12.485480000000001</v>
      </c>
      <c r="AI14" s="6">
        <v>20.386099999999999</v>
      </c>
      <c r="AJ14" s="6">
        <v>0.52227999999999997</v>
      </c>
      <c r="AL14" s="5">
        <v>1252</v>
      </c>
      <c r="AM14" s="6">
        <v>125.00714000000001</v>
      </c>
      <c r="AN14" s="6">
        <v>175.94099</v>
      </c>
      <c r="AO14" s="6">
        <v>-180.61199999999999</v>
      </c>
      <c r="AP14" s="6">
        <v>0.78625</v>
      </c>
      <c r="AQ14" s="6">
        <v>1.0717000000000001</v>
      </c>
      <c r="AR14" s="6">
        <v>-1.1477599999999999</v>
      </c>
      <c r="AS14" s="6">
        <v>98.287360000000007</v>
      </c>
      <c r="AT14" s="6">
        <v>90.255520000000004</v>
      </c>
      <c r="AU14" s="6">
        <v>38.9146</v>
      </c>
      <c r="AV14" s="6">
        <v>0.91827999999999999</v>
      </c>
      <c r="AX14" s="5">
        <v>1252</v>
      </c>
      <c r="AY14" s="6">
        <v>125.15209</v>
      </c>
      <c r="AZ14" s="6">
        <v>180.61199999999999</v>
      </c>
      <c r="BA14" s="6">
        <v>-183.726</v>
      </c>
      <c r="BB14" s="6">
        <v>0.40945999999999999</v>
      </c>
      <c r="BC14" s="6">
        <v>0.57154000000000005</v>
      </c>
      <c r="BD14" s="6">
        <v>-0.61634</v>
      </c>
      <c r="BE14" s="6">
        <v>51.244889999999998</v>
      </c>
      <c r="BF14" s="6">
        <v>45.189579999999999</v>
      </c>
      <c r="BG14" s="6">
        <v>24.164850000000001</v>
      </c>
      <c r="BH14" s="6">
        <v>0.88183999999999996</v>
      </c>
      <c r="BJ14" s="5">
        <v>1254</v>
      </c>
      <c r="BK14" s="6">
        <v>126.23171000000001</v>
      </c>
      <c r="BL14" s="6">
        <v>179.05499</v>
      </c>
      <c r="BM14" s="6">
        <v>-182.16900999999999</v>
      </c>
      <c r="BN14" s="6">
        <v>1.0223599999999999</v>
      </c>
      <c r="BO14" s="6">
        <v>1.4155599999999999</v>
      </c>
      <c r="BP14" s="6">
        <v>-1.4916199999999999</v>
      </c>
      <c r="BQ14" s="6">
        <v>129.05391</v>
      </c>
      <c r="BR14" s="6">
        <v>103.49397</v>
      </c>
      <c r="BS14" s="6">
        <v>77.096760000000003</v>
      </c>
      <c r="BT14" s="6">
        <v>0.80193999999999999</v>
      </c>
      <c r="BV14" s="5">
        <v>1252</v>
      </c>
      <c r="BW14" s="6">
        <v>120.35453</v>
      </c>
      <c r="BX14" s="6">
        <v>171.27</v>
      </c>
      <c r="BY14" s="6">
        <v>-174.38399999999999</v>
      </c>
      <c r="BZ14" s="6">
        <v>5.5727399999999996</v>
      </c>
      <c r="CA14" s="6">
        <v>7.9801599999999997</v>
      </c>
      <c r="CB14" s="6">
        <v>-8.0562199999999997</v>
      </c>
      <c r="CC14" s="6">
        <v>670.70434999999998</v>
      </c>
      <c r="CD14" s="6">
        <v>634.44561999999996</v>
      </c>
      <c r="CE14" s="6">
        <v>217.53864999999999</v>
      </c>
      <c r="CF14" s="6">
        <v>0.94594</v>
      </c>
      <c r="CH14" s="5">
        <v>1252</v>
      </c>
      <c r="CI14" s="6">
        <v>124.80502</v>
      </c>
      <c r="CJ14" s="6">
        <v>174.38399999999999</v>
      </c>
      <c r="CK14" s="6">
        <v>-182.16900999999999</v>
      </c>
      <c r="CL14" s="6">
        <v>0.61314999999999997</v>
      </c>
      <c r="CM14" s="6">
        <v>0.91539999999999999</v>
      </c>
      <c r="CN14" s="6">
        <v>-1.0227200000000001</v>
      </c>
      <c r="CO14" s="6">
        <v>76.523889999999994</v>
      </c>
      <c r="CP14" s="6">
        <v>63.801139999999997</v>
      </c>
      <c r="CQ14" s="6">
        <v>42.253039999999999</v>
      </c>
      <c r="CR14" s="6">
        <v>0.83374000000000004</v>
      </c>
      <c r="CT14" s="7" t="s">
        <v>18</v>
      </c>
      <c r="CU14" s="7">
        <v>1200</v>
      </c>
      <c r="CV14" s="7">
        <v>9.5</v>
      </c>
      <c r="CW14" s="7" t="s">
        <v>24</v>
      </c>
      <c r="CX14" s="7">
        <f>AVERAGE(CD134:CD177)</f>
        <v>610.52272727272725</v>
      </c>
      <c r="CY14" s="7">
        <f>AVERAGE(CD7:CD132)</f>
        <v>623.89018341269832</v>
      </c>
      <c r="CZ14" s="7">
        <f>AVERAGE(BZ7:BZ132)</f>
        <v>5.5065775396825405</v>
      </c>
      <c r="DA14" s="7">
        <f>AVERAGE(CF7:CF132)</f>
        <v>0.94414063492063538</v>
      </c>
      <c r="DB14" s="7">
        <f t="shared" si="0"/>
        <v>-48.009151382275142</v>
      </c>
      <c r="DC14" s="7">
        <f t="shared" si="1"/>
        <v>-42.03602589807852</v>
      </c>
      <c r="DD14" s="7" t="s">
        <v>24</v>
      </c>
      <c r="DE14" s="7">
        <f t="shared" si="3"/>
        <v>2.1895099957515058</v>
      </c>
    </row>
    <row r="15" spans="2:109" x14ac:dyDescent="0.25">
      <c r="B15" s="5">
        <v>1252</v>
      </c>
      <c r="C15" s="9">
        <v>124.20668999999999</v>
      </c>
      <c r="D15" s="9">
        <v>175.94099</v>
      </c>
      <c r="E15" s="9">
        <v>-179.05499</v>
      </c>
      <c r="F15" s="9">
        <v>7.5429999999999997E-2</v>
      </c>
      <c r="G15" s="9">
        <v>7.1379999999999999E-2</v>
      </c>
      <c r="H15" s="9">
        <v>-0.14743999999999999</v>
      </c>
      <c r="I15" s="9">
        <v>9.3688900000000004</v>
      </c>
      <c r="J15" s="9">
        <v>7.7492400000000004</v>
      </c>
      <c r="K15" s="9">
        <v>5.2654899999999998</v>
      </c>
      <c r="L15" s="9">
        <v>0.82711999999999997</v>
      </c>
      <c r="N15" s="8">
        <v>1252</v>
      </c>
      <c r="O15" s="6">
        <v>126.54128</v>
      </c>
      <c r="P15" s="6">
        <v>179.05499</v>
      </c>
      <c r="Q15" s="6">
        <v>-183.726</v>
      </c>
      <c r="R15" s="6">
        <v>0.2283</v>
      </c>
      <c r="S15" s="6">
        <v>0.7591</v>
      </c>
      <c r="T15" s="6">
        <v>-0.83516000000000001</v>
      </c>
      <c r="U15" s="6">
        <v>28.889469999999999</v>
      </c>
      <c r="V15" s="6">
        <v>13.833130000000001</v>
      </c>
      <c r="W15" s="6">
        <v>25.362300000000001</v>
      </c>
      <c r="X15" s="6">
        <v>0.47882999999999998</v>
      </c>
      <c r="Z15" s="5">
        <v>1252</v>
      </c>
      <c r="AA15" s="6">
        <v>125.07234</v>
      </c>
      <c r="AB15" s="6">
        <v>177.49799999999999</v>
      </c>
      <c r="AC15" s="6">
        <v>-179.05499</v>
      </c>
      <c r="AD15" s="6">
        <v>0.18631</v>
      </c>
      <c r="AE15" s="6">
        <v>0.57154000000000005</v>
      </c>
      <c r="AF15" s="6">
        <v>-0.61634</v>
      </c>
      <c r="AG15" s="6">
        <v>23.302569999999999</v>
      </c>
      <c r="AH15" s="6">
        <v>12.03054</v>
      </c>
      <c r="AI15" s="6">
        <v>19.956849999999999</v>
      </c>
      <c r="AJ15" s="6">
        <v>0.51627999999999996</v>
      </c>
      <c r="AL15" s="5">
        <v>1252</v>
      </c>
      <c r="AM15" s="6">
        <v>124.89440999999999</v>
      </c>
      <c r="AN15" s="6">
        <v>175.94099</v>
      </c>
      <c r="AO15" s="6">
        <v>-180.61199999999999</v>
      </c>
      <c r="AP15" s="6">
        <v>0.78713</v>
      </c>
      <c r="AQ15" s="6">
        <v>1.0717000000000001</v>
      </c>
      <c r="AR15" s="6">
        <v>-1.1477599999999999</v>
      </c>
      <c r="AS15" s="6">
        <v>98.308499999999995</v>
      </c>
      <c r="AT15" s="6">
        <v>90.361180000000004</v>
      </c>
      <c r="AU15" s="6">
        <v>38.722340000000003</v>
      </c>
      <c r="AV15" s="6">
        <v>0.91915999999999998</v>
      </c>
      <c r="AX15" s="5">
        <v>1252</v>
      </c>
      <c r="AY15" s="6">
        <v>126.46191</v>
      </c>
      <c r="AZ15" s="6">
        <v>179.05499</v>
      </c>
      <c r="BA15" s="6">
        <v>-180.61199999999999</v>
      </c>
      <c r="BB15" s="6">
        <v>0.41539999999999999</v>
      </c>
      <c r="BC15" s="6">
        <v>0.57154000000000005</v>
      </c>
      <c r="BD15" s="6">
        <v>-0.61634</v>
      </c>
      <c r="BE15" s="6">
        <v>52.53246</v>
      </c>
      <c r="BF15" s="6">
        <v>46.335749999999997</v>
      </c>
      <c r="BG15" s="6">
        <v>24.751909999999999</v>
      </c>
      <c r="BH15" s="6">
        <v>0.88204000000000005</v>
      </c>
      <c r="BJ15" s="5">
        <v>1253</v>
      </c>
      <c r="BK15" s="6">
        <v>126.32465999999999</v>
      </c>
      <c r="BL15" s="6">
        <v>179.05499</v>
      </c>
      <c r="BM15" s="6">
        <v>-182.16900999999999</v>
      </c>
      <c r="BN15" s="6">
        <v>1.02826</v>
      </c>
      <c r="BO15" s="6">
        <v>1.4155599999999999</v>
      </c>
      <c r="BP15" s="6">
        <v>-1.52288</v>
      </c>
      <c r="BQ15" s="6">
        <v>129.89521999999999</v>
      </c>
      <c r="BR15" s="6">
        <v>104.14904</v>
      </c>
      <c r="BS15" s="6">
        <v>77.62567</v>
      </c>
      <c r="BT15" s="6">
        <v>0.80179</v>
      </c>
      <c r="BV15" s="5">
        <v>1251</v>
      </c>
      <c r="BW15" s="6">
        <v>120.24545999999999</v>
      </c>
      <c r="BX15" s="6">
        <v>172.827</v>
      </c>
      <c r="BY15" s="6">
        <v>-175.94099</v>
      </c>
      <c r="BZ15" s="6">
        <v>5.55722</v>
      </c>
      <c r="CA15" s="6">
        <v>7.9801599999999997</v>
      </c>
      <c r="CB15" s="6">
        <v>-8.0249600000000001</v>
      </c>
      <c r="CC15" s="6">
        <v>668.23046999999997</v>
      </c>
      <c r="CD15" s="6">
        <v>631.69055000000003</v>
      </c>
      <c r="CE15" s="6">
        <v>217.94265999999999</v>
      </c>
      <c r="CF15" s="6">
        <v>0.94532000000000005</v>
      </c>
      <c r="CH15" s="5">
        <v>1251</v>
      </c>
      <c r="CI15" s="6">
        <v>124.91524</v>
      </c>
      <c r="CJ15" s="6">
        <v>174.38399999999999</v>
      </c>
      <c r="CK15" s="6">
        <v>-182.16900999999999</v>
      </c>
      <c r="CL15" s="6">
        <v>0.61604999999999999</v>
      </c>
      <c r="CM15" s="6">
        <v>0.91539999999999999</v>
      </c>
      <c r="CN15" s="6">
        <v>-1.0539799999999999</v>
      </c>
      <c r="CO15" s="6">
        <v>76.953749999999999</v>
      </c>
      <c r="CP15" s="6">
        <v>64.346369999999993</v>
      </c>
      <c r="CQ15" s="6">
        <v>42.20693</v>
      </c>
      <c r="CR15" s="6">
        <v>0.83616999999999997</v>
      </c>
      <c r="CT15" s="7" t="s">
        <v>26</v>
      </c>
      <c r="CU15" s="7">
        <v>110</v>
      </c>
      <c r="CV15" s="7">
        <v>0.87</v>
      </c>
      <c r="CW15" s="7" t="s">
        <v>24</v>
      </c>
      <c r="CX15" s="7">
        <f>AVERAGE(CP134:CP162)</f>
        <v>65.793103448275858</v>
      </c>
      <c r="CY15" s="7">
        <f>AVERAGE(CP7:CP123)</f>
        <v>62.076442051282029</v>
      </c>
      <c r="CZ15" s="7">
        <f>AVERAGE(CL7:CL123)</f>
        <v>0.59631538461538458</v>
      </c>
      <c r="DA15" s="7">
        <f>AVERAGE(CR7:CR123)</f>
        <v>0.83429435897435889</v>
      </c>
      <c r="DB15" s="7">
        <f t="shared" si="0"/>
        <v>-43.566870862470886</v>
      </c>
      <c r="DC15" s="7">
        <f t="shared" si="1"/>
        <v>-31.458001768346602</v>
      </c>
      <c r="DD15" s="7" t="s">
        <v>24</v>
      </c>
      <c r="DE15" s="7">
        <f t="shared" si="3"/>
        <v>-5.6490136537117941</v>
      </c>
    </row>
    <row r="16" spans="2:109" x14ac:dyDescent="0.25">
      <c r="B16" s="5">
        <v>1252</v>
      </c>
      <c r="C16" s="9">
        <v>124.34311</v>
      </c>
      <c r="D16" s="9">
        <v>175.94099</v>
      </c>
      <c r="E16" s="9">
        <v>-179.05499</v>
      </c>
      <c r="F16" s="9">
        <v>7.5389999999999999E-2</v>
      </c>
      <c r="G16" s="9">
        <v>0.10264</v>
      </c>
      <c r="H16" s="9">
        <v>-0.14743999999999999</v>
      </c>
      <c r="I16" s="9">
        <v>9.3737899999999996</v>
      </c>
      <c r="J16" s="9">
        <v>7.7769500000000003</v>
      </c>
      <c r="K16" s="9">
        <v>5.2332700000000001</v>
      </c>
      <c r="L16" s="9">
        <v>0.82965</v>
      </c>
      <c r="N16" s="8">
        <v>1253</v>
      </c>
      <c r="O16" s="6">
        <v>126.03727000000001</v>
      </c>
      <c r="P16" s="6">
        <v>177.49799999999999</v>
      </c>
      <c r="Q16" s="6">
        <v>-183.726</v>
      </c>
      <c r="R16" s="6">
        <v>0.22575000000000001</v>
      </c>
      <c r="S16" s="6">
        <v>0.7591</v>
      </c>
      <c r="T16" s="6">
        <v>-0.83516000000000001</v>
      </c>
      <c r="U16" s="6">
        <v>28.4526</v>
      </c>
      <c r="V16" s="6">
        <v>13.51451</v>
      </c>
      <c r="W16" s="6">
        <v>25.038139999999999</v>
      </c>
      <c r="X16" s="6">
        <v>0.47498000000000001</v>
      </c>
      <c r="Z16" s="5">
        <v>1252</v>
      </c>
      <c r="AA16" s="6">
        <v>125.36615999999999</v>
      </c>
      <c r="AB16" s="6">
        <v>177.49799999999999</v>
      </c>
      <c r="AC16" s="6">
        <v>-179.05499</v>
      </c>
      <c r="AD16" s="6">
        <v>0.19481000000000001</v>
      </c>
      <c r="AE16" s="6">
        <v>0.57154000000000005</v>
      </c>
      <c r="AF16" s="6">
        <v>-0.61634</v>
      </c>
      <c r="AG16" s="6">
        <v>24.422920000000001</v>
      </c>
      <c r="AH16" s="6">
        <v>12.708830000000001</v>
      </c>
      <c r="AI16" s="6">
        <v>20.855799999999999</v>
      </c>
      <c r="AJ16" s="6">
        <v>0.52036000000000004</v>
      </c>
      <c r="AL16" s="5">
        <v>1254</v>
      </c>
      <c r="AM16" s="6">
        <v>124.93899999999999</v>
      </c>
      <c r="AN16" s="6">
        <v>175.94099</v>
      </c>
      <c r="AO16" s="6">
        <v>-185.28299999999999</v>
      </c>
      <c r="AP16" s="6">
        <v>0.78791</v>
      </c>
      <c r="AQ16" s="6">
        <v>1.0717000000000001</v>
      </c>
      <c r="AR16" s="6">
        <v>-1.1477599999999999</v>
      </c>
      <c r="AS16" s="6">
        <v>98.440460000000002</v>
      </c>
      <c r="AT16" s="6">
        <v>90.495480000000001</v>
      </c>
      <c r="AU16" s="6">
        <v>38.743929999999999</v>
      </c>
      <c r="AV16" s="6">
        <v>0.91929000000000005</v>
      </c>
      <c r="AX16" s="5">
        <v>1253</v>
      </c>
      <c r="AY16" s="6">
        <v>126.26804</v>
      </c>
      <c r="AZ16" s="6">
        <v>179.05499</v>
      </c>
      <c r="BA16" s="6">
        <v>-185.28299999999999</v>
      </c>
      <c r="BB16" s="6">
        <v>0.41243999999999997</v>
      </c>
      <c r="BC16" s="6">
        <v>0.57154000000000005</v>
      </c>
      <c r="BD16" s="6">
        <v>-0.61634</v>
      </c>
      <c r="BE16" s="6">
        <v>52.078560000000003</v>
      </c>
      <c r="BF16" s="6">
        <v>45.989490000000004</v>
      </c>
      <c r="BG16" s="6">
        <v>24.436509999999998</v>
      </c>
      <c r="BH16" s="6">
        <v>0.88307999999999998</v>
      </c>
      <c r="BJ16" s="5">
        <v>1253</v>
      </c>
      <c r="BK16" s="6">
        <v>126.38999</v>
      </c>
      <c r="BL16" s="6">
        <v>177.49799999999999</v>
      </c>
      <c r="BM16" s="6">
        <v>-186.84</v>
      </c>
      <c r="BN16" s="6">
        <v>1.0300400000000001</v>
      </c>
      <c r="BO16" s="6">
        <v>1.4155599999999999</v>
      </c>
      <c r="BP16" s="6">
        <v>-1.52288</v>
      </c>
      <c r="BQ16" s="6">
        <v>130.18715</v>
      </c>
      <c r="BR16" s="6">
        <v>104.06408999999999</v>
      </c>
      <c r="BS16" s="6">
        <v>78.226330000000004</v>
      </c>
      <c r="BT16" s="6">
        <v>0.79934000000000005</v>
      </c>
      <c r="BV16" s="5">
        <v>1252</v>
      </c>
      <c r="BW16" s="6">
        <v>119.96011</v>
      </c>
      <c r="BX16" s="6">
        <v>172.827</v>
      </c>
      <c r="BY16" s="6">
        <v>-175.94099</v>
      </c>
      <c r="BZ16" s="6">
        <v>5.5329600000000001</v>
      </c>
      <c r="CA16" s="6">
        <v>7.9489000000000001</v>
      </c>
      <c r="CB16" s="6">
        <v>-8.0249600000000001</v>
      </c>
      <c r="CC16" s="6">
        <v>663.73431000000005</v>
      </c>
      <c r="CD16" s="6">
        <v>627.70630000000006</v>
      </c>
      <c r="CE16" s="6">
        <v>215.70364000000001</v>
      </c>
      <c r="CF16" s="6">
        <v>0.94572000000000001</v>
      </c>
      <c r="CH16" s="5">
        <v>1251</v>
      </c>
      <c r="CI16" s="6">
        <v>124.72996999999999</v>
      </c>
      <c r="CJ16" s="6">
        <v>174.38399999999999</v>
      </c>
      <c r="CK16" s="6">
        <v>-180.61199999999999</v>
      </c>
      <c r="CL16" s="6">
        <v>0.61267000000000005</v>
      </c>
      <c r="CM16" s="6">
        <v>0.91539999999999999</v>
      </c>
      <c r="CN16" s="6">
        <v>-1.0227200000000001</v>
      </c>
      <c r="CO16" s="6">
        <v>76.418620000000004</v>
      </c>
      <c r="CP16" s="6">
        <v>64.189549999999997</v>
      </c>
      <c r="CQ16" s="6">
        <v>41.466929999999998</v>
      </c>
      <c r="CR16" s="6">
        <v>0.83996999999999999</v>
      </c>
    </row>
    <row r="17" spans="2:96" x14ac:dyDescent="0.25">
      <c r="B17" s="5">
        <v>1253</v>
      </c>
      <c r="C17" s="9">
        <v>124.47163999999999</v>
      </c>
      <c r="D17" s="9">
        <v>175.94099</v>
      </c>
      <c r="E17" s="9">
        <v>-180.61199999999999</v>
      </c>
      <c r="F17" s="9">
        <v>7.5630000000000003E-2</v>
      </c>
      <c r="G17" s="9">
        <v>0.10264</v>
      </c>
      <c r="H17" s="9">
        <v>-0.14743999999999999</v>
      </c>
      <c r="I17" s="9">
        <v>9.4133700000000005</v>
      </c>
      <c r="J17" s="9">
        <v>7.7424099999999996</v>
      </c>
      <c r="K17" s="9">
        <v>5.3541400000000001</v>
      </c>
      <c r="L17" s="9">
        <v>0.82249000000000005</v>
      </c>
      <c r="N17" s="8">
        <v>1251</v>
      </c>
      <c r="O17" s="6">
        <v>126.09953</v>
      </c>
      <c r="P17" s="6">
        <v>177.49799999999999</v>
      </c>
      <c r="Q17" s="6">
        <v>-182.16900999999999</v>
      </c>
      <c r="R17" s="6">
        <v>0.22442999999999999</v>
      </c>
      <c r="S17" s="6">
        <v>0.7591</v>
      </c>
      <c r="T17" s="6">
        <v>-0.83516000000000001</v>
      </c>
      <c r="U17" s="6">
        <v>28.300979999999999</v>
      </c>
      <c r="V17" s="6">
        <v>13.559189999999999</v>
      </c>
      <c r="W17" s="6">
        <v>24.841380000000001</v>
      </c>
      <c r="X17" s="6">
        <v>0.47910999999999998</v>
      </c>
      <c r="Z17" s="5">
        <v>1251</v>
      </c>
      <c r="AA17" s="6">
        <v>125.43053</v>
      </c>
      <c r="AB17" s="6">
        <v>177.49799999999999</v>
      </c>
      <c r="AC17" s="6">
        <v>-183.726</v>
      </c>
      <c r="AD17" s="6">
        <v>0.18933</v>
      </c>
      <c r="AE17" s="6">
        <v>0.57154000000000005</v>
      </c>
      <c r="AF17" s="6">
        <v>-0.61634</v>
      </c>
      <c r="AG17" s="6">
        <v>23.74765</v>
      </c>
      <c r="AH17" s="6">
        <v>12.32809</v>
      </c>
      <c r="AI17" s="6">
        <v>20.29702</v>
      </c>
      <c r="AJ17" s="6">
        <v>0.51912999999999998</v>
      </c>
      <c r="AL17" s="5">
        <v>1251</v>
      </c>
      <c r="AM17" s="6">
        <v>125.43948</v>
      </c>
      <c r="AN17" s="6">
        <v>177.49799999999999</v>
      </c>
      <c r="AO17" s="6">
        <v>-180.61199999999999</v>
      </c>
      <c r="AP17" s="6">
        <v>0.78920999999999997</v>
      </c>
      <c r="AQ17" s="6">
        <v>1.0717000000000001</v>
      </c>
      <c r="AR17" s="6">
        <v>-1.1477599999999999</v>
      </c>
      <c r="AS17" s="6">
        <v>98.998369999999994</v>
      </c>
      <c r="AT17" s="6">
        <v>90.891649999999998</v>
      </c>
      <c r="AU17" s="6">
        <v>39.235019999999999</v>
      </c>
      <c r="AV17" s="6">
        <v>0.91810999999999998</v>
      </c>
      <c r="AX17" s="5">
        <v>1252</v>
      </c>
      <c r="AY17" s="6">
        <v>126.37170999999999</v>
      </c>
      <c r="AZ17" s="6">
        <v>180.61199999999999</v>
      </c>
      <c r="BA17" s="6">
        <v>-182.16900999999999</v>
      </c>
      <c r="BB17" s="6">
        <v>0.41389999999999999</v>
      </c>
      <c r="BC17" s="6">
        <v>0.57154000000000005</v>
      </c>
      <c r="BD17" s="6">
        <v>-0.61634</v>
      </c>
      <c r="BE17" s="6">
        <v>52.305</v>
      </c>
      <c r="BF17" s="6">
        <v>46.084180000000003</v>
      </c>
      <c r="BG17" s="6">
        <v>24.739879999999999</v>
      </c>
      <c r="BH17" s="6">
        <v>0.88107000000000002</v>
      </c>
      <c r="BJ17" s="5">
        <v>1252</v>
      </c>
      <c r="BK17" s="6">
        <v>126.39865</v>
      </c>
      <c r="BL17" s="6">
        <v>179.05499</v>
      </c>
      <c r="BM17" s="6">
        <v>-183.726</v>
      </c>
      <c r="BN17" s="6">
        <v>1.0272600000000001</v>
      </c>
      <c r="BO17" s="6">
        <v>1.4155599999999999</v>
      </c>
      <c r="BP17" s="6">
        <v>-1.4916199999999999</v>
      </c>
      <c r="BQ17" s="6">
        <v>129.84442000000001</v>
      </c>
      <c r="BR17" s="6">
        <v>104.01419</v>
      </c>
      <c r="BS17" s="6">
        <v>77.721440000000001</v>
      </c>
      <c r="BT17" s="6">
        <v>0.80106999999999995</v>
      </c>
      <c r="BV17" s="5">
        <v>1252</v>
      </c>
      <c r="BW17" s="6">
        <v>119.83311999999999</v>
      </c>
      <c r="BX17" s="6">
        <v>171.27</v>
      </c>
      <c r="BY17" s="6">
        <v>-174.38399999999999</v>
      </c>
      <c r="BZ17" s="6">
        <v>5.5403000000000002</v>
      </c>
      <c r="CA17" s="6">
        <v>7.9489000000000001</v>
      </c>
      <c r="CB17" s="6">
        <v>-7.9936999999999996</v>
      </c>
      <c r="CC17" s="6">
        <v>663.91198999999995</v>
      </c>
      <c r="CD17" s="6">
        <v>627.75702000000001</v>
      </c>
      <c r="CE17" s="6">
        <v>216.10239999999999</v>
      </c>
      <c r="CF17" s="6">
        <v>0.94554000000000005</v>
      </c>
      <c r="CH17" s="5">
        <v>1253</v>
      </c>
      <c r="CI17" s="6">
        <v>124.68974</v>
      </c>
      <c r="CJ17" s="6">
        <v>174.38399999999999</v>
      </c>
      <c r="CK17" s="6">
        <v>-180.61199999999999</v>
      </c>
      <c r="CL17" s="6">
        <v>0.61441999999999997</v>
      </c>
      <c r="CM17" s="6">
        <v>0.88414000000000004</v>
      </c>
      <c r="CN17" s="6">
        <v>-1.0539799999999999</v>
      </c>
      <c r="CO17" s="6">
        <v>76.611660000000001</v>
      </c>
      <c r="CP17" s="6">
        <v>64.359430000000003</v>
      </c>
      <c r="CQ17" s="6">
        <v>41.559730000000002</v>
      </c>
      <c r="CR17" s="6">
        <v>0.84006999999999998</v>
      </c>
    </row>
    <row r="18" spans="2:96" x14ac:dyDescent="0.25">
      <c r="B18" s="5">
        <v>1252</v>
      </c>
      <c r="C18" s="9">
        <v>124.75919</v>
      </c>
      <c r="D18" s="9">
        <v>175.94099</v>
      </c>
      <c r="E18" s="9">
        <v>-179.05499</v>
      </c>
      <c r="F18" s="9">
        <v>7.5139999999999998E-2</v>
      </c>
      <c r="G18" s="9">
        <v>7.1379999999999999E-2</v>
      </c>
      <c r="H18" s="9">
        <v>-0.14743999999999999</v>
      </c>
      <c r="I18" s="9">
        <v>9.3742000000000001</v>
      </c>
      <c r="J18" s="9">
        <v>7.7437699999999996</v>
      </c>
      <c r="K18" s="9">
        <v>5.2829499999999996</v>
      </c>
      <c r="L18" s="9">
        <v>0.82606999999999997</v>
      </c>
      <c r="N18" s="8">
        <v>1253</v>
      </c>
      <c r="O18" s="6">
        <v>125.90446</v>
      </c>
      <c r="P18" s="6">
        <v>177.49799999999999</v>
      </c>
      <c r="Q18" s="6">
        <v>-185.28299999999999</v>
      </c>
      <c r="R18" s="6">
        <v>0.21895999999999999</v>
      </c>
      <c r="S18" s="6">
        <v>0.7591</v>
      </c>
      <c r="T18" s="6">
        <v>-0.83516000000000001</v>
      </c>
      <c r="U18" s="6">
        <v>27.568190000000001</v>
      </c>
      <c r="V18" s="6">
        <v>13.260289999999999</v>
      </c>
      <c r="W18" s="6">
        <v>24.169609999999999</v>
      </c>
      <c r="X18" s="6">
        <v>0.48099999999999998</v>
      </c>
      <c r="Z18" s="5">
        <v>1253</v>
      </c>
      <c r="AA18" s="6">
        <v>125.49148</v>
      </c>
      <c r="AB18" s="6">
        <v>177.49799999999999</v>
      </c>
      <c r="AC18" s="6">
        <v>-180.61199999999999</v>
      </c>
      <c r="AD18" s="6">
        <v>0.19228000000000001</v>
      </c>
      <c r="AE18" s="6">
        <v>0.57154000000000005</v>
      </c>
      <c r="AF18" s="6">
        <v>-0.61634</v>
      </c>
      <c r="AG18" s="6">
        <v>24.12941</v>
      </c>
      <c r="AH18" s="6">
        <v>12.55029</v>
      </c>
      <c r="AI18" s="6">
        <v>20.608699999999999</v>
      </c>
      <c r="AJ18" s="6">
        <v>0.52012000000000003</v>
      </c>
      <c r="AL18" s="5">
        <v>1253</v>
      </c>
      <c r="AM18" s="6">
        <v>125.29755</v>
      </c>
      <c r="AN18" s="6">
        <v>177.49799999999999</v>
      </c>
      <c r="AO18" s="6">
        <v>-183.726</v>
      </c>
      <c r="AP18" s="6">
        <v>0.79022000000000003</v>
      </c>
      <c r="AQ18" s="6">
        <v>1.0717000000000001</v>
      </c>
      <c r="AR18" s="6">
        <v>-1.1477599999999999</v>
      </c>
      <c r="AS18" s="6">
        <v>99.012150000000005</v>
      </c>
      <c r="AT18" s="6">
        <v>90.967609999999993</v>
      </c>
      <c r="AU18" s="6">
        <v>39.09348</v>
      </c>
      <c r="AV18" s="6">
        <v>0.91874999999999996</v>
      </c>
      <c r="AX18" s="5">
        <v>1252</v>
      </c>
      <c r="AY18" s="6">
        <v>126.12636000000001</v>
      </c>
      <c r="AZ18" s="6">
        <v>179.05499</v>
      </c>
      <c r="BA18" s="6">
        <v>-185.28299999999999</v>
      </c>
      <c r="BB18" s="6">
        <v>0.41171999999999997</v>
      </c>
      <c r="BC18" s="6">
        <v>0.57154000000000005</v>
      </c>
      <c r="BD18" s="6">
        <v>-0.61634</v>
      </c>
      <c r="BE18" s="6">
        <v>51.92924</v>
      </c>
      <c r="BF18" s="6">
        <v>45.82114</v>
      </c>
      <c r="BG18" s="6">
        <v>24.434989999999999</v>
      </c>
      <c r="BH18" s="6">
        <v>0.88238000000000005</v>
      </c>
      <c r="BJ18" s="5">
        <v>1252</v>
      </c>
      <c r="BK18" s="6">
        <v>126.49628</v>
      </c>
      <c r="BL18" s="6">
        <v>177.49799999999999</v>
      </c>
      <c r="BM18" s="6">
        <v>-182.16900999999999</v>
      </c>
      <c r="BN18" s="6">
        <v>1.0282199999999999</v>
      </c>
      <c r="BO18" s="6">
        <v>1.4155599999999999</v>
      </c>
      <c r="BP18" s="6">
        <v>-1.52288</v>
      </c>
      <c r="BQ18" s="6">
        <v>130.06603999999999</v>
      </c>
      <c r="BR18" s="6">
        <v>104.10275</v>
      </c>
      <c r="BS18" s="6">
        <v>77.973020000000005</v>
      </c>
      <c r="BT18" s="6">
        <v>0.80037999999999998</v>
      </c>
      <c r="BV18" s="5">
        <v>1253</v>
      </c>
      <c r="BW18" s="6">
        <v>120.10223000000001</v>
      </c>
      <c r="BX18" s="6">
        <v>171.27</v>
      </c>
      <c r="BY18" s="6">
        <v>-175.94099</v>
      </c>
      <c r="BZ18" s="6">
        <v>5.5496299999999996</v>
      </c>
      <c r="CA18" s="6">
        <v>7.9489000000000001</v>
      </c>
      <c r="CB18" s="6">
        <v>-7.9936999999999996</v>
      </c>
      <c r="CC18" s="6">
        <v>666.52239999999995</v>
      </c>
      <c r="CD18" s="6">
        <v>629.91485999999998</v>
      </c>
      <c r="CE18" s="6">
        <v>217.85178999999999</v>
      </c>
      <c r="CF18" s="6">
        <v>0.94508000000000003</v>
      </c>
      <c r="CH18" s="5">
        <v>1252</v>
      </c>
      <c r="CI18" s="6">
        <v>124.64388</v>
      </c>
      <c r="CJ18" s="6">
        <v>174.38399999999999</v>
      </c>
      <c r="CK18" s="6">
        <v>-182.16900999999999</v>
      </c>
      <c r="CL18" s="6">
        <v>0.61290999999999995</v>
      </c>
      <c r="CM18" s="6">
        <v>0.91539999999999999</v>
      </c>
      <c r="CN18" s="6">
        <v>-1.0539799999999999</v>
      </c>
      <c r="CO18" s="6">
        <v>76.395049999999998</v>
      </c>
      <c r="CP18" s="6">
        <v>63.856589999999997</v>
      </c>
      <c r="CQ18" s="6">
        <v>41.934939999999997</v>
      </c>
      <c r="CR18" s="6">
        <v>0.83587</v>
      </c>
    </row>
    <row r="19" spans="2:96" x14ac:dyDescent="0.25">
      <c r="B19" s="5">
        <v>1252</v>
      </c>
      <c r="C19" s="9">
        <v>124.36086</v>
      </c>
      <c r="D19" s="9">
        <v>175.94099</v>
      </c>
      <c r="E19" s="9">
        <v>-179.05499</v>
      </c>
      <c r="F19" s="9">
        <v>7.5009999999999993E-2</v>
      </c>
      <c r="G19" s="9">
        <v>0.10264</v>
      </c>
      <c r="H19" s="9">
        <v>-0.14743999999999999</v>
      </c>
      <c r="I19" s="9">
        <v>9.3281100000000006</v>
      </c>
      <c r="J19" s="9">
        <v>7.6966799999999997</v>
      </c>
      <c r="K19" s="9">
        <v>5.2701700000000002</v>
      </c>
      <c r="L19" s="9">
        <v>0.82511000000000001</v>
      </c>
      <c r="N19" s="8">
        <v>1253</v>
      </c>
      <c r="O19" s="6">
        <v>125.91468</v>
      </c>
      <c r="P19" s="6">
        <v>177.49799999999999</v>
      </c>
      <c r="Q19" s="6">
        <v>-185.28299999999999</v>
      </c>
      <c r="R19" s="6">
        <v>0.22061</v>
      </c>
      <c r="S19" s="6">
        <v>0.7591</v>
      </c>
      <c r="T19" s="6">
        <v>-0.83516000000000001</v>
      </c>
      <c r="U19" s="6">
        <v>27.778020000000001</v>
      </c>
      <c r="V19" s="6">
        <v>13.358230000000001</v>
      </c>
      <c r="W19" s="6">
        <v>24.3552</v>
      </c>
      <c r="X19" s="6">
        <v>0.48088999999999998</v>
      </c>
      <c r="Z19" s="5">
        <v>1253</v>
      </c>
      <c r="AA19" s="6">
        <v>126.11375</v>
      </c>
      <c r="AB19" s="6">
        <v>177.49799999999999</v>
      </c>
      <c r="AC19" s="6">
        <v>-182.16900999999999</v>
      </c>
      <c r="AD19" s="6">
        <v>0.18951000000000001</v>
      </c>
      <c r="AE19" s="6">
        <v>0.57154000000000005</v>
      </c>
      <c r="AF19" s="6">
        <v>-0.61634</v>
      </c>
      <c r="AG19" s="6">
        <v>23.900259999999999</v>
      </c>
      <c r="AH19" s="6">
        <v>12.41108</v>
      </c>
      <c r="AI19" s="6">
        <v>20.425170000000001</v>
      </c>
      <c r="AJ19" s="6">
        <v>0.51929000000000003</v>
      </c>
      <c r="AL19" s="5">
        <v>1250</v>
      </c>
      <c r="AM19" s="6">
        <v>125.1832</v>
      </c>
      <c r="AN19" s="6">
        <v>177.49799999999999</v>
      </c>
      <c r="AO19" s="6">
        <v>-183.726</v>
      </c>
      <c r="AP19" s="6">
        <v>0.7893</v>
      </c>
      <c r="AQ19" s="6">
        <v>1.0717000000000001</v>
      </c>
      <c r="AR19" s="6">
        <v>-1.1477599999999999</v>
      </c>
      <c r="AS19" s="6">
        <v>98.807249999999996</v>
      </c>
      <c r="AT19" s="6">
        <v>90.766469999999998</v>
      </c>
      <c r="AU19" s="6">
        <v>39.042549999999999</v>
      </c>
      <c r="AV19" s="6">
        <v>0.91861999999999999</v>
      </c>
      <c r="AX19" s="5">
        <v>1254</v>
      </c>
      <c r="AY19" s="6">
        <v>126.12978</v>
      </c>
      <c r="AZ19" s="6">
        <v>179.05499</v>
      </c>
      <c r="BA19" s="6">
        <v>-185.28299999999999</v>
      </c>
      <c r="BB19" s="6">
        <v>0.41300999999999999</v>
      </c>
      <c r="BC19" s="6">
        <v>0.57154000000000005</v>
      </c>
      <c r="BD19" s="6">
        <v>-0.61634</v>
      </c>
      <c r="BE19" s="6">
        <v>52.092669999999998</v>
      </c>
      <c r="BF19" s="6">
        <v>45.972569999999997</v>
      </c>
      <c r="BG19" s="6">
        <v>24.498339999999999</v>
      </c>
      <c r="BH19" s="6">
        <v>0.88251999999999997</v>
      </c>
      <c r="BJ19" s="5">
        <v>1253</v>
      </c>
      <c r="BK19" s="6">
        <v>126.45919000000001</v>
      </c>
      <c r="BL19" s="6">
        <v>179.05499</v>
      </c>
      <c r="BM19" s="6">
        <v>-182.16900999999999</v>
      </c>
      <c r="BN19" s="6">
        <v>1.0314300000000001</v>
      </c>
      <c r="BO19" s="6">
        <v>1.4155599999999999</v>
      </c>
      <c r="BP19" s="6">
        <v>-1.52288</v>
      </c>
      <c r="BQ19" s="6">
        <v>130.43432999999999</v>
      </c>
      <c r="BR19" s="6">
        <v>104.27798</v>
      </c>
      <c r="BS19" s="6">
        <v>78.353139999999996</v>
      </c>
      <c r="BT19" s="6">
        <v>0.79947000000000001</v>
      </c>
      <c r="BV19" s="5">
        <v>1252</v>
      </c>
      <c r="BW19" s="6">
        <v>120.19785</v>
      </c>
      <c r="BX19" s="6">
        <v>174.38399999999999</v>
      </c>
      <c r="BY19" s="6">
        <v>-174.38399999999999</v>
      </c>
      <c r="BZ19" s="6">
        <v>5.5447499999999996</v>
      </c>
      <c r="CA19" s="6">
        <v>7.9489000000000001</v>
      </c>
      <c r="CB19" s="6">
        <v>-8.0249600000000001</v>
      </c>
      <c r="CC19" s="6">
        <v>666.46691999999996</v>
      </c>
      <c r="CD19" s="6">
        <v>629.37401999999997</v>
      </c>
      <c r="CE19" s="6">
        <v>219.24073999999999</v>
      </c>
      <c r="CF19" s="6">
        <v>0.94433999999999996</v>
      </c>
      <c r="CH19" s="5">
        <v>1252</v>
      </c>
      <c r="CI19" s="6">
        <v>124.38919</v>
      </c>
      <c r="CJ19" s="6">
        <v>174.38399999999999</v>
      </c>
      <c r="CK19" s="6">
        <v>-180.61199999999999</v>
      </c>
      <c r="CL19" s="6">
        <v>0.61246999999999996</v>
      </c>
      <c r="CM19" s="6">
        <v>0.88414000000000004</v>
      </c>
      <c r="CN19" s="6">
        <v>-1.0227200000000001</v>
      </c>
      <c r="CO19" s="6">
        <v>76.184520000000006</v>
      </c>
      <c r="CP19" s="6">
        <v>63.682029999999997</v>
      </c>
      <c r="CQ19" s="6">
        <v>41.817210000000003</v>
      </c>
      <c r="CR19" s="6">
        <v>0.83589000000000002</v>
      </c>
    </row>
    <row r="20" spans="2:96" x14ac:dyDescent="0.25">
      <c r="B20" s="5">
        <v>1251</v>
      </c>
      <c r="C20" s="9">
        <v>124.60158</v>
      </c>
      <c r="D20" s="9">
        <v>175.94099</v>
      </c>
      <c r="E20" s="9">
        <v>-182.16900999999999</v>
      </c>
      <c r="F20" s="9">
        <v>7.5039999999999996E-2</v>
      </c>
      <c r="G20" s="9">
        <v>0.10264</v>
      </c>
      <c r="H20" s="9">
        <v>-0.14743999999999999</v>
      </c>
      <c r="I20" s="9">
        <v>9.34985</v>
      </c>
      <c r="J20" s="9">
        <v>7.7368499999999996</v>
      </c>
      <c r="K20" s="9">
        <v>5.2498500000000003</v>
      </c>
      <c r="L20" s="9">
        <v>0.82747999999999999</v>
      </c>
      <c r="N20" s="8">
        <v>1254</v>
      </c>
      <c r="O20" s="6">
        <v>126.25239999999999</v>
      </c>
      <c r="P20" s="6">
        <v>177.49799999999999</v>
      </c>
      <c r="Q20" s="6">
        <v>-182.16900999999999</v>
      </c>
      <c r="R20" s="6">
        <v>0.23765</v>
      </c>
      <c r="S20" s="6">
        <v>0.7591</v>
      </c>
      <c r="T20" s="6">
        <v>-0.80389999999999995</v>
      </c>
      <c r="U20" s="6">
        <v>30.00338</v>
      </c>
      <c r="V20" s="6">
        <v>14.236090000000001</v>
      </c>
      <c r="W20" s="6">
        <v>26.410920000000001</v>
      </c>
      <c r="X20" s="6">
        <v>0.47448000000000001</v>
      </c>
      <c r="Z20" s="5">
        <v>1253</v>
      </c>
      <c r="AA20" s="6">
        <v>125.97327</v>
      </c>
      <c r="AB20" s="6">
        <v>179.05499</v>
      </c>
      <c r="AC20" s="6">
        <v>-180.61199999999999</v>
      </c>
      <c r="AD20" s="6">
        <v>0.18273</v>
      </c>
      <c r="AE20" s="6">
        <v>0.57154000000000005</v>
      </c>
      <c r="AF20" s="6">
        <v>-0.61634</v>
      </c>
      <c r="AG20" s="6">
        <v>23.019179999999999</v>
      </c>
      <c r="AH20" s="6">
        <v>11.83403</v>
      </c>
      <c r="AI20" s="6">
        <v>19.744330000000001</v>
      </c>
      <c r="AJ20" s="6">
        <v>0.51409000000000005</v>
      </c>
      <c r="AL20" s="5">
        <v>1250</v>
      </c>
      <c r="AM20" s="6">
        <v>124.93631999999999</v>
      </c>
      <c r="AN20" s="6">
        <v>175.94099</v>
      </c>
      <c r="AO20" s="6">
        <v>-180.61199999999999</v>
      </c>
      <c r="AP20" s="6">
        <v>0.78757999999999995</v>
      </c>
      <c r="AQ20" s="6">
        <v>1.0717000000000001</v>
      </c>
      <c r="AR20" s="6">
        <v>-1.1477599999999999</v>
      </c>
      <c r="AS20" s="6">
        <v>98.397080000000003</v>
      </c>
      <c r="AT20" s="6">
        <v>90.431569999999994</v>
      </c>
      <c r="AU20" s="6">
        <v>38.782940000000004</v>
      </c>
      <c r="AV20" s="6">
        <v>0.91905000000000003</v>
      </c>
      <c r="AX20" s="5">
        <v>1252</v>
      </c>
      <c r="AY20" s="6">
        <v>125.99173999999999</v>
      </c>
      <c r="AZ20" s="6">
        <v>179.05499</v>
      </c>
      <c r="BA20" s="6">
        <v>-180.61199999999999</v>
      </c>
      <c r="BB20" s="6">
        <v>0.41119</v>
      </c>
      <c r="BC20" s="6">
        <v>0.57154000000000005</v>
      </c>
      <c r="BD20" s="6">
        <v>-0.61634</v>
      </c>
      <c r="BE20" s="6">
        <v>51.806710000000002</v>
      </c>
      <c r="BF20" s="6">
        <v>45.697870000000002</v>
      </c>
      <c r="BG20" s="6">
        <v>24.405729999999998</v>
      </c>
      <c r="BH20" s="6">
        <v>0.88207999999999998</v>
      </c>
      <c r="BJ20" s="5">
        <v>1251</v>
      </c>
      <c r="BK20" s="6">
        <v>126.37624</v>
      </c>
      <c r="BL20" s="6">
        <v>179.05499</v>
      </c>
      <c r="BM20" s="6">
        <v>-182.16900999999999</v>
      </c>
      <c r="BN20" s="6">
        <v>1.0340800000000001</v>
      </c>
      <c r="BO20" s="6">
        <v>1.44682</v>
      </c>
      <c r="BP20" s="6">
        <v>-1.52288</v>
      </c>
      <c r="BQ20" s="6">
        <v>130.68375</v>
      </c>
      <c r="BR20" s="6">
        <v>104.36575000000001</v>
      </c>
      <c r="BS20" s="6">
        <v>78.651340000000005</v>
      </c>
      <c r="BT20" s="6">
        <v>0.79861000000000004</v>
      </c>
      <c r="BV20" s="5">
        <v>1253</v>
      </c>
      <c r="BW20" s="6">
        <v>120.0108</v>
      </c>
      <c r="BX20" s="6">
        <v>171.27</v>
      </c>
      <c r="BY20" s="6">
        <v>-177.49799999999999</v>
      </c>
      <c r="BZ20" s="6">
        <v>5.5180600000000002</v>
      </c>
      <c r="CA20" s="6">
        <v>7.9176399999999996</v>
      </c>
      <c r="CB20" s="6">
        <v>-7.9936999999999996</v>
      </c>
      <c r="CC20" s="6">
        <v>662.22704999999996</v>
      </c>
      <c r="CD20" s="6">
        <v>625.22582999999997</v>
      </c>
      <c r="CE20" s="6">
        <v>218.25973999999999</v>
      </c>
      <c r="CF20" s="6">
        <v>0.94413000000000002</v>
      </c>
      <c r="CH20" s="5">
        <v>1252</v>
      </c>
      <c r="CI20" s="6">
        <v>124.68002</v>
      </c>
      <c r="CJ20" s="6">
        <v>174.38399999999999</v>
      </c>
      <c r="CK20" s="6">
        <v>-180.61199999999999</v>
      </c>
      <c r="CL20" s="6">
        <v>0.61255000000000004</v>
      </c>
      <c r="CM20" s="6">
        <v>0.91539999999999999</v>
      </c>
      <c r="CN20" s="6">
        <v>-1.0539799999999999</v>
      </c>
      <c r="CO20" s="6">
        <v>76.372290000000007</v>
      </c>
      <c r="CP20" s="6">
        <v>64.173680000000004</v>
      </c>
      <c r="CQ20" s="6">
        <v>41.406109999999998</v>
      </c>
      <c r="CR20" s="6">
        <v>0.84026999999999996</v>
      </c>
    </row>
    <row r="21" spans="2:96" x14ac:dyDescent="0.25">
      <c r="B21" s="5">
        <v>1252</v>
      </c>
      <c r="C21" s="9">
        <v>124.3259</v>
      </c>
      <c r="D21" s="9">
        <v>175.94099</v>
      </c>
      <c r="E21" s="9">
        <v>-179.05499</v>
      </c>
      <c r="F21" s="9">
        <v>7.6039999999999996E-2</v>
      </c>
      <c r="G21" s="9">
        <v>0.10264</v>
      </c>
      <c r="H21" s="9">
        <v>-0.14743999999999999</v>
      </c>
      <c r="I21" s="9">
        <v>9.4536200000000008</v>
      </c>
      <c r="J21" s="9">
        <v>7.7925599999999999</v>
      </c>
      <c r="K21" s="9">
        <v>5.35229</v>
      </c>
      <c r="L21" s="9">
        <v>0.82428999999999997</v>
      </c>
      <c r="N21" s="8">
        <v>1253</v>
      </c>
      <c r="O21" s="6">
        <v>126.60004000000001</v>
      </c>
      <c r="P21" s="6">
        <v>179.05499</v>
      </c>
      <c r="Q21" s="6">
        <v>-186.84</v>
      </c>
      <c r="R21" s="6">
        <v>0.23507</v>
      </c>
      <c r="S21" s="6">
        <v>0.72784000000000004</v>
      </c>
      <c r="T21" s="6">
        <v>-0.83516000000000001</v>
      </c>
      <c r="U21" s="6">
        <v>29.760079999999999</v>
      </c>
      <c r="V21" s="6">
        <v>14.21448</v>
      </c>
      <c r="W21" s="6">
        <v>26.145949999999999</v>
      </c>
      <c r="X21" s="6">
        <v>0.47764000000000001</v>
      </c>
      <c r="Z21" s="5">
        <v>1252</v>
      </c>
      <c r="AA21" s="6">
        <v>125.93935</v>
      </c>
      <c r="AB21" s="6">
        <v>179.05499</v>
      </c>
      <c r="AC21" s="6">
        <v>-180.61199999999999</v>
      </c>
      <c r="AD21" s="6">
        <v>0.18751000000000001</v>
      </c>
      <c r="AE21" s="6">
        <v>0.57154000000000005</v>
      </c>
      <c r="AF21" s="6">
        <v>-0.61634</v>
      </c>
      <c r="AG21" s="6">
        <v>23.615449999999999</v>
      </c>
      <c r="AH21" s="6">
        <v>12.30442</v>
      </c>
      <c r="AI21" s="6">
        <v>20.156659999999999</v>
      </c>
      <c r="AJ21" s="6">
        <v>0.52102999999999999</v>
      </c>
      <c r="AL21" s="5">
        <v>1251</v>
      </c>
      <c r="AM21" s="6">
        <v>124.99137</v>
      </c>
      <c r="AN21" s="6">
        <v>177.49799999999999</v>
      </c>
      <c r="AO21" s="6">
        <v>-183.726</v>
      </c>
      <c r="AP21" s="6">
        <v>0.78739999999999999</v>
      </c>
      <c r="AQ21" s="6">
        <v>1.0717000000000001</v>
      </c>
      <c r="AR21" s="6">
        <v>-1.1477599999999999</v>
      </c>
      <c r="AS21" s="6">
        <v>98.418570000000003</v>
      </c>
      <c r="AT21" s="6">
        <v>90.446960000000004</v>
      </c>
      <c r="AU21" s="6">
        <v>38.801569999999998</v>
      </c>
      <c r="AV21" s="6">
        <v>0.91900000000000004</v>
      </c>
      <c r="AX21" s="5">
        <v>1253</v>
      </c>
      <c r="AY21" s="6">
        <v>126.16305</v>
      </c>
      <c r="AZ21" s="6">
        <v>179.05499</v>
      </c>
      <c r="BA21" s="6">
        <v>-185.28299999999999</v>
      </c>
      <c r="BB21" s="6">
        <v>0.41221999999999998</v>
      </c>
      <c r="BC21" s="6">
        <v>0.57154000000000005</v>
      </c>
      <c r="BD21" s="6">
        <v>-0.61634</v>
      </c>
      <c r="BE21" s="6">
        <v>52.006549999999997</v>
      </c>
      <c r="BF21" s="6">
        <v>45.877859999999998</v>
      </c>
      <c r="BG21" s="6">
        <v>24.492920000000002</v>
      </c>
      <c r="BH21" s="6">
        <v>0.88216000000000006</v>
      </c>
      <c r="BJ21" s="5">
        <v>1251</v>
      </c>
      <c r="BK21" s="6">
        <v>126.3563</v>
      </c>
      <c r="BL21" s="6">
        <v>179.05499</v>
      </c>
      <c r="BM21" s="6">
        <v>-182.16900999999999</v>
      </c>
      <c r="BN21" s="6">
        <v>1.0307999999999999</v>
      </c>
      <c r="BO21" s="6">
        <v>1.4155599999999999</v>
      </c>
      <c r="BP21" s="6">
        <v>-1.52288</v>
      </c>
      <c r="BQ21" s="6">
        <v>130.24751000000001</v>
      </c>
      <c r="BR21" s="6">
        <v>104.29733</v>
      </c>
      <c r="BS21" s="6">
        <v>78.015910000000005</v>
      </c>
      <c r="BT21" s="6">
        <v>0.80076000000000003</v>
      </c>
      <c r="BV21" s="5">
        <v>1252</v>
      </c>
      <c r="BW21" s="6">
        <v>119.77145</v>
      </c>
      <c r="BX21" s="6">
        <v>172.827</v>
      </c>
      <c r="BY21" s="6">
        <v>-175.94099</v>
      </c>
      <c r="BZ21" s="6">
        <v>5.5126400000000002</v>
      </c>
      <c r="CA21" s="6">
        <v>7.9489000000000001</v>
      </c>
      <c r="CB21" s="6">
        <v>-7.9936999999999996</v>
      </c>
      <c r="CC21" s="6">
        <v>660.25684000000001</v>
      </c>
      <c r="CD21" s="6">
        <v>624.21911999999998</v>
      </c>
      <c r="CE21" s="6">
        <v>215.15016</v>
      </c>
      <c r="CF21" s="6">
        <v>0.94542000000000004</v>
      </c>
      <c r="CH21" s="5">
        <v>1252</v>
      </c>
      <c r="CI21" s="6">
        <v>124.72884000000001</v>
      </c>
      <c r="CJ21" s="6">
        <v>174.38399999999999</v>
      </c>
      <c r="CK21" s="6">
        <v>-180.61199999999999</v>
      </c>
      <c r="CL21" s="6">
        <v>0.61251999999999995</v>
      </c>
      <c r="CM21" s="6">
        <v>0.88414000000000004</v>
      </c>
      <c r="CN21" s="6">
        <v>-1.0539799999999999</v>
      </c>
      <c r="CO21" s="6">
        <v>76.39931</v>
      </c>
      <c r="CP21" s="6">
        <v>63.801519999999996</v>
      </c>
      <c r="CQ21" s="6">
        <v>42.026440000000001</v>
      </c>
      <c r="CR21" s="6">
        <v>0.83511000000000002</v>
      </c>
    </row>
    <row r="22" spans="2:96" x14ac:dyDescent="0.25">
      <c r="B22" s="5">
        <v>1253</v>
      </c>
      <c r="C22" s="9">
        <v>124.24839</v>
      </c>
      <c r="D22" s="9">
        <v>175.94099</v>
      </c>
      <c r="E22" s="9">
        <v>-180.61199999999999</v>
      </c>
      <c r="F22" s="9">
        <v>7.5850000000000001E-2</v>
      </c>
      <c r="G22" s="9">
        <v>0.10264</v>
      </c>
      <c r="H22" s="9">
        <v>-0.14743999999999999</v>
      </c>
      <c r="I22" s="9">
        <v>9.4239099999999993</v>
      </c>
      <c r="J22" s="9">
        <v>7.7895799999999999</v>
      </c>
      <c r="K22" s="9">
        <v>5.3040099999999999</v>
      </c>
      <c r="L22" s="9">
        <v>0.82657999999999998</v>
      </c>
      <c r="N22" s="8">
        <v>1252</v>
      </c>
      <c r="O22" s="6">
        <v>126.62528</v>
      </c>
      <c r="P22" s="6">
        <v>177.49799999999999</v>
      </c>
      <c r="Q22" s="6">
        <v>-183.726</v>
      </c>
      <c r="R22" s="6">
        <v>0.23979</v>
      </c>
      <c r="S22" s="6">
        <v>0.72784000000000004</v>
      </c>
      <c r="T22" s="6">
        <v>-0.80389999999999995</v>
      </c>
      <c r="U22" s="6">
        <v>30.364000000000001</v>
      </c>
      <c r="V22" s="6">
        <v>14.55171</v>
      </c>
      <c r="W22" s="6">
        <v>26.64995</v>
      </c>
      <c r="X22" s="6">
        <v>0.47924</v>
      </c>
      <c r="Z22" s="5">
        <v>1252</v>
      </c>
      <c r="AA22" s="6">
        <v>126.03069000000001</v>
      </c>
      <c r="AB22" s="6">
        <v>179.05499</v>
      </c>
      <c r="AC22" s="6">
        <v>-185.28299999999999</v>
      </c>
      <c r="AD22" s="6">
        <v>0.19306999999999999</v>
      </c>
      <c r="AE22" s="6">
        <v>0.57154000000000005</v>
      </c>
      <c r="AF22" s="6">
        <v>-0.61634</v>
      </c>
      <c r="AG22" s="6">
        <v>24.332640000000001</v>
      </c>
      <c r="AH22" s="6">
        <v>12.64465</v>
      </c>
      <c r="AI22" s="6">
        <v>20.789180000000002</v>
      </c>
      <c r="AJ22" s="6">
        <v>0.51966000000000001</v>
      </c>
      <c r="AL22" s="5">
        <v>1253</v>
      </c>
      <c r="AM22" s="6">
        <v>125.57501000000001</v>
      </c>
      <c r="AN22" s="6">
        <v>177.49799999999999</v>
      </c>
      <c r="AO22" s="6">
        <v>-180.61199999999999</v>
      </c>
      <c r="AP22" s="6">
        <v>0.78930999999999996</v>
      </c>
      <c r="AQ22" s="6">
        <v>1.0717000000000001</v>
      </c>
      <c r="AR22" s="6">
        <v>-1.1477599999999999</v>
      </c>
      <c r="AS22" s="6">
        <v>99.118030000000005</v>
      </c>
      <c r="AT22" s="6">
        <v>91.012410000000003</v>
      </c>
      <c r="AU22" s="6">
        <v>39.257159999999999</v>
      </c>
      <c r="AV22" s="6">
        <v>0.91822000000000004</v>
      </c>
      <c r="AX22" s="5">
        <v>1251</v>
      </c>
      <c r="AY22" s="6">
        <v>126.11418999999999</v>
      </c>
      <c r="AZ22" s="6">
        <v>179.05499</v>
      </c>
      <c r="BA22" s="6">
        <v>-182.16900999999999</v>
      </c>
      <c r="BB22" s="6">
        <v>0.41187000000000001</v>
      </c>
      <c r="BC22" s="6">
        <v>0.57154000000000005</v>
      </c>
      <c r="BD22" s="6">
        <v>-0.61634</v>
      </c>
      <c r="BE22" s="6">
        <v>51.942729999999997</v>
      </c>
      <c r="BF22" s="6">
        <v>45.792900000000003</v>
      </c>
      <c r="BG22" s="6">
        <v>24.516470000000002</v>
      </c>
      <c r="BH22" s="6">
        <v>0.88160000000000005</v>
      </c>
      <c r="BJ22" s="5">
        <v>1251</v>
      </c>
      <c r="BK22" s="6">
        <v>126.1972</v>
      </c>
      <c r="BL22" s="6">
        <v>177.49799999999999</v>
      </c>
      <c r="BM22" s="6">
        <v>-182.16900999999999</v>
      </c>
      <c r="BN22" s="6">
        <v>1.0275399999999999</v>
      </c>
      <c r="BO22" s="6">
        <v>1.44682</v>
      </c>
      <c r="BP22" s="6">
        <v>-1.52288</v>
      </c>
      <c r="BQ22" s="6">
        <v>129.673</v>
      </c>
      <c r="BR22" s="6">
        <v>103.84166</v>
      </c>
      <c r="BS22" s="6">
        <v>77.665940000000006</v>
      </c>
      <c r="BT22" s="6">
        <v>0.80079999999999996</v>
      </c>
      <c r="BV22" s="5">
        <v>1250</v>
      </c>
      <c r="BW22" s="6">
        <v>119.87036999999999</v>
      </c>
      <c r="BX22" s="6">
        <v>175.94099</v>
      </c>
      <c r="BY22" s="6">
        <v>-174.38399999999999</v>
      </c>
      <c r="BZ22" s="6">
        <v>5.52745</v>
      </c>
      <c r="CA22" s="6">
        <v>7.8863799999999999</v>
      </c>
      <c r="CB22" s="6">
        <v>-7.96244</v>
      </c>
      <c r="CC22" s="6">
        <v>662.57806000000005</v>
      </c>
      <c r="CD22" s="6">
        <v>625.15155000000004</v>
      </c>
      <c r="CE22" s="6">
        <v>219.53408999999999</v>
      </c>
      <c r="CF22" s="6">
        <v>0.94350999999999996</v>
      </c>
      <c r="CH22" s="5">
        <v>1253</v>
      </c>
      <c r="CI22" s="6">
        <v>124.40443999999999</v>
      </c>
      <c r="CJ22" s="6">
        <v>174.38399999999999</v>
      </c>
      <c r="CK22" s="6">
        <v>-185.28299999999999</v>
      </c>
      <c r="CL22" s="6">
        <v>0.60892999999999997</v>
      </c>
      <c r="CM22" s="6">
        <v>0.88414000000000004</v>
      </c>
      <c r="CN22" s="6">
        <v>-1.0227200000000001</v>
      </c>
      <c r="CO22" s="6">
        <v>75.753200000000007</v>
      </c>
      <c r="CP22" s="6">
        <v>63.636710000000001</v>
      </c>
      <c r="CQ22" s="6">
        <v>41.096429999999998</v>
      </c>
      <c r="CR22" s="6">
        <v>0.84004999999999996</v>
      </c>
    </row>
    <row r="23" spans="2:96" x14ac:dyDescent="0.25">
      <c r="B23" s="5">
        <v>1253</v>
      </c>
      <c r="C23" s="9">
        <v>124.29974</v>
      </c>
      <c r="D23" s="9">
        <v>175.94099</v>
      </c>
      <c r="E23" s="9">
        <v>-177.49799999999999</v>
      </c>
      <c r="F23" s="9">
        <v>7.5079999999999994E-2</v>
      </c>
      <c r="G23" s="9">
        <v>7.1379999999999999E-2</v>
      </c>
      <c r="H23" s="9">
        <v>-0.14743999999999999</v>
      </c>
      <c r="I23" s="9">
        <v>9.3323599999999995</v>
      </c>
      <c r="J23" s="9">
        <v>7.6980300000000002</v>
      </c>
      <c r="K23" s="9">
        <v>5.2757300000000003</v>
      </c>
      <c r="L23" s="9">
        <v>0.82486999999999999</v>
      </c>
      <c r="N23" s="8">
        <v>1253</v>
      </c>
      <c r="O23" s="6">
        <v>126.59589</v>
      </c>
      <c r="P23" s="6">
        <v>179.05499</v>
      </c>
      <c r="Q23" s="6">
        <v>-185.28299999999999</v>
      </c>
      <c r="R23" s="6">
        <v>0.21965999999999999</v>
      </c>
      <c r="S23" s="6">
        <v>0.72784000000000004</v>
      </c>
      <c r="T23" s="6">
        <v>-0.80389999999999995</v>
      </c>
      <c r="U23" s="6">
        <v>27.8081</v>
      </c>
      <c r="V23" s="6">
        <v>13.46922</v>
      </c>
      <c r="W23" s="6">
        <v>24.328399999999998</v>
      </c>
      <c r="X23" s="6">
        <v>0.48436000000000001</v>
      </c>
      <c r="Z23" s="5">
        <v>1252</v>
      </c>
      <c r="AA23" s="6">
        <v>125.87166999999999</v>
      </c>
      <c r="AB23" s="6">
        <v>179.05499</v>
      </c>
      <c r="AC23" s="6">
        <v>-182.16900999999999</v>
      </c>
      <c r="AD23" s="6">
        <v>0.19266</v>
      </c>
      <c r="AE23" s="6">
        <v>0.57154000000000005</v>
      </c>
      <c r="AF23" s="6">
        <v>-0.61634</v>
      </c>
      <c r="AG23" s="6">
        <v>24.25104</v>
      </c>
      <c r="AH23" s="6">
        <v>12.575100000000001</v>
      </c>
      <c r="AI23" s="6">
        <v>20.735949999999999</v>
      </c>
      <c r="AJ23" s="6">
        <v>0.51854</v>
      </c>
      <c r="AL23" s="5">
        <v>1252</v>
      </c>
      <c r="AM23" s="6">
        <v>125.40636000000001</v>
      </c>
      <c r="AN23" s="6">
        <v>177.49799999999999</v>
      </c>
      <c r="AO23" s="6">
        <v>-185.28299999999999</v>
      </c>
      <c r="AP23" s="6">
        <v>0.79037999999999997</v>
      </c>
      <c r="AQ23" s="6">
        <v>1.0717000000000001</v>
      </c>
      <c r="AR23" s="6">
        <v>-1.1477599999999999</v>
      </c>
      <c r="AS23" s="6">
        <v>99.118350000000007</v>
      </c>
      <c r="AT23" s="6">
        <v>90.973039999999997</v>
      </c>
      <c r="AU23" s="6">
        <v>39.349110000000003</v>
      </c>
      <c r="AV23" s="6">
        <v>0.91781999999999997</v>
      </c>
      <c r="AX23" s="5">
        <v>1253</v>
      </c>
      <c r="AY23" s="6">
        <v>125.95835</v>
      </c>
      <c r="AZ23" s="6">
        <v>180.61199999999999</v>
      </c>
      <c r="BA23" s="6">
        <v>-185.28299999999999</v>
      </c>
      <c r="BB23" s="6">
        <v>0.41132000000000002</v>
      </c>
      <c r="BC23" s="6">
        <v>0.57154000000000005</v>
      </c>
      <c r="BD23" s="6">
        <v>-0.61634</v>
      </c>
      <c r="BE23" s="6">
        <v>51.809280000000001</v>
      </c>
      <c r="BF23" s="6">
        <v>45.672780000000003</v>
      </c>
      <c r="BG23" s="6">
        <v>24.458110000000001</v>
      </c>
      <c r="BH23" s="6">
        <v>0.88156000000000001</v>
      </c>
      <c r="BJ23" s="5">
        <v>1252</v>
      </c>
      <c r="BK23" s="6">
        <v>126.07135</v>
      </c>
      <c r="BL23" s="6">
        <v>179.05499</v>
      </c>
      <c r="BM23" s="6">
        <v>-186.84</v>
      </c>
      <c r="BN23" s="6">
        <v>1.02826</v>
      </c>
      <c r="BO23" s="6">
        <v>1.4155599999999999</v>
      </c>
      <c r="BP23" s="6">
        <v>-1.52288</v>
      </c>
      <c r="BQ23" s="6">
        <v>129.63432</v>
      </c>
      <c r="BR23" s="6">
        <v>103.45385</v>
      </c>
      <c r="BS23" s="6">
        <v>78.117599999999996</v>
      </c>
      <c r="BT23" s="6">
        <v>0.79803999999999997</v>
      </c>
      <c r="BV23" s="5">
        <v>1252</v>
      </c>
      <c r="BW23" s="6">
        <v>119.68044</v>
      </c>
      <c r="BX23" s="6">
        <v>169.71299999999999</v>
      </c>
      <c r="BY23" s="6">
        <v>-174.38399999999999</v>
      </c>
      <c r="BZ23" s="6">
        <v>5.5095000000000001</v>
      </c>
      <c r="CA23" s="6">
        <v>7.9176399999999996</v>
      </c>
      <c r="CB23" s="6">
        <v>-7.96244</v>
      </c>
      <c r="CC23" s="6">
        <v>659.37976000000003</v>
      </c>
      <c r="CD23" s="6">
        <v>621.78119000000004</v>
      </c>
      <c r="CE23" s="6">
        <v>219.47622999999999</v>
      </c>
      <c r="CF23" s="6">
        <v>0.94298000000000004</v>
      </c>
      <c r="CH23" s="5">
        <v>1253</v>
      </c>
      <c r="CI23" s="6">
        <v>124.25217000000001</v>
      </c>
      <c r="CJ23" s="6">
        <v>172.827</v>
      </c>
      <c r="CK23" s="6">
        <v>-183.726</v>
      </c>
      <c r="CL23" s="6">
        <v>0.61243000000000003</v>
      </c>
      <c r="CM23" s="6">
        <v>0.91539999999999999</v>
      </c>
      <c r="CN23" s="6">
        <v>-1.0227200000000001</v>
      </c>
      <c r="CO23" s="6">
        <v>76.095920000000007</v>
      </c>
      <c r="CP23" s="6">
        <v>63.7759</v>
      </c>
      <c r="CQ23" s="6">
        <v>41.511719999999997</v>
      </c>
      <c r="CR23" s="6">
        <v>0.83809999999999996</v>
      </c>
    </row>
    <row r="24" spans="2:96" x14ac:dyDescent="0.25">
      <c r="B24" s="5">
        <v>1253</v>
      </c>
      <c r="C24" s="9">
        <v>124.46062000000001</v>
      </c>
      <c r="D24" s="9">
        <v>177.49799999999999</v>
      </c>
      <c r="E24" s="9">
        <v>-182.16900999999999</v>
      </c>
      <c r="F24" s="9">
        <v>7.5700000000000003E-2</v>
      </c>
      <c r="G24" s="9">
        <v>0.10264</v>
      </c>
      <c r="H24" s="9">
        <v>-0.14743999999999999</v>
      </c>
      <c r="I24" s="9">
        <v>9.4220500000000005</v>
      </c>
      <c r="J24" s="9">
        <v>7.7973699999999999</v>
      </c>
      <c r="K24" s="9">
        <v>5.28925</v>
      </c>
      <c r="L24" s="9">
        <v>0.82757000000000003</v>
      </c>
      <c r="N24" s="8">
        <v>1253</v>
      </c>
      <c r="O24" s="6">
        <v>125.93865</v>
      </c>
      <c r="P24" s="6">
        <v>177.49799999999999</v>
      </c>
      <c r="Q24" s="6">
        <v>-188.39699999999999</v>
      </c>
      <c r="R24" s="6">
        <v>0.21869</v>
      </c>
      <c r="S24" s="6">
        <v>0.7591</v>
      </c>
      <c r="T24" s="6">
        <v>-0.83516000000000001</v>
      </c>
      <c r="U24" s="6">
        <v>27.541969999999999</v>
      </c>
      <c r="V24" s="6">
        <v>13.378170000000001</v>
      </c>
      <c r="W24" s="6">
        <v>24.074560000000002</v>
      </c>
      <c r="X24" s="6">
        <v>0.48574000000000001</v>
      </c>
      <c r="Z24" s="5">
        <v>1253</v>
      </c>
      <c r="AA24" s="6">
        <v>125.88321999999999</v>
      </c>
      <c r="AB24" s="6">
        <v>179.05499</v>
      </c>
      <c r="AC24" s="6">
        <v>-180.61199999999999</v>
      </c>
      <c r="AD24" s="6">
        <v>0.18973999999999999</v>
      </c>
      <c r="AE24" s="6">
        <v>0.57154000000000005</v>
      </c>
      <c r="AF24" s="6">
        <v>-0.61634</v>
      </c>
      <c r="AG24" s="6">
        <v>23.88505</v>
      </c>
      <c r="AH24" s="6">
        <v>12.36787</v>
      </c>
      <c r="AI24" s="6">
        <v>20.433579999999999</v>
      </c>
      <c r="AJ24" s="6">
        <v>0.51780999999999999</v>
      </c>
      <c r="AL24" s="5">
        <v>1251</v>
      </c>
      <c r="AM24" s="6">
        <v>124.93729999999999</v>
      </c>
      <c r="AN24" s="6">
        <v>175.94099</v>
      </c>
      <c r="AO24" s="6">
        <v>-180.61199999999999</v>
      </c>
      <c r="AP24" s="6">
        <v>0.78786</v>
      </c>
      <c r="AQ24" s="6">
        <v>1.0717000000000001</v>
      </c>
      <c r="AR24" s="6">
        <v>-1.1477599999999999</v>
      </c>
      <c r="AS24" s="6">
        <v>98.432910000000007</v>
      </c>
      <c r="AT24" s="6">
        <v>90.474630000000005</v>
      </c>
      <c r="AU24" s="6">
        <v>38.773420000000002</v>
      </c>
      <c r="AV24" s="6">
        <v>0.91915000000000002</v>
      </c>
      <c r="AX24" s="5">
        <v>1252</v>
      </c>
      <c r="AY24" s="6">
        <v>125.31989</v>
      </c>
      <c r="AZ24" s="6">
        <v>179.05499</v>
      </c>
      <c r="BA24" s="6">
        <v>-182.16900999999999</v>
      </c>
      <c r="BB24" s="6">
        <v>0.40908</v>
      </c>
      <c r="BC24" s="6">
        <v>0.57154000000000005</v>
      </c>
      <c r="BD24" s="6">
        <v>-0.61634</v>
      </c>
      <c r="BE24" s="6">
        <v>51.265349999999998</v>
      </c>
      <c r="BF24" s="6">
        <v>45.120539999999998</v>
      </c>
      <c r="BG24" s="6">
        <v>24.336659999999998</v>
      </c>
      <c r="BH24" s="6">
        <v>0.88014000000000003</v>
      </c>
      <c r="BJ24" s="5">
        <v>1253</v>
      </c>
      <c r="BK24" s="6">
        <v>126.06546</v>
      </c>
      <c r="BL24" s="6">
        <v>179.05499</v>
      </c>
      <c r="BM24" s="6">
        <v>-182.16900999999999</v>
      </c>
      <c r="BN24" s="6">
        <v>1.0296400000000001</v>
      </c>
      <c r="BO24" s="6">
        <v>1.44682</v>
      </c>
      <c r="BP24" s="6">
        <v>-1.52288</v>
      </c>
      <c r="BQ24" s="6">
        <v>129.80231000000001</v>
      </c>
      <c r="BR24" s="6">
        <v>103.86942000000001</v>
      </c>
      <c r="BS24" s="6">
        <v>77.8446</v>
      </c>
      <c r="BT24" s="6">
        <v>0.80020999999999998</v>
      </c>
      <c r="BV24" s="5">
        <v>1252</v>
      </c>
      <c r="BW24" s="6">
        <v>119.50537</v>
      </c>
      <c r="BX24" s="6">
        <v>172.827</v>
      </c>
      <c r="BY24" s="6">
        <v>-175.94099</v>
      </c>
      <c r="BZ24" s="6">
        <v>5.4939</v>
      </c>
      <c r="CA24" s="6">
        <v>7.9489000000000001</v>
      </c>
      <c r="CB24" s="6">
        <v>-7.96244</v>
      </c>
      <c r="CC24" s="6">
        <v>656.55042000000003</v>
      </c>
      <c r="CD24" s="6">
        <v>620.70599000000004</v>
      </c>
      <c r="CE24" s="6">
        <v>213.96845999999999</v>
      </c>
      <c r="CF24" s="6">
        <v>0.94540000000000002</v>
      </c>
      <c r="CH24" s="5">
        <v>1253</v>
      </c>
      <c r="CI24" s="6">
        <v>124.34569</v>
      </c>
      <c r="CJ24" s="6">
        <v>174.38399999999999</v>
      </c>
      <c r="CK24" s="6">
        <v>-180.61199999999999</v>
      </c>
      <c r="CL24" s="6">
        <v>0.61065999999999998</v>
      </c>
      <c r="CM24" s="6">
        <v>0.88414000000000004</v>
      </c>
      <c r="CN24" s="6">
        <v>-1.0539799999999999</v>
      </c>
      <c r="CO24" s="6">
        <v>75.933179999999993</v>
      </c>
      <c r="CP24" s="6">
        <v>63.528919999999999</v>
      </c>
      <c r="CQ24" s="6">
        <v>41.592359999999999</v>
      </c>
      <c r="CR24" s="6">
        <v>0.83664000000000005</v>
      </c>
    </row>
    <row r="25" spans="2:96" x14ac:dyDescent="0.25">
      <c r="B25" s="5">
        <v>1253</v>
      </c>
      <c r="C25" s="9">
        <v>125.28209</v>
      </c>
      <c r="D25" s="9">
        <v>177.49799999999999</v>
      </c>
      <c r="E25" s="9">
        <v>-180.61199999999999</v>
      </c>
      <c r="F25" s="9">
        <v>7.4490000000000001E-2</v>
      </c>
      <c r="G25" s="9">
        <v>0.10264</v>
      </c>
      <c r="H25" s="9">
        <v>-0.14743999999999999</v>
      </c>
      <c r="I25" s="9">
        <v>9.3325399999999998</v>
      </c>
      <c r="J25" s="9">
        <v>7.7283299999999997</v>
      </c>
      <c r="K25" s="9">
        <v>5.2315699999999996</v>
      </c>
      <c r="L25" s="9">
        <v>0.82809999999999995</v>
      </c>
      <c r="N25" s="8">
        <v>1253</v>
      </c>
      <c r="O25" s="6">
        <v>125.68814999999999</v>
      </c>
      <c r="P25" s="6">
        <v>177.49799999999999</v>
      </c>
      <c r="Q25" s="6">
        <v>-182.16900999999999</v>
      </c>
      <c r="R25" s="6">
        <v>0.21576999999999999</v>
      </c>
      <c r="S25" s="6">
        <v>0.72784000000000004</v>
      </c>
      <c r="T25" s="6">
        <v>-0.83516000000000001</v>
      </c>
      <c r="U25" s="6">
        <v>27.12031</v>
      </c>
      <c r="V25" s="6">
        <v>13.11172</v>
      </c>
      <c r="W25" s="6">
        <v>23.74014</v>
      </c>
      <c r="X25" s="6">
        <v>0.48347000000000001</v>
      </c>
      <c r="Z25" s="5">
        <v>1253</v>
      </c>
      <c r="AA25" s="6">
        <v>125.85423</v>
      </c>
      <c r="AB25" s="6">
        <v>177.49799999999999</v>
      </c>
      <c r="AC25" s="6">
        <v>-180.61199999999999</v>
      </c>
      <c r="AD25" s="6">
        <v>0.18972</v>
      </c>
      <c r="AE25" s="6">
        <v>0.57154000000000005</v>
      </c>
      <c r="AF25" s="6">
        <v>-0.61634</v>
      </c>
      <c r="AG25" s="6">
        <v>23.877520000000001</v>
      </c>
      <c r="AH25" s="6">
        <v>12.533620000000001</v>
      </c>
      <c r="AI25" s="6">
        <v>20.32349</v>
      </c>
      <c r="AJ25" s="6">
        <v>0.52490999999999999</v>
      </c>
      <c r="AL25" s="5">
        <v>1252</v>
      </c>
      <c r="AM25" s="6">
        <v>125.00217000000001</v>
      </c>
      <c r="AN25" s="6">
        <v>177.49799999999999</v>
      </c>
      <c r="AO25" s="6">
        <v>-183.726</v>
      </c>
      <c r="AP25" s="6">
        <v>0.78839999999999999</v>
      </c>
      <c r="AQ25" s="6">
        <v>1.0717000000000001</v>
      </c>
      <c r="AR25" s="6">
        <v>-1.1477599999999999</v>
      </c>
      <c r="AS25" s="6">
        <v>98.551150000000007</v>
      </c>
      <c r="AT25" s="6">
        <v>90.648679999999999</v>
      </c>
      <c r="AU25" s="6">
        <v>38.667110000000001</v>
      </c>
      <c r="AV25" s="6">
        <v>0.91981000000000002</v>
      </c>
      <c r="AX25" s="5">
        <v>1253</v>
      </c>
      <c r="AY25" s="6">
        <v>125.60052</v>
      </c>
      <c r="AZ25" s="6">
        <v>177.49799999999999</v>
      </c>
      <c r="BA25" s="6">
        <v>-185.28299999999999</v>
      </c>
      <c r="BB25" s="6">
        <v>0.40988000000000002</v>
      </c>
      <c r="BC25" s="6">
        <v>0.57154000000000005</v>
      </c>
      <c r="BD25" s="6">
        <v>-0.61634</v>
      </c>
      <c r="BE25" s="6">
        <v>51.481749999999998</v>
      </c>
      <c r="BF25" s="6">
        <v>45.292209999999997</v>
      </c>
      <c r="BG25" s="6">
        <v>24.47419</v>
      </c>
      <c r="BH25" s="6">
        <v>0.87977000000000005</v>
      </c>
      <c r="BJ25" s="5">
        <v>1253</v>
      </c>
      <c r="BK25" s="6">
        <v>126.23108999999999</v>
      </c>
      <c r="BL25" s="6">
        <v>179.05499</v>
      </c>
      <c r="BM25" s="6">
        <v>-182.16900999999999</v>
      </c>
      <c r="BN25" s="6">
        <v>1.0303800000000001</v>
      </c>
      <c r="BO25" s="6">
        <v>1.44682</v>
      </c>
      <c r="BP25" s="6">
        <v>-1.52288</v>
      </c>
      <c r="BQ25" s="6">
        <v>130.06558000000001</v>
      </c>
      <c r="BR25" s="6">
        <v>103.74937</v>
      </c>
      <c r="BS25" s="6">
        <v>78.441850000000002</v>
      </c>
      <c r="BT25" s="6">
        <v>0.79766999999999999</v>
      </c>
      <c r="BV25" s="5">
        <v>1252</v>
      </c>
      <c r="BW25" s="6">
        <v>120.05579</v>
      </c>
      <c r="BX25" s="6">
        <v>171.27</v>
      </c>
      <c r="BY25" s="6">
        <v>-174.38399999999999</v>
      </c>
      <c r="BZ25" s="6">
        <v>5.5301600000000004</v>
      </c>
      <c r="CA25" s="6">
        <v>7.9801599999999997</v>
      </c>
      <c r="CB25" s="6">
        <v>-7.9936999999999996</v>
      </c>
      <c r="CC25" s="6">
        <v>663.92798000000005</v>
      </c>
      <c r="CD25" s="6">
        <v>627.54852000000005</v>
      </c>
      <c r="CE25" s="6">
        <v>216.75613000000001</v>
      </c>
      <c r="CF25" s="6">
        <v>0.94520999999999999</v>
      </c>
      <c r="CH25" s="5">
        <v>1252</v>
      </c>
      <c r="CI25" s="6">
        <v>124.17304</v>
      </c>
      <c r="CJ25" s="6">
        <v>174.38399999999999</v>
      </c>
      <c r="CK25" s="6">
        <v>-182.16900999999999</v>
      </c>
      <c r="CL25" s="6">
        <v>0.60919000000000001</v>
      </c>
      <c r="CM25" s="6">
        <v>0.91539999999999999</v>
      </c>
      <c r="CN25" s="6">
        <v>-1.0539799999999999</v>
      </c>
      <c r="CO25" s="6">
        <v>75.645449999999997</v>
      </c>
      <c r="CP25" s="6">
        <v>63.540320000000001</v>
      </c>
      <c r="CQ25" s="6">
        <v>41.047060000000002</v>
      </c>
      <c r="CR25" s="6">
        <v>0.83997999999999995</v>
      </c>
    </row>
    <row r="26" spans="2:96" x14ac:dyDescent="0.25">
      <c r="B26" s="5">
        <v>1253</v>
      </c>
      <c r="C26" s="9">
        <v>124.65055</v>
      </c>
      <c r="D26" s="9">
        <v>175.94099</v>
      </c>
      <c r="E26" s="9">
        <v>-179.05499</v>
      </c>
      <c r="F26" s="9">
        <v>7.4190000000000006E-2</v>
      </c>
      <c r="G26" s="9">
        <v>0.10264</v>
      </c>
      <c r="H26" s="9">
        <v>-0.14743999999999999</v>
      </c>
      <c r="I26" s="9">
        <v>9.24756</v>
      </c>
      <c r="J26" s="9">
        <v>7.7170399999999999</v>
      </c>
      <c r="K26" s="9">
        <v>5.0955599999999999</v>
      </c>
      <c r="L26" s="9">
        <v>0.83448999999999995</v>
      </c>
      <c r="N26" s="8">
        <v>1252</v>
      </c>
      <c r="O26" s="6">
        <v>125.84019000000001</v>
      </c>
      <c r="P26" s="6">
        <v>177.49799999999999</v>
      </c>
      <c r="Q26" s="6">
        <v>-182.16900999999999</v>
      </c>
      <c r="R26" s="6">
        <v>0.21887000000000001</v>
      </c>
      <c r="S26" s="6">
        <v>0.7591</v>
      </c>
      <c r="T26" s="6">
        <v>-0.83516000000000001</v>
      </c>
      <c r="U26" s="6">
        <v>27.54224</v>
      </c>
      <c r="V26" s="6">
        <v>13.390700000000001</v>
      </c>
      <c r="W26" s="6">
        <v>24.067910000000001</v>
      </c>
      <c r="X26" s="6">
        <v>0.48619000000000001</v>
      </c>
      <c r="Z26" s="5">
        <v>1253</v>
      </c>
      <c r="AA26" s="6">
        <v>125.56945</v>
      </c>
      <c r="AB26" s="6">
        <v>177.49799999999999</v>
      </c>
      <c r="AC26" s="6">
        <v>-180.61199999999999</v>
      </c>
      <c r="AD26" s="6">
        <v>0.19028999999999999</v>
      </c>
      <c r="AE26" s="6">
        <v>0.57154000000000005</v>
      </c>
      <c r="AF26" s="6">
        <v>-0.61634</v>
      </c>
      <c r="AG26" s="6">
        <v>23.894659999999998</v>
      </c>
      <c r="AH26" s="6">
        <v>12.27938</v>
      </c>
      <c r="AI26" s="6">
        <v>20.498090000000001</v>
      </c>
      <c r="AJ26" s="6">
        <v>0.51390000000000002</v>
      </c>
      <c r="AL26" s="5">
        <v>1254</v>
      </c>
      <c r="AM26" s="6">
        <v>125.16538</v>
      </c>
      <c r="AN26" s="6">
        <v>177.49799999999999</v>
      </c>
      <c r="AO26" s="6">
        <v>-182.16900999999999</v>
      </c>
      <c r="AP26" s="6">
        <v>0.78766999999999998</v>
      </c>
      <c r="AQ26" s="6">
        <v>1.0717000000000001</v>
      </c>
      <c r="AR26" s="6">
        <v>-1.1477599999999999</v>
      </c>
      <c r="AS26" s="6">
        <v>98.589500000000001</v>
      </c>
      <c r="AT26" s="6">
        <v>90.646060000000006</v>
      </c>
      <c r="AU26" s="6">
        <v>38.770890000000001</v>
      </c>
      <c r="AV26" s="6">
        <v>0.91942999999999997</v>
      </c>
      <c r="AX26" s="5">
        <v>1252</v>
      </c>
      <c r="AY26" s="6">
        <v>125.61837</v>
      </c>
      <c r="AZ26" s="6">
        <v>179.05499</v>
      </c>
      <c r="BA26" s="6">
        <v>-183.726</v>
      </c>
      <c r="BB26" s="6">
        <v>0.41025</v>
      </c>
      <c r="BC26" s="6">
        <v>0.57154000000000005</v>
      </c>
      <c r="BD26" s="6">
        <v>-0.61634</v>
      </c>
      <c r="BE26" s="6">
        <v>51.535380000000004</v>
      </c>
      <c r="BF26" s="6">
        <v>45.338949999999997</v>
      </c>
      <c r="BG26" s="6">
        <v>24.500489999999999</v>
      </c>
      <c r="BH26" s="6">
        <v>0.87975999999999999</v>
      </c>
      <c r="BJ26" s="5">
        <v>1252</v>
      </c>
      <c r="BK26" s="6">
        <v>126.48322</v>
      </c>
      <c r="BL26" s="6">
        <v>179.05499</v>
      </c>
      <c r="BM26" s="6">
        <v>-182.16900999999999</v>
      </c>
      <c r="BN26" s="6">
        <v>1.0319499999999999</v>
      </c>
      <c r="BO26" s="6">
        <v>1.4155599999999999</v>
      </c>
      <c r="BP26" s="6">
        <v>-1.52288</v>
      </c>
      <c r="BQ26" s="6">
        <v>130.52403000000001</v>
      </c>
      <c r="BR26" s="6">
        <v>104.35932</v>
      </c>
      <c r="BS26" s="6">
        <v>78.394229999999993</v>
      </c>
      <c r="BT26" s="6">
        <v>0.79954000000000003</v>
      </c>
      <c r="BV26" s="5">
        <v>1252</v>
      </c>
      <c r="BW26" s="6">
        <v>119.92959999999999</v>
      </c>
      <c r="BX26" s="6">
        <v>172.827</v>
      </c>
      <c r="BY26" s="6">
        <v>-175.94099</v>
      </c>
      <c r="BZ26" s="6">
        <v>5.5232599999999996</v>
      </c>
      <c r="CA26" s="6">
        <v>7.9489000000000001</v>
      </c>
      <c r="CB26" s="6">
        <v>-7.9936999999999996</v>
      </c>
      <c r="CC26" s="6">
        <v>662.40295000000003</v>
      </c>
      <c r="CD26" s="6">
        <v>625.89031999999997</v>
      </c>
      <c r="CE26" s="6">
        <v>216.88477</v>
      </c>
      <c r="CF26" s="6">
        <v>0.94488000000000005</v>
      </c>
      <c r="CH26" s="5">
        <v>1251</v>
      </c>
      <c r="CI26" s="6">
        <v>124.14597999999999</v>
      </c>
      <c r="CJ26" s="6">
        <v>174.38399999999999</v>
      </c>
      <c r="CK26" s="6">
        <v>-180.61199999999999</v>
      </c>
      <c r="CL26" s="6">
        <v>0.61295999999999995</v>
      </c>
      <c r="CM26" s="6">
        <v>0.91539999999999999</v>
      </c>
      <c r="CN26" s="6">
        <v>-1.0227200000000001</v>
      </c>
      <c r="CO26" s="6">
        <v>76.095979999999997</v>
      </c>
      <c r="CP26" s="6">
        <v>63.704160000000002</v>
      </c>
      <c r="CQ26" s="6">
        <v>41.621839999999999</v>
      </c>
      <c r="CR26" s="6">
        <v>0.83716000000000002</v>
      </c>
    </row>
    <row r="27" spans="2:96" x14ac:dyDescent="0.25">
      <c r="B27" s="5">
        <v>1254</v>
      </c>
      <c r="C27" s="9">
        <v>124.45305999999999</v>
      </c>
      <c r="D27" s="9">
        <v>175.94099</v>
      </c>
      <c r="E27" s="9">
        <v>-179.05499</v>
      </c>
      <c r="F27" s="9">
        <v>7.4690000000000006E-2</v>
      </c>
      <c r="G27" s="9">
        <v>0.10264</v>
      </c>
      <c r="H27" s="9">
        <v>-0.14743999999999999</v>
      </c>
      <c r="I27" s="9">
        <v>9.2958599999999993</v>
      </c>
      <c r="J27" s="9">
        <v>7.7380399999999998</v>
      </c>
      <c r="K27" s="9">
        <v>5.1512900000000004</v>
      </c>
      <c r="L27" s="9">
        <v>0.83242000000000005</v>
      </c>
      <c r="N27" s="8">
        <v>1252</v>
      </c>
      <c r="O27" s="6">
        <v>126.04331000000001</v>
      </c>
      <c r="P27" s="6">
        <v>177.49799999999999</v>
      </c>
      <c r="Q27" s="6">
        <v>-182.16900999999999</v>
      </c>
      <c r="R27" s="6">
        <v>0.22173000000000001</v>
      </c>
      <c r="S27" s="6">
        <v>0.7591</v>
      </c>
      <c r="T27" s="6">
        <v>-0.83516000000000001</v>
      </c>
      <c r="U27" s="6">
        <v>27.94802</v>
      </c>
      <c r="V27" s="6">
        <v>13.616899999999999</v>
      </c>
      <c r="W27" s="6">
        <v>24.406389999999998</v>
      </c>
      <c r="X27" s="6">
        <v>0.48721999999999999</v>
      </c>
      <c r="Z27" s="5">
        <v>1252</v>
      </c>
      <c r="AA27" s="6">
        <v>125.89301</v>
      </c>
      <c r="AB27" s="6">
        <v>177.49799999999999</v>
      </c>
      <c r="AC27" s="6">
        <v>-186.84</v>
      </c>
      <c r="AD27" s="6">
        <v>0.19203000000000001</v>
      </c>
      <c r="AE27" s="6">
        <v>0.57154000000000005</v>
      </c>
      <c r="AF27" s="6">
        <v>-0.61634</v>
      </c>
      <c r="AG27" s="6">
        <v>24.17482</v>
      </c>
      <c r="AH27" s="6">
        <v>12.423360000000001</v>
      </c>
      <c r="AI27" s="6">
        <v>20.738409999999998</v>
      </c>
      <c r="AJ27" s="6">
        <v>0.51390000000000002</v>
      </c>
      <c r="AL27" s="5">
        <v>1252</v>
      </c>
      <c r="AM27" s="6">
        <v>125.49585</v>
      </c>
      <c r="AN27" s="6">
        <v>177.49799999999999</v>
      </c>
      <c r="AO27" s="6">
        <v>-182.16900999999999</v>
      </c>
      <c r="AP27" s="6">
        <v>0.78969</v>
      </c>
      <c r="AQ27" s="6">
        <v>1.0717000000000001</v>
      </c>
      <c r="AR27" s="6">
        <v>-1.1477599999999999</v>
      </c>
      <c r="AS27" s="6">
        <v>99.102429999999998</v>
      </c>
      <c r="AT27" s="6">
        <v>91.127110000000002</v>
      </c>
      <c r="AU27" s="6">
        <v>38.950519999999997</v>
      </c>
      <c r="AV27" s="6">
        <v>0.91952</v>
      </c>
      <c r="AX27" s="5">
        <v>1252</v>
      </c>
      <c r="AY27" s="6">
        <v>125.29367999999999</v>
      </c>
      <c r="AZ27" s="6">
        <v>177.49799999999999</v>
      </c>
      <c r="BA27" s="6">
        <v>-180.61199999999999</v>
      </c>
      <c r="BB27" s="6">
        <v>0.40816999999999998</v>
      </c>
      <c r="BC27" s="6">
        <v>0.57154000000000005</v>
      </c>
      <c r="BD27" s="6">
        <v>-0.61634</v>
      </c>
      <c r="BE27" s="6">
        <v>51.14132</v>
      </c>
      <c r="BF27" s="6">
        <v>45.024720000000002</v>
      </c>
      <c r="BG27" s="6">
        <v>24.253039999999999</v>
      </c>
      <c r="BH27" s="6">
        <v>0.88039999999999996</v>
      </c>
      <c r="BJ27" s="5">
        <v>1253</v>
      </c>
      <c r="BK27" s="6">
        <v>126.41240999999999</v>
      </c>
      <c r="BL27" s="6">
        <v>177.49799999999999</v>
      </c>
      <c r="BM27" s="6">
        <v>-182.16900999999999</v>
      </c>
      <c r="BN27" s="6">
        <v>1.0311900000000001</v>
      </c>
      <c r="BO27" s="6">
        <v>1.44682</v>
      </c>
      <c r="BP27" s="6">
        <v>-1.52288</v>
      </c>
      <c r="BQ27" s="6">
        <v>130.35567</v>
      </c>
      <c r="BR27" s="6">
        <v>104.17475</v>
      </c>
      <c r="BS27" s="6">
        <v>78.359560000000002</v>
      </c>
      <c r="BT27" s="6">
        <v>0.79915999999999998</v>
      </c>
      <c r="BV27" s="5">
        <v>1252</v>
      </c>
      <c r="BW27" s="6">
        <v>120.1365</v>
      </c>
      <c r="BX27" s="6">
        <v>171.27</v>
      </c>
      <c r="BY27" s="6">
        <v>-177.49799999999999</v>
      </c>
      <c r="BZ27" s="6">
        <v>5.5174899999999996</v>
      </c>
      <c r="CA27" s="6">
        <v>7.9489000000000001</v>
      </c>
      <c r="CB27" s="6">
        <v>-7.9936999999999996</v>
      </c>
      <c r="CC27" s="6">
        <v>662.85175000000004</v>
      </c>
      <c r="CD27" s="6">
        <v>626.35857999999996</v>
      </c>
      <c r="CE27" s="6">
        <v>216.90406999999999</v>
      </c>
      <c r="CF27" s="6">
        <v>0.94494999999999996</v>
      </c>
      <c r="CH27" s="5">
        <v>1253</v>
      </c>
      <c r="CI27" s="6">
        <v>124.3091</v>
      </c>
      <c r="CJ27" s="6">
        <v>172.827</v>
      </c>
      <c r="CK27" s="6">
        <v>-180.61199999999999</v>
      </c>
      <c r="CL27" s="6">
        <v>0.61512999999999995</v>
      </c>
      <c r="CM27" s="6">
        <v>0.88414000000000004</v>
      </c>
      <c r="CN27" s="6">
        <v>-1.0227200000000001</v>
      </c>
      <c r="CO27" s="6">
        <v>76.466350000000006</v>
      </c>
      <c r="CP27" s="6">
        <v>64.335719999999995</v>
      </c>
      <c r="CQ27" s="6">
        <v>41.328189999999999</v>
      </c>
      <c r="CR27" s="6">
        <v>0.84136</v>
      </c>
    </row>
    <row r="28" spans="2:96" x14ac:dyDescent="0.25">
      <c r="B28" s="5">
        <v>1252</v>
      </c>
      <c r="C28" s="9">
        <v>123.79577999999999</v>
      </c>
      <c r="D28" s="9">
        <v>175.94099</v>
      </c>
      <c r="E28" s="9">
        <v>-177.49799999999999</v>
      </c>
      <c r="F28" s="9">
        <v>7.5149999999999995E-2</v>
      </c>
      <c r="G28" s="9">
        <v>0.10264</v>
      </c>
      <c r="H28" s="9">
        <v>-0.14743999999999999</v>
      </c>
      <c r="I28" s="9">
        <v>9.3034999999999997</v>
      </c>
      <c r="J28" s="9">
        <v>7.6982900000000001</v>
      </c>
      <c r="K28" s="9">
        <v>5.2241200000000001</v>
      </c>
      <c r="L28" s="9">
        <v>0.82745999999999997</v>
      </c>
      <c r="N28" s="8">
        <v>1252</v>
      </c>
      <c r="O28" s="6">
        <v>126.30282</v>
      </c>
      <c r="P28" s="6">
        <v>179.05499</v>
      </c>
      <c r="Q28" s="6">
        <v>-185.28299999999999</v>
      </c>
      <c r="R28" s="6">
        <v>0.23089999999999999</v>
      </c>
      <c r="S28" s="6">
        <v>0.7591</v>
      </c>
      <c r="T28" s="6">
        <v>-0.83516000000000001</v>
      </c>
      <c r="U28" s="6">
        <v>29.163019999999999</v>
      </c>
      <c r="V28" s="6">
        <v>13.875909999999999</v>
      </c>
      <c r="W28" s="6">
        <v>25.650359999999999</v>
      </c>
      <c r="X28" s="6">
        <v>0.4758</v>
      </c>
      <c r="Z28" s="5">
        <v>1253</v>
      </c>
      <c r="AA28" s="6">
        <v>126.30853</v>
      </c>
      <c r="AB28" s="6">
        <v>179.05499</v>
      </c>
      <c r="AC28" s="6">
        <v>-180.61199999999999</v>
      </c>
      <c r="AD28" s="6">
        <v>0.18312</v>
      </c>
      <c r="AE28" s="6">
        <v>0.57154000000000005</v>
      </c>
      <c r="AF28" s="6">
        <v>-0.61634</v>
      </c>
      <c r="AG28" s="6">
        <v>23.129670000000001</v>
      </c>
      <c r="AH28" s="6">
        <v>12.062519999999999</v>
      </c>
      <c r="AI28" s="6">
        <v>19.73517</v>
      </c>
      <c r="AJ28" s="6">
        <v>0.52151999999999998</v>
      </c>
      <c r="AL28" s="5">
        <v>1252</v>
      </c>
      <c r="AM28" s="6">
        <v>125.44146000000001</v>
      </c>
      <c r="AN28" s="6">
        <v>177.49799999999999</v>
      </c>
      <c r="AO28" s="6">
        <v>-183.726</v>
      </c>
      <c r="AP28" s="6">
        <v>0.78790000000000004</v>
      </c>
      <c r="AQ28" s="6">
        <v>1.0717000000000001</v>
      </c>
      <c r="AR28" s="6">
        <v>-1.1477599999999999</v>
      </c>
      <c r="AS28" s="6">
        <v>98.835290000000001</v>
      </c>
      <c r="AT28" s="6">
        <v>90.819000000000003</v>
      </c>
      <c r="AU28" s="6">
        <v>38.991320000000002</v>
      </c>
      <c r="AV28" s="6">
        <v>0.91888999999999998</v>
      </c>
      <c r="AX28" s="5">
        <v>1252</v>
      </c>
      <c r="AY28" s="6">
        <v>125.63269</v>
      </c>
      <c r="AZ28" s="6">
        <v>179.05499</v>
      </c>
      <c r="BA28" s="6">
        <v>-180.61199999999999</v>
      </c>
      <c r="BB28" s="6">
        <v>0.41086</v>
      </c>
      <c r="BC28" s="6">
        <v>0.57154000000000005</v>
      </c>
      <c r="BD28" s="6">
        <v>-0.61634</v>
      </c>
      <c r="BE28" s="6">
        <v>51.61797</v>
      </c>
      <c r="BF28" s="6">
        <v>45.406039999999997</v>
      </c>
      <c r="BG28" s="6">
        <v>24.550090000000001</v>
      </c>
      <c r="BH28" s="6">
        <v>0.87966</v>
      </c>
      <c r="BJ28" s="5">
        <v>1252</v>
      </c>
      <c r="BK28" s="6">
        <v>126.45987</v>
      </c>
      <c r="BL28" s="6">
        <v>179.05499</v>
      </c>
      <c r="BM28" s="6">
        <v>-182.16900999999999</v>
      </c>
      <c r="BN28" s="6">
        <v>1.0314700000000001</v>
      </c>
      <c r="BO28" s="6">
        <v>1.44682</v>
      </c>
      <c r="BP28" s="6">
        <v>-1.52288</v>
      </c>
      <c r="BQ28" s="6">
        <v>130.43924999999999</v>
      </c>
      <c r="BR28" s="6">
        <v>104.4551</v>
      </c>
      <c r="BS28" s="6">
        <v>78.12509</v>
      </c>
      <c r="BT28" s="6">
        <v>0.80079</v>
      </c>
      <c r="BV28" s="5">
        <v>1253</v>
      </c>
      <c r="BW28" s="6">
        <v>120.07652</v>
      </c>
      <c r="BX28" s="6">
        <v>171.27</v>
      </c>
      <c r="BY28" s="6">
        <v>-174.38399999999999</v>
      </c>
      <c r="BZ28" s="6">
        <v>5.51403</v>
      </c>
      <c r="CA28" s="6">
        <v>7.9176399999999996</v>
      </c>
      <c r="CB28" s="6">
        <v>-7.9936999999999996</v>
      </c>
      <c r="CC28" s="6">
        <v>662.10491999999999</v>
      </c>
      <c r="CD28" s="6">
        <v>625.06830000000002</v>
      </c>
      <c r="CE28" s="6">
        <v>218.34047000000001</v>
      </c>
      <c r="CF28" s="6">
        <v>0.94406000000000001</v>
      </c>
      <c r="CH28" s="5">
        <v>1252</v>
      </c>
      <c r="CI28" s="6">
        <v>124.51945000000001</v>
      </c>
      <c r="CJ28" s="6">
        <v>174.38399999999999</v>
      </c>
      <c r="CK28" s="6">
        <v>-183.726</v>
      </c>
      <c r="CL28" s="6">
        <v>0.61421000000000003</v>
      </c>
      <c r="CM28" s="6">
        <v>0.91539999999999999</v>
      </c>
      <c r="CN28" s="6">
        <v>-1.0539799999999999</v>
      </c>
      <c r="CO28" s="6">
        <v>76.480490000000003</v>
      </c>
      <c r="CP28" s="6">
        <v>64.153850000000006</v>
      </c>
      <c r="CQ28" s="6">
        <v>41.635910000000003</v>
      </c>
      <c r="CR28" s="6">
        <v>0.83882999999999996</v>
      </c>
    </row>
    <row r="29" spans="2:96" x14ac:dyDescent="0.25">
      <c r="B29" s="5">
        <v>1253</v>
      </c>
      <c r="C29" s="9">
        <v>123.38051</v>
      </c>
      <c r="D29" s="9">
        <v>174.38399999999999</v>
      </c>
      <c r="E29" s="9">
        <v>-177.49799999999999</v>
      </c>
      <c r="F29" s="9">
        <v>7.5800000000000006E-2</v>
      </c>
      <c r="G29" s="9">
        <v>7.1379999999999999E-2</v>
      </c>
      <c r="H29" s="9">
        <v>-0.14743999999999999</v>
      </c>
      <c r="I29" s="9">
        <v>9.3519299999999994</v>
      </c>
      <c r="J29" s="9">
        <v>7.7048300000000003</v>
      </c>
      <c r="K29" s="9">
        <v>5.3003900000000002</v>
      </c>
      <c r="L29" s="9">
        <v>0.82387999999999995</v>
      </c>
      <c r="N29" s="8">
        <v>1253</v>
      </c>
      <c r="O29" s="6">
        <v>126.94586</v>
      </c>
      <c r="P29" s="6">
        <v>179.05499</v>
      </c>
      <c r="Q29" s="6">
        <v>-182.16900999999999</v>
      </c>
      <c r="R29" s="6">
        <v>0.21695999999999999</v>
      </c>
      <c r="S29" s="6">
        <v>0.7591</v>
      </c>
      <c r="T29" s="6">
        <v>-0.83516000000000001</v>
      </c>
      <c r="U29" s="6">
        <v>27.5428</v>
      </c>
      <c r="V29" s="6">
        <v>13.30376</v>
      </c>
      <c r="W29" s="6">
        <v>24.116720000000001</v>
      </c>
      <c r="X29" s="6">
        <v>0.48302</v>
      </c>
      <c r="Z29" s="5">
        <v>1252</v>
      </c>
      <c r="AA29" s="6">
        <v>126.55843</v>
      </c>
      <c r="AB29" s="6">
        <v>179.05499</v>
      </c>
      <c r="AC29" s="6">
        <v>-180.61199999999999</v>
      </c>
      <c r="AD29" s="6">
        <v>0.18715999999999999</v>
      </c>
      <c r="AE29" s="6">
        <v>0.57154000000000005</v>
      </c>
      <c r="AF29" s="6">
        <v>-0.58508000000000004</v>
      </c>
      <c r="AG29" s="6">
        <v>23.687010000000001</v>
      </c>
      <c r="AH29" s="6">
        <v>12.221399999999999</v>
      </c>
      <c r="AI29" s="6">
        <v>20.290679999999998</v>
      </c>
      <c r="AJ29" s="6">
        <v>0.51595000000000002</v>
      </c>
      <c r="AL29" s="5">
        <v>1253</v>
      </c>
      <c r="AM29" s="6">
        <v>125.40966</v>
      </c>
      <c r="AN29" s="6">
        <v>177.49799999999999</v>
      </c>
      <c r="AO29" s="6">
        <v>-182.16900999999999</v>
      </c>
      <c r="AP29" s="6">
        <v>0.78835</v>
      </c>
      <c r="AQ29" s="6">
        <v>1.0717000000000001</v>
      </c>
      <c r="AR29" s="6">
        <v>-1.1477599999999999</v>
      </c>
      <c r="AS29" s="6">
        <v>98.86618</v>
      </c>
      <c r="AT29" s="6">
        <v>90.950620000000001</v>
      </c>
      <c r="AU29" s="6">
        <v>38.762169999999998</v>
      </c>
      <c r="AV29" s="6">
        <v>0.91993999999999998</v>
      </c>
      <c r="AX29" s="5">
        <v>1252</v>
      </c>
      <c r="AY29" s="6">
        <v>125.85043</v>
      </c>
      <c r="AZ29" s="6">
        <v>179.05499</v>
      </c>
      <c r="BA29" s="6">
        <v>-180.61199999999999</v>
      </c>
      <c r="BB29" s="6">
        <v>0.40965000000000001</v>
      </c>
      <c r="BC29" s="6">
        <v>0.57154000000000005</v>
      </c>
      <c r="BD29" s="6">
        <v>-0.61634</v>
      </c>
      <c r="BE29" s="6">
        <v>51.554729999999999</v>
      </c>
      <c r="BF29" s="6">
        <v>45.34216</v>
      </c>
      <c r="BG29" s="6">
        <v>24.535250000000001</v>
      </c>
      <c r="BH29" s="6">
        <v>0.87949999999999995</v>
      </c>
      <c r="BJ29" s="5">
        <v>1252</v>
      </c>
      <c r="BK29" s="6">
        <v>126.17278</v>
      </c>
      <c r="BL29" s="6">
        <v>179.05499</v>
      </c>
      <c r="BM29" s="6">
        <v>-185.28299999999999</v>
      </c>
      <c r="BN29" s="6">
        <v>1.0287900000000001</v>
      </c>
      <c r="BO29" s="6">
        <v>1.4155599999999999</v>
      </c>
      <c r="BP29" s="6">
        <v>-1.52288</v>
      </c>
      <c r="BQ29" s="6">
        <v>129.80475000000001</v>
      </c>
      <c r="BR29" s="6">
        <v>103.83336</v>
      </c>
      <c r="BS29" s="6">
        <v>77.896770000000004</v>
      </c>
      <c r="BT29" s="6">
        <v>0.79991999999999996</v>
      </c>
      <c r="BV29" s="5">
        <v>1253</v>
      </c>
      <c r="BW29" s="6">
        <v>120.37123</v>
      </c>
      <c r="BX29" s="6">
        <v>175.94099</v>
      </c>
      <c r="BY29" s="6">
        <v>-175.94099</v>
      </c>
      <c r="BZ29" s="6">
        <v>5.5304000000000002</v>
      </c>
      <c r="CA29" s="6">
        <v>7.9489000000000001</v>
      </c>
      <c r="CB29" s="6">
        <v>-8.0249600000000001</v>
      </c>
      <c r="CC29" s="6">
        <v>665.70123000000001</v>
      </c>
      <c r="CD29" s="6">
        <v>628.00072999999998</v>
      </c>
      <c r="CE29" s="6">
        <v>220.84658999999999</v>
      </c>
      <c r="CF29" s="6">
        <v>0.94337000000000004</v>
      </c>
      <c r="CH29" s="5">
        <v>1253</v>
      </c>
      <c r="CI29" s="6">
        <v>124.52213</v>
      </c>
      <c r="CJ29" s="6">
        <v>174.38399999999999</v>
      </c>
      <c r="CK29" s="6">
        <v>-180.61199999999999</v>
      </c>
      <c r="CL29" s="6">
        <v>0.60953000000000002</v>
      </c>
      <c r="CM29" s="6">
        <v>0.88414000000000004</v>
      </c>
      <c r="CN29" s="6">
        <v>-1.0227200000000001</v>
      </c>
      <c r="CO29" s="6">
        <v>75.900509999999997</v>
      </c>
      <c r="CP29" s="6">
        <v>63.69115</v>
      </c>
      <c r="CQ29" s="6">
        <v>41.283470000000001</v>
      </c>
      <c r="CR29" s="6">
        <v>0.83914</v>
      </c>
    </row>
    <row r="30" spans="2:96" x14ac:dyDescent="0.25">
      <c r="B30" s="5">
        <v>1253</v>
      </c>
      <c r="C30" s="9">
        <v>123.27988999999999</v>
      </c>
      <c r="D30" s="9">
        <v>174.38399999999999</v>
      </c>
      <c r="E30" s="9">
        <v>-177.49799999999999</v>
      </c>
      <c r="F30" s="9">
        <v>7.5910000000000005E-2</v>
      </c>
      <c r="G30" s="9">
        <v>0.10264</v>
      </c>
      <c r="H30" s="9">
        <v>-0.14743999999999999</v>
      </c>
      <c r="I30" s="9">
        <v>9.3584099999999992</v>
      </c>
      <c r="J30" s="9">
        <v>7.7648299999999999</v>
      </c>
      <c r="K30" s="9">
        <v>5.2237299999999998</v>
      </c>
      <c r="L30" s="9">
        <v>0.82972000000000001</v>
      </c>
      <c r="N30" s="8">
        <v>1251</v>
      </c>
      <c r="O30" s="6">
        <v>127.38420000000001</v>
      </c>
      <c r="P30" s="6">
        <v>179.05499</v>
      </c>
      <c r="Q30" s="6">
        <v>-183.726</v>
      </c>
      <c r="R30" s="6">
        <v>0.22409000000000001</v>
      </c>
      <c r="S30" s="6">
        <v>0.72784000000000004</v>
      </c>
      <c r="T30" s="6">
        <v>-0.80389999999999995</v>
      </c>
      <c r="U30" s="6">
        <v>28.545089999999998</v>
      </c>
      <c r="V30" s="6">
        <v>13.86266</v>
      </c>
      <c r="W30" s="6">
        <v>24.952940000000002</v>
      </c>
      <c r="X30" s="6">
        <v>0.48564000000000002</v>
      </c>
      <c r="Z30" s="5">
        <v>1253</v>
      </c>
      <c r="AA30" s="6">
        <v>126.46604000000001</v>
      </c>
      <c r="AB30" s="6">
        <v>179.05499</v>
      </c>
      <c r="AC30" s="6">
        <v>-185.28299999999999</v>
      </c>
      <c r="AD30" s="6">
        <v>0.18665000000000001</v>
      </c>
      <c r="AE30" s="6">
        <v>0.57154000000000005</v>
      </c>
      <c r="AF30" s="6">
        <v>-0.58508000000000004</v>
      </c>
      <c r="AG30" s="6">
        <v>23.604330000000001</v>
      </c>
      <c r="AH30" s="6">
        <v>12.251189999999999</v>
      </c>
      <c r="AI30" s="6">
        <v>20.17604</v>
      </c>
      <c r="AJ30" s="6">
        <v>0.51902000000000004</v>
      </c>
      <c r="AL30" s="5">
        <v>1253</v>
      </c>
      <c r="AM30" s="6">
        <v>125.19947999999999</v>
      </c>
      <c r="AN30" s="6">
        <v>177.49799999999999</v>
      </c>
      <c r="AO30" s="6">
        <v>-185.28299999999999</v>
      </c>
      <c r="AP30" s="6">
        <v>0.78940999999999995</v>
      </c>
      <c r="AQ30" s="6">
        <v>1.0717000000000001</v>
      </c>
      <c r="AR30" s="6">
        <v>-1.1477599999999999</v>
      </c>
      <c r="AS30" s="6">
        <v>98.834069999999997</v>
      </c>
      <c r="AT30" s="6">
        <v>90.83614</v>
      </c>
      <c r="AU30" s="6">
        <v>38.948300000000003</v>
      </c>
      <c r="AV30" s="6">
        <v>0.91908000000000001</v>
      </c>
      <c r="AX30" s="5">
        <v>1253</v>
      </c>
      <c r="AY30" s="6">
        <v>125.47378999999999</v>
      </c>
      <c r="AZ30" s="6">
        <v>179.05499</v>
      </c>
      <c r="BA30" s="6">
        <v>-180.61199999999999</v>
      </c>
      <c r="BB30" s="6">
        <v>0.4093</v>
      </c>
      <c r="BC30" s="6">
        <v>0.57154000000000005</v>
      </c>
      <c r="BD30" s="6">
        <v>-0.61634</v>
      </c>
      <c r="BE30" s="6">
        <v>51.356569999999998</v>
      </c>
      <c r="BF30" s="6">
        <v>45.131920000000001</v>
      </c>
      <c r="BG30" s="6">
        <v>24.507280000000002</v>
      </c>
      <c r="BH30" s="6">
        <v>0.87880000000000003</v>
      </c>
      <c r="BJ30" s="5">
        <v>1252</v>
      </c>
      <c r="BK30" s="6">
        <v>125.52298999999999</v>
      </c>
      <c r="BL30" s="6">
        <v>179.05499</v>
      </c>
      <c r="BM30" s="6">
        <v>-182.16900999999999</v>
      </c>
      <c r="BN30" s="6">
        <v>1.0260400000000001</v>
      </c>
      <c r="BO30" s="6">
        <v>1.4155599999999999</v>
      </c>
      <c r="BP30" s="6">
        <v>-1.52288</v>
      </c>
      <c r="BQ30" s="6">
        <v>128.79167000000001</v>
      </c>
      <c r="BR30" s="6">
        <v>103.14353</v>
      </c>
      <c r="BS30" s="6">
        <v>77.127859999999998</v>
      </c>
      <c r="BT30" s="6">
        <v>0.80086000000000002</v>
      </c>
      <c r="BV30" s="5">
        <v>1252</v>
      </c>
      <c r="BW30" s="6">
        <v>120.18163</v>
      </c>
      <c r="BX30" s="6">
        <v>172.827</v>
      </c>
      <c r="BY30" s="6">
        <v>-175.94099</v>
      </c>
      <c r="BZ30" s="6">
        <v>5.5267499999999998</v>
      </c>
      <c r="CA30" s="6">
        <v>7.9489000000000001</v>
      </c>
      <c r="CB30" s="6">
        <v>-7.9936999999999996</v>
      </c>
      <c r="CC30" s="6">
        <v>664.21343999999999</v>
      </c>
      <c r="CD30" s="6">
        <v>626.35895000000005</v>
      </c>
      <c r="CE30" s="6">
        <v>221.02933999999999</v>
      </c>
      <c r="CF30" s="6">
        <v>0.94301000000000001</v>
      </c>
      <c r="CH30" s="5">
        <v>1252</v>
      </c>
      <c r="CI30" s="6">
        <v>124.43908999999999</v>
      </c>
      <c r="CJ30" s="6">
        <v>174.38399999999999</v>
      </c>
      <c r="CK30" s="6">
        <v>-182.16900999999999</v>
      </c>
      <c r="CL30" s="6">
        <v>0.61273</v>
      </c>
      <c r="CM30" s="6">
        <v>0.88414000000000004</v>
      </c>
      <c r="CN30" s="6">
        <v>-1.0227200000000001</v>
      </c>
      <c r="CO30" s="6">
        <v>76.248180000000005</v>
      </c>
      <c r="CP30" s="6">
        <v>63.89434</v>
      </c>
      <c r="CQ30" s="6">
        <v>41.608890000000002</v>
      </c>
      <c r="CR30" s="6">
        <v>0.83797999999999995</v>
      </c>
    </row>
    <row r="31" spans="2:96" x14ac:dyDescent="0.25">
      <c r="B31" s="5">
        <v>1253</v>
      </c>
      <c r="C31" s="9">
        <v>123.14658</v>
      </c>
      <c r="D31" s="9">
        <v>174.38399999999999</v>
      </c>
      <c r="E31" s="9">
        <v>-177.49799999999999</v>
      </c>
      <c r="F31" s="9">
        <v>7.4440000000000006E-2</v>
      </c>
      <c r="G31" s="9">
        <v>0.10264</v>
      </c>
      <c r="H31" s="9">
        <v>-0.14743999999999999</v>
      </c>
      <c r="I31" s="9">
        <v>9.1671899999999997</v>
      </c>
      <c r="J31" s="9">
        <v>7.6592200000000004</v>
      </c>
      <c r="K31" s="9">
        <v>5.0372500000000002</v>
      </c>
      <c r="L31" s="9">
        <v>0.83550000000000002</v>
      </c>
      <c r="N31" s="8">
        <v>1252</v>
      </c>
      <c r="O31" s="6">
        <v>126.85026999999999</v>
      </c>
      <c r="P31" s="6">
        <v>179.05499</v>
      </c>
      <c r="Q31" s="6">
        <v>-186.84</v>
      </c>
      <c r="R31" s="6">
        <v>0.22151000000000001</v>
      </c>
      <c r="S31" s="6">
        <v>0.7591</v>
      </c>
      <c r="T31" s="6">
        <v>-0.80389999999999995</v>
      </c>
      <c r="U31" s="6">
        <v>28.09862</v>
      </c>
      <c r="V31" s="6">
        <v>13.70191</v>
      </c>
      <c r="W31" s="6">
        <v>24.531410000000001</v>
      </c>
      <c r="X31" s="6">
        <v>0.48764000000000002</v>
      </c>
      <c r="Z31" s="5">
        <v>1252</v>
      </c>
      <c r="AA31" s="6">
        <v>126.03949</v>
      </c>
      <c r="AB31" s="6">
        <v>179.05499</v>
      </c>
      <c r="AC31" s="6">
        <v>-180.61199999999999</v>
      </c>
      <c r="AD31" s="6">
        <v>0.17996000000000001</v>
      </c>
      <c r="AE31" s="6">
        <v>0.57154000000000005</v>
      </c>
      <c r="AF31" s="6">
        <v>-0.61634</v>
      </c>
      <c r="AG31" s="6">
        <v>22.682089999999999</v>
      </c>
      <c r="AH31" s="6">
        <v>11.70121</v>
      </c>
      <c r="AI31" s="6">
        <v>19.430879999999998</v>
      </c>
      <c r="AJ31" s="6">
        <v>0.51588000000000001</v>
      </c>
      <c r="AL31" s="5">
        <v>1251</v>
      </c>
      <c r="AM31" s="6">
        <v>125.19794</v>
      </c>
      <c r="AN31" s="6">
        <v>177.49799999999999</v>
      </c>
      <c r="AO31" s="6">
        <v>-183.726</v>
      </c>
      <c r="AP31" s="6">
        <v>0.78800999999999999</v>
      </c>
      <c r="AQ31" s="6">
        <v>1.0717000000000001</v>
      </c>
      <c r="AR31" s="6">
        <v>-1.1477599999999999</v>
      </c>
      <c r="AS31" s="6">
        <v>98.656649999999999</v>
      </c>
      <c r="AT31" s="6">
        <v>90.717609999999993</v>
      </c>
      <c r="AU31" s="6">
        <v>38.774380000000001</v>
      </c>
      <c r="AV31" s="6">
        <v>0.91952999999999996</v>
      </c>
      <c r="AX31" s="5">
        <v>1251</v>
      </c>
      <c r="AY31" s="6">
        <v>125.44578</v>
      </c>
      <c r="AZ31" s="6">
        <v>179.05499</v>
      </c>
      <c r="BA31" s="6">
        <v>-183.726</v>
      </c>
      <c r="BB31" s="6">
        <v>0.40892000000000001</v>
      </c>
      <c r="BC31" s="6">
        <v>0.57154000000000005</v>
      </c>
      <c r="BD31" s="6">
        <v>-0.61634</v>
      </c>
      <c r="BE31" s="6">
        <v>51.296810000000001</v>
      </c>
      <c r="BF31" s="6">
        <v>45.131709999999998</v>
      </c>
      <c r="BG31" s="6">
        <v>24.382200000000001</v>
      </c>
      <c r="BH31" s="6">
        <v>0.87982000000000005</v>
      </c>
      <c r="BJ31" s="5">
        <v>1253</v>
      </c>
      <c r="BK31" s="6">
        <v>124.99227999999999</v>
      </c>
      <c r="BL31" s="6">
        <v>175.94099</v>
      </c>
      <c r="BM31" s="6">
        <v>-180.61199999999999</v>
      </c>
      <c r="BN31" s="6">
        <v>1.0228600000000001</v>
      </c>
      <c r="BO31" s="6">
        <v>1.4155599999999999</v>
      </c>
      <c r="BP31" s="6">
        <v>-1.4916199999999999</v>
      </c>
      <c r="BQ31" s="6">
        <v>127.84995000000001</v>
      </c>
      <c r="BR31" s="6">
        <v>102.16556</v>
      </c>
      <c r="BS31" s="6">
        <v>76.862269999999995</v>
      </c>
      <c r="BT31" s="6">
        <v>0.79910999999999999</v>
      </c>
      <c r="BV31" s="5">
        <v>1252</v>
      </c>
      <c r="BW31" s="6">
        <v>120.40122</v>
      </c>
      <c r="BX31" s="6">
        <v>172.827</v>
      </c>
      <c r="BY31" s="6">
        <v>-175.94099</v>
      </c>
      <c r="BZ31" s="6">
        <v>5.5202400000000003</v>
      </c>
      <c r="CA31" s="6">
        <v>7.9176399999999996</v>
      </c>
      <c r="CB31" s="6">
        <v>-7.9936999999999996</v>
      </c>
      <c r="CC31" s="6">
        <v>664.64337</v>
      </c>
      <c r="CD31" s="6">
        <v>627.62194999999997</v>
      </c>
      <c r="CE31" s="6">
        <v>218.72701000000001</v>
      </c>
      <c r="CF31" s="6">
        <v>0.94430000000000003</v>
      </c>
      <c r="CH31" s="5">
        <v>1252</v>
      </c>
      <c r="CI31" s="6">
        <v>124.5304</v>
      </c>
      <c r="CJ31" s="6">
        <v>174.38399999999999</v>
      </c>
      <c r="CK31" s="6">
        <v>-182.16900999999999</v>
      </c>
      <c r="CL31" s="6">
        <v>0.61101000000000005</v>
      </c>
      <c r="CM31" s="6">
        <v>0.88414000000000004</v>
      </c>
      <c r="CN31" s="6">
        <v>-1.0227200000000001</v>
      </c>
      <c r="CO31" s="6">
        <v>76.089110000000005</v>
      </c>
      <c r="CP31" s="6">
        <v>63.853830000000002</v>
      </c>
      <c r="CQ31" s="6">
        <v>41.379240000000003</v>
      </c>
      <c r="CR31" s="6">
        <v>0.83919999999999995</v>
      </c>
    </row>
    <row r="32" spans="2:96" x14ac:dyDescent="0.25">
      <c r="B32" s="5">
        <v>1252</v>
      </c>
      <c r="C32" s="9">
        <v>124.12715</v>
      </c>
      <c r="D32" s="9">
        <v>175.94099</v>
      </c>
      <c r="E32" s="9">
        <v>-177.49799999999999</v>
      </c>
      <c r="F32" s="9">
        <v>7.4209999999999998E-2</v>
      </c>
      <c r="G32" s="9">
        <v>0.10264</v>
      </c>
      <c r="H32" s="9">
        <v>-0.14743999999999999</v>
      </c>
      <c r="I32" s="9">
        <v>9.2110099999999999</v>
      </c>
      <c r="J32" s="9">
        <v>7.7212199999999998</v>
      </c>
      <c r="K32" s="9">
        <v>5.0225</v>
      </c>
      <c r="L32" s="9">
        <v>0.83826000000000001</v>
      </c>
      <c r="N32" s="8">
        <v>1253</v>
      </c>
      <c r="O32" s="6">
        <v>126.68498</v>
      </c>
      <c r="P32" s="6">
        <v>179.05499</v>
      </c>
      <c r="Q32" s="6">
        <v>-183.726</v>
      </c>
      <c r="R32" s="6">
        <v>0.21518999999999999</v>
      </c>
      <c r="S32" s="6">
        <v>0.7591</v>
      </c>
      <c r="T32" s="6">
        <v>-0.83516000000000001</v>
      </c>
      <c r="U32" s="6">
        <v>27.26126</v>
      </c>
      <c r="V32" s="6">
        <v>13.12426</v>
      </c>
      <c r="W32" s="6">
        <v>23.89414</v>
      </c>
      <c r="X32" s="6">
        <v>0.48143000000000002</v>
      </c>
      <c r="Z32" s="5">
        <v>1253</v>
      </c>
      <c r="AA32" s="6">
        <v>126.01709</v>
      </c>
      <c r="AB32" s="6">
        <v>179.05499</v>
      </c>
      <c r="AC32" s="6">
        <v>-185.28299999999999</v>
      </c>
      <c r="AD32" s="6">
        <v>0.18378</v>
      </c>
      <c r="AE32" s="6">
        <v>0.57154000000000005</v>
      </c>
      <c r="AF32" s="6">
        <v>-0.58508000000000004</v>
      </c>
      <c r="AG32" s="6">
        <v>23.159050000000001</v>
      </c>
      <c r="AH32" s="6">
        <v>12.01239</v>
      </c>
      <c r="AI32" s="6">
        <v>19.8001</v>
      </c>
      <c r="AJ32" s="6">
        <v>0.51868999999999998</v>
      </c>
      <c r="AL32" s="5">
        <v>1252</v>
      </c>
      <c r="AM32" s="6">
        <v>125.17158000000001</v>
      </c>
      <c r="AN32" s="6">
        <v>177.49799999999999</v>
      </c>
      <c r="AO32" s="6">
        <v>-180.61199999999999</v>
      </c>
      <c r="AP32" s="6">
        <v>0.78693000000000002</v>
      </c>
      <c r="AQ32" s="6">
        <v>1.0717000000000001</v>
      </c>
      <c r="AR32" s="6">
        <v>-1.1477599999999999</v>
      </c>
      <c r="AS32" s="6">
        <v>98.501480000000001</v>
      </c>
      <c r="AT32" s="6">
        <v>90.571749999999994</v>
      </c>
      <c r="AU32" s="6">
        <v>38.720779999999998</v>
      </c>
      <c r="AV32" s="6">
        <v>0.91949999999999998</v>
      </c>
      <c r="AX32" s="5">
        <v>1253</v>
      </c>
      <c r="AY32" s="6">
        <v>125.53828</v>
      </c>
      <c r="AZ32" s="6">
        <v>179.05499</v>
      </c>
      <c r="BA32" s="6">
        <v>-180.61199999999999</v>
      </c>
      <c r="BB32" s="6">
        <v>0.41160999999999998</v>
      </c>
      <c r="BC32" s="6">
        <v>0.57154000000000005</v>
      </c>
      <c r="BD32" s="6">
        <v>-0.61634</v>
      </c>
      <c r="BE32" s="6">
        <v>51.67313</v>
      </c>
      <c r="BF32" s="6">
        <v>45.369880000000002</v>
      </c>
      <c r="BG32" s="6">
        <v>24.732299999999999</v>
      </c>
      <c r="BH32" s="6">
        <v>0.87802000000000002</v>
      </c>
      <c r="BJ32" s="5">
        <v>1253</v>
      </c>
      <c r="BK32" s="6">
        <v>125.5051</v>
      </c>
      <c r="BL32" s="6">
        <v>177.49799999999999</v>
      </c>
      <c r="BM32" s="6">
        <v>-183.726</v>
      </c>
      <c r="BN32" s="6">
        <v>1.02657</v>
      </c>
      <c r="BO32" s="6">
        <v>1.4155599999999999</v>
      </c>
      <c r="BP32" s="6">
        <v>-1.4916199999999999</v>
      </c>
      <c r="BQ32" s="6">
        <v>128.83957000000001</v>
      </c>
      <c r="BR32" s="6">
        <v>102.83909</v>
      </c>
      <c r="BS32" s="6">
        <v>77.612859999999998</v>
      </c>
      <c r="BT32" s="6">
        <v>0.79818999999999996</v>
      </c>
      <c r="BV32" s="5">
        <v>1252</v>
      </c>
      <c r="BW32" s="6">
        <v>120.16762</v>
      </c>
      <c r="BX32" s="6">
        <v>175.94099</v>
      </c>
      <c r="BY32" s="6">
        <v>-174.38399999999999</v>
      </c>
      <c r="BZ32" s="6">
        <v>5.50718</v>
      </c>
      <c r="CA32" s="6">
        <v>7.9176399999999996</v>
      </c>
      <c r="CB32" s="6">
        <v>-7.9936999999999996</v>
      </c>
      <c r="CC32" s="6">
        <v>661.78516000000002</v>
      </c>
      <c r="CD32" s="6">
        <v>624.72649999999999</v>
      </c>
      <c r="CE32" s="6">
        <v>218.34926999999999</v>
      </c>
      <c r="CF32" s="6">
        <v>0.94399999999999995</v>
      </c>
      <c r="CH32" s="5">
        <v>1251</v>
      </c>
      <c r="CI32" s="6">
        <v>124.47478</v>
      </c>
      <c r="CJ32" s="6">
        <v>174.38399999999999</v>
      </c>
      <c r="CK32" s="6">
        <v>-182.16900999999999</v>
      </c>
      <c r="CL32" s="6">
        <v>0.60975999999999997</v>
      </c>
      <c r="CM32" s="6">
        <v>0.88414000000000004</v>
      </c>
      <c r="CN32" s="6">
        <v>-1.0227200000000001</v>
      </c>
      <c r="CO32" s="6">
        <v>75.899659999999997</v>
      </c>
      <c r="CP32" s="6">
        <v>63.292549999999999</v>
      </c>
      <c r="CQ32" s="6">
        <v>41.890479999999997</v>
      </c>
      <c r="CR32" s="6">
        <v>0.83389999999999997</v>
      </c>
    </row>
    <row r="33" spans="2:96" x14ac:dyDescent="0.25">
      <c r="B33" s="5">
        <v>1254</v>
      </c>
      <c r="C33" s="9">
        <v>124.49007</v>
      </c>
      <c r="D33" s="9">
        <v>175.94099</v>
      </c>
      <c r="E33" s="9">
        <v>-182.16900999999999</v>
      </c>
      <c r="F33" s="9">
        <v>7.4190000000000006E-2</v>
      </c>
      <c r="G33" s="9">
        <v>0.10264</v>
      </c>
      <c r="H33" s="9">
        <v>-0.14743999999999999</v>
      </c>
      <c r="I33" s="9">
        <v>9.2361199999999997</v>
      </c>
      <c r="J33" s="9">
        <v>7.7505499999999996</v>
      </c>
      <c r="K33" s="9">
        <v>5.0234399999999999</v>
      </c>
      <c r="L33" s="9">
        <v>0.83916000000000002</v>
      </c>
      <c r="N33" s="8">
        <v>1251</v>
      </c>
      <c r="O33" s="6">
        <v>125.92153999999999</v>
      </c>
      <c r="P33" s="6">
        <v>177.49799999999999</v>
      </c>
      <c r="Q33" s="6">
        <v>-182.16900999999999</v>
      </c>
      <c r="R33" s="6">
        <v>0.21373</v>
      </c>
      <c r="S33" s="6">
        <v>0.7591</v>
      </c>
      <c r="T33" s="6">
        <v>-0.83516000000000001</v>
      </c>
      <c r="U33" s="6">
        <v>26.913609999999998</v>
      </c>
      <c r="V33" s="6">
        <v>13.115690000000001</v>
      </c>
      <c r="W33" s="6">
        <v>23.501519999999999</v>
      </c>
      <c r="X33" s="6">
        <v>0.48732999999999999</v>
      </c>
      <c r="Z33" s="5">
        <v>1251</v>
      </c>
      <c r="AA33" s="6">
        <v>126.25024000000001</v>
      </c>
      <c r="AB33" s="6">
        <v>179.05499</v>
      </c>
      <c r="AC33" s="6">
        <v>-182.16900999999999</v>
      </c>
      <c r="AD33" s="6">
        <v>0.19022</v>
      </c>
      <c r="AE33" s="6">
        <v>0.57154000000000005</v>
      </c>
      <c r="AF33" s="6">
        <v>-0.58508000000000004</v>
      </c>
      <c r="AG33" s="6">
        <v>24.015940000000001</v>
      </c>
      <c r="AH33" s="6">
        <v>12.584770000000001</v>
      </c>
      <c r="AI33" s="6">
        <v>20.454560000000001</v>
      </c>
      <c r="AJ33" s="6">
        <v>0.52402000000000004</v>
      </c>
      <c r="AL33" s="5">
        <v>1252</v>
      </c>
      <c r="AM33" s="6">
        <v>125.17632999999999</v>
      </c>
      <c r="AN33" s="6">
        <v>177.49799999999999</v>
      </c>
      <c r="AO33" s="6">
        <v>-183.726</v>
      </c>
      <c r="AP33" s="6">
        <v>0.78776000000000002</v>
      </c>
      <c r="AQ33" s="6">
        <v>1.0717000000000001</v>
      </c>
      <c r="AR33" s="6">
        <v>-1.1477599999999999</v>
      </c>
      <c r="AS33" s="6">
        <v>98.609430000000003</v>
      </c>
      <c r="AT33" s="6">
        <v>90.68365</v>
      </c>
      <c r="AU33" s="6">
        <v>38.733649999999997</v>
      </c>
      <c r="AV33" s="6">
        <v>0.91961999999999999</v>
      </c>
      <c r="AX33" s="5">
        <v>1251</v>
      </c>
      <c r="AY33" s="6">
        <v>125.46595000000001</v>
      </c>
      <c r="AZ33" s="6">
        <v>177.49799999999999</v>
      </c>
      <c r="BA33" s="6">
        <v>-180.61199999999999</v>
      </c>
      <c r="BB33" s="6">
        <v>0.40910000000000002</v>
      </c>
      <c r="BC33" s="6">
        <v>0.57154000000000005</v>
      </c>
      <c r="BD33" s="6">
        <v>-0.61634</v>
      </c>
      <c r="BE33" s="6">
        <v>51.328110000000002</v>
      </c>
      <c r="BF33" s="6">
        <v>45.050620000000002</v>
      </c>
      <c r="BG33" s="6">
        <v>24.597069999999999</v>
      </c>
      <c r="BH33" s="6">
        <v>0.87770000000000004</v>
      </c>
      <c r="BJ33" s="5">
        <v>1252</v>
      </c>
      <c r="BK33" s="6">
        <v>125.62041000000001</v>
      </c>
      <c r="BL33" s="6">
        <v>177.49799999999999</v>
      </c>
      <c r="BM33" s="6">
        <v>-180.61199999999999</v>
      </c>
      <c r="BN33" s="6">
        <v>1.02765</v>
      </c>
      <c r="BO33" s="6">
        <v>1.4155599999999999</v>
      </c>
      <c r="BP33" s="6">
        <v>-1.4916199999999999</v>
      </c>
      <c r="BQ33" s="6">
        <v>129.09379999999999</v>
      </c>
      <c r="BR33" s="6">
        <v>102.98094</v>
      </c>
      <c r="BS33" s="6">
        <v>77.846869999999996</v>
      </c>
      <c r="BT33" s="6">
        <v>0.79771999999999998</v>
      </c>
      <c r="BV33" s="5">
        <v>1253</v>
      </c>
      <c r="BW33" s="6">
        <v>119.74590999999999</v>
      </c>
      <c r="BX33" s="6">
        <v>171.27</v>
      </c>
      <c r="BY33" s="6">
        <v>-175.94099</v>
      </c>
      <c r="BZ33" s="6">
        <v>5.4896900000000004</v>
      </c>
      <c r="CA33" s="6">
        <v>7.9176399999999996</v>
      </c>
      <c r="CB33" s="6">
        <v>-7.96244</v>
      </c>
      <c r="CC33" s="6">
        <v>657.36785999999995</v>
      </c>
      <c r="CD33" s="6">
        <v>621.24743999999998</v>
      </c>
      <c r="CE33" s="6">
        <v>214.90492</v>
      </c>
      <c r="CF33" s="6">
        <v>0.94504999999999995</v>
      </c>
      <c r="CH33" s="5">
        <v>1253</v>
      </c>
      <c r="CI33" s="6">
        <v>124.34566</v>
      </c>
      <c r="CJ33" s="6">
        <v>174.38399999999999</v>
      </c>
      <c r="CK33" s="6">
        <v>-183.726</v>
      </c>
      <c r="CL33" s="6">
        <v>0.60811999999999999</v>
      </c>
      <c r="CM33" s="6">
        <v>0.88414000000000004</v>
      </c>
      <c r="CN33" s="6">
        <v>-1.0227200000000001</v>
      </c>
      <c r="CO33" s="6">
        <v>75.617649999999998</v>
      </c>
      <c r="CP33" s="6">
        <v>63.356169999999999</v>
      </c>
      <c r="CQ33" s="6">
        <v>41.279820000000001</v>
      </c>
      <c r="CR33" s="6">
        <v>0.83784999999999998</v>
      </c>
    </row>
    <row r="34" spans="2:96" x14ac:dyDescent="0.25">
      <c r="B34" s="5">
        <v>1253</v>
      </c>
      <c r="C34" s="9">
        <v>124.38704</v>
      </c>
      <c r="D34" s="9">
        <v>175.94099</v>
      </c>
      <c r="E34" s="9">
        <v>-182.16900999999999</v>
      </c>
      <c r="F34" s="9">
        <v>7.4749999999999997E-2</v>
      </c>
      <c r="G34" s="9">
        <v>0.10264</v>
      </c>
      <c r="H34" s="9">
        <v>-0.14743999999999999</v>
      </c>
      <c r="I34" s="9">
        <v>9.2981300000000005</v>
      </c>
      <c r="J34" s="9">
        <v>7.7506000000000004</v>
      </c>
      <c r="K34" s="9">
        <v>5.1364900000000002</v>
      </c>
      <c r="L34" s="9">
        <v>0.83355999999999997</v>
      </c>
      <c r="N34" s="8">
        <v>1252</v>
      </c>
      <c r="O34" s="6">
        <v>126.1123</v>
      </c>
      <c r="P34" s="6">
        <v>177.49799999999999</v>
      </c>
      <c r="Q34" s="6">
        <v>-185.28299999999999</v>
      </c>
      <c r="R34" s="6">
        <v>0.22633</v>
      </c>
      <c r="S34" s="6">
        <v>0.72784000000000004</v>
      </c>
      <c r="T34" s="6">
        <v>-0.83516000000000001</v>
      </c>
      <c r="U34" s="6">
        <v>28.542449999999999</v>
      </c>
      <c r="V34" s="6">
        <v>13.449149999999999</v>
      </c>
      <c r="W34" s="6">
        <v>25.175219999999999</v>
      </c>
      <c r="X34" s="6">
        <v>0.47120000000000001</v>
      </c>
      <c r="Z34" s="5">
        <v>1253</v>
      </c>
      <c r="AA34" s="6">
        <v>125.56292999999999</v>
      </c>
      <c r="AB34" s="6">
        <v>177.49799999999999</v>
      </c>
      <c r="AC34" s="6">
        <v>-183.726</v>
      </c>
      <c r="AD34" s="6">
        <v>0.18395</v>
      </c>
      <c r="AE34" s="6">
        <v>0.57154000000000005</v>
      </c>
      <c r="AF34" s="6">
        <v>-0.61634</v>
      </c>
      <c r="AG34" s="6">
        <v>23.096800000000002</v>
      </c>
      <c r="AH34" s="6">
        <v>12.02323</v>
      </c>
      <c r="AI34" s="6">
        <v>19.720659999999999</v>
      </c>
      <c r="AJ34" s="6">
        <v>0.52056000000000002</v>
      </c>
      <c r="AL34" s="5">
        <v>1252</v>
      </c>
      <c r="AM34" s="6">
        <v>125.48591999999999</v>
      </c>
      <c r="AN34" s="6">
        <v>177.49799999999999</v>
      </c>
      <c r="AO34" s="6">
        <v>-183.726</v>
      </c>
      <c r="AP34" s="6">
        <v>0.78915000000000002</v>
      </c>
      <c r="AQ34" s="6">
        <v>1.0717000000000001</v>
      </c>
      <c r="AR34" s="6">
        <v>-1.1477599999999999</v>
      </c>
      <c r="AS34" s="6">
        <v>99.026989999999998</v>
      </c>
      <c r="AT34" s="6">
        <v>91.003540000000001</v>
      </c>
      <c r="AU34" s="6">
        <v>39.047420000000002</v>
      </c>
      <c r="AV34" s="6">
        <v>0.91898000000000002</v>
      </c>
      <c r="AX34" s="5">
        <v>1251</v>
      </c>
      <c r="AY34" s="6">
        <v>125.57953000000001</v>
      </c>
      <c r="AZ34" s="6">
        <v>179.05499</v>
      </c>
      <c r="BA34" s="6">
        <v>-180.61199999999999</v>
      </c>
      <c r="BB34" s="6">
        <v>0.41006999999999999</v>
      </c>
      <c r="BC34" s="6">
        <v>0.57154000000000005</v>
      </c>
      <c r="BD34" s="6">
        <v>-0.61634</v>
      </c>
      <c r="BE34" s="6">
        <v>51.49635</v>
      </c>
      <c r="BF34" s="6">
        <v>45.20478</v>
      </c>
      <c r="BG34" s="6">
        <v>24.665800000000001</v>
      </c>
      <c r="BH34" s="6">
        <v>0.87782000000000004</v>
      </c>
      <c r="BJ34" s="5">
        <v>1252</v>
      </c>
      <c r="BK34" s="6">
        <v>125.42444999999999</v>
      </c>
      <c r="BL34" s="6">
        <v>177.49799999999999</v>
      </c>
      <c r="BM34" s="6">
        <v>-182.16900999999999</v>
      </c>
      <c r="BN34" s="6">
        <v>1.0281499999999999</v>
      </c>
      <c r="BO34" s="6">
        <v>1.4155599999999999</v>
      </c>
      <c r="BP34" s="6">
        <v>-1.52288</v>
      </c>
      <c r="BQ34" s="6">
        <v>128.95563000000001</v>
      </c>
      <c r="BR34" s="6">
        <v>102.77709</v>
      </c>
      <c r="BS34" s="6">
        <v>77.887249999999995</v>
      </c>
      <c r="BT34" s="6">
        <v>0.79700000000000004</v>
      </c>
      <c r="BV34" s="5">
        <v>1253</v>
      </c>
      <c r="BW34" s="6">
        <v>120.10323</v>
      </c>
      <c r="BX34" s="6">
        <v>171.27</v>
      </c>
      <c r="BY34" s="6">
        <v>-175.94099</v>
      </c>
      <c r="BZ34" s="6">
        <v>5.5130800000000004</v>
      </c>
      <c r="CA34" s="6">
        <v>7.8863799999999999</v>
      </c>
      <c r="CB34" s="6">
        <v>-7.9936999999999996</v>
      </c>
      <c r="CC34" s="6">
        <v>662.13867000000005</v>
      </c>
      <c r="CD34" s="6">
        <v>625.55280000000005</v>
      </c>
      <c r="CE34" s="6">
        <v>217.05141</v>
      </c>
      <c r="CF34" s="6">
        <v>0.94474999999999998</v>
      </c>
      <c r="CH34" s="5">
        <v>1251</v>
      </c>
      <c r="CI34" s="6">
        <v>124.42287</v>
      </c>
      <c r="CJ34" s="6">
        <v>174.38399999999999</v>
      </c>
      <c r="CK34" s="6">
        <v>-182.16900999999999</v>
      </c>
      <c r="CL34" s="6">
        <v>0.60414999999999996</v>
      </c>
      <c r="CM34" s="6">
        <v>0.88414000000000004</v>
      </c>
      <c r="CN34" s="6">
        <v>-1.0227200000000001</v>
      </c>
      <c r="CO34" s="6">
        <v>75.169979999999995</v>
      </c>
      <c r="CP34" s="6">
        <v>62.979120000000002</v>
      </c>
      <c r="CQ34" s="6">
        <v>41.03848</v>
      </c>
      <c r="CR34" s="6">
        <v>0.83782000000000001</v>
      </c>
    </row>
    <row r="35" spans="2:96" x14ac:dyDescent="0.25">
      <c r="B35" s="5">
        <v>1252</v>
      </c>
      <c r="C35" s="9">
        <v>124.46638</v>
      </c>
      <c r="D35" s="9">
        <v>175.94099</v>
      </c>
      <c r="E35" s="9">
        <v>-183.726</v>
      </c>
      <c r="F35" s="9">
        <v>7.4929999999999997E-2</v>
      </c>
      <c r="G35" s="9">
        <v>7.1379999999999999E-2</v>
      </c>
      <c r="H35" s="9">
        <v>-0.14743999999999999</v>
      </c>
      <c r="I35" s="9">
        <v>9.3263700000000007</v>
      </c>
      <c r="J35" s="9">
        <v>7.7103200000000003</v>
      </c>
      <c r="K35" s="9">
        <v>5.24709</v>
      </c>
      <c r="L35" s="9">
        <v>0.82672000000000001</v>
      </c>
      <c r="N35" s="8">
        <v>1252</v>
      </c>
      <c r="O35" s="6">
        <v>126.00523</v>
      </c>
      <c r="P35" s="6">
        <v>177.49799999999999</v>
      </c>
      <c r="Q35" s="6">
        <v>-182.16900999999999</v>
      </c>
      <c r="R35" s="6">
        <v>0.21962000000000001</v>
      </c>
      <c r="S35" s="6">
        <v>0.7591</v>
      </c>
      <c r="T35" s="6">
        <v>-0.83516000000000001</v>
      </c>
      <c r="U35" s="6">
        <v>27.673469999999998</v>
      </c>
      <c r="V35" s="6">
        <v>13.264799999999999</v>
      </c>
      <c r="W35" s="6">
        <v>24.28716</v>
      </c>
      <c r="X35" s="6">
        <v>0.47932999999999998</v>
      </c>
      <c r="Z35" s="5">
        <v>1252</v>
      </c>
      <c r="AA35" s="6">
        <v>125.56780000000001</v>
      </c>
      <c r="AB35" s="6">
        <v>177.49799999999999</v>
      </c>
      <c r="AC35" s="6">
        <v>-182.16900999999999</v>
      </c>
      <c r="AD35" s="6">
        <v>0.18759000000000001</v>
      </c>
      <c r="AE35" s="6">
        <v>0.57154000000000005</v>
      </c>
      <c r="AF35" s="6">
        <v>-0.58508000000000004</v>
      </c>
      <c r="AG35" s="6">
        <v>23.555710000000001</v>
      </c>
      <c r="AH35" s="6">
        <v>12.23559</v>
      </c>
      <c r="AI35" s="6">
        <v>20.128630000000001</v>
      </c>
      <c r="AJ35" s="6">
        <v>0.51942999999999995</v>
      </c>
      <c r="AL35" s="5">
        <v>1250</v>
      </c>
      <c r="AM35" s="6">
        <v>125.75039</v>
      </c>
      <c r="AN35" s="6">
        <v>177.49799999999999</v>
      </c>
      <c r="AO35" s="6">
        <v>-183.726</v>
      </c>
      <c r="AP35" s="6">
        <v>0.78932999999999998</v>
      </c>
      <c r="AQ35" s="6">
        <v>1.0717000000000001</v>
      </c>
      <c r="AR35" s="6">
        <v>-1.1477599999999999</v>
      </c>
      <c r="AS35" s="6">
        <v>99.259129999999999</v>
      </c>
      <c r="AT35" s="6">
        <v>91.109459999999999</v>
      </c>
      <c r="AU35" s="6">
        <v>39.388339999999999</v>
      </c>
      <c r="AV35" s="6">
        <v>0.91788999999999998</v>
      </c>
      <c r="AX35" s="5">
        <v>1253</v>
      </c>
      <c r="AY35" s="6">
        <v>125.61796</v>
      </c>
      <c r="AZ35" s="6">
        <v>179.05499</v>
      </c>
      <c r="BA35" s="6">
        <v>-183.726</v>
      </c>
      <c r="BB35" s="6">
        <v>0.40938999999999998</v>
      </c>
      <c r="BC35" s="6">
        <v>0.57154000000000005</v>
      </c>
      <c r="BD35" s="6">
        <v>-0.61634</v>
      </c>
      <c r="BE35" s="6">
        <v>51.427039999999998</v>
      </c>
      <c r="BF35" s="6">
        <v>45.253900000000002</v>
      </c>
      <c r="BG35" s="6">
        <v>24.42999</v>
      </c>
      <c r="BH35" s="6">
        <v>0.87995999999999996</v>
      </c>
      <c r="BJ35" s="5">
        <v>1252</v>
      </c>
      <c r="BK35" s="6">
        <v>125.52209000000001</v>
      </c>
      <c r="BL35" s="6">
        <v>177.49799999999999</v>
      </c>
      <c r="BM35" s="6">
        <v>-185.28299999999999</v>
      </c>
      <c r="BN35" s="6">
        <v>1.0277400000000001</v>
      </c>
      <c r="BO35" s="6">
        <v>1.4155599999999999</v>
      </c>
      <c r="BP35" s="6">
        <v>-1.4916199999999999</v>
      </c>
      <c r="BQ35" s="6">
        <v>129.00416999999999</v>
      </c>
      <c r="BR35" s="6">
        <v>102.91219</v>
      </c>
      <c r="BS35" s="6">
        <v>77.789169999999999</v>
      </c>
      <c r="BT35" s="6">
        <v>0.79774</v>
      </c>
      <c r="BV35" s="5">
        <v>1252</v>
      </c>
      <c r="BW35" s="6">
        <v>120.02855</v>
      </c>
      <c r="BX35" s="6">
        <v>172.827</v>
      </c>
      <c r="BY35" s="6">
        <v>-175.94099</v>
      </c>
      <c r="BZ35" s="6">
        <v>5.5133999999999999</v>
      </c>
      <c r="CA35" s="6">
        <v>7.9176399999999996</v>
      </c>
      <c r="CB35" s="6">
        <v>-7.9936999999999996</v>
      </c>
      <c r="CC35" s="6">
        <v>661.76508000000001</v>
      </c>
      <c r="CD35" s="6">
        <v>625.14612</v>
      </c>
      <c r="CE35" s="6">
        <v>217.08372</v>
      </c>
      <c r="CF35" s="6">
        <v>0.94466000000000006</v>
      </c>
      <c r="CH35" s="5">
        <v>1253</v>
      </c>
      <c r="CI35" s="6">
        <v>124.33739</v>
      </c>
      <c r="CJ35" s="6">
        <v>174.38399999999999</v>
      </c>
      <c r="CK35" s="6">
        <v>-182.16900999999999</v>
      </c>
      <c r="CL35" s="6">
        <v>0.61131000000000002</v>
      </c>
      <c r="CM35" s="6">
        <v>0.88414000000000004</v>
      </c>
      <c r="CN35" s="6">
        <v>-1.0227200000000001</v>
      </c>
      <c r="CO35" s="6">
        <v>76.008279999999999</v>
      </c>
      <c r="CP35" s="6">
        <v>63.882719999999999</v>
      </c>
      <c r="CQ35" s="6">
        <v>41.185630000000003</v>
      </c>
      <c r="CR35" s="6">
        <v>0.84047000000000005</v>
      </c>
    </row>
    <row r="36" spans="2:96" x14ac:dyDescent="0.25">
      <c r="B36" s="5">
        <v>1251</v>
      </c>
      <c r="C36" s="9">
        <v>123.67026</v>
      </c>
      <c r="D36" s="9">
        <v>175.94099</v>
      </c>
      <c r="E36" s="9">
        <v>-179.05499</v>
      </c>
      <c r="F36" s="9">
        <v>7.4990000000000001E-2</v>
      </c>
      <c r="G36" s="9">
        <v>0.10264</v>
      </c>
      <c r="H36" s="9">
        <v>-0.14743999999999999</v>
      </c>
      <c r="I36" s="9">
        <v>9.2741600000000002</v>
      </c>
      <c r="J36" s="9">
        <v>7.6999599999999999</v>
      </c>
      <c r="K36" s="9">
        <v>5.1692099999999996</v>
      </c>
      <c r="L36" s="9">
        <v>0.83026</v>
      </c>
      <c r="N36" s="8">
        <v>1252</v>
      </c>
      <c r="O36" s="6">
        <v>126.01355</v>
      </c>
      <c r="P36" s="6">
        <v>177.49799999999999</v>
      </c>
      <c r="Q36" s="6">
        <v>-183.726</v>
      </c>
      <c r="R36" s="6">
        <v>0.22478999999999999</v>
      </c>
      <c r="S36" s="6">
        <v>0.7591</v>
      </c>
      <c r="T36" s="6">
        <v>-0.83516000000000001</v>
      </c>
      <c r="U36" s="6">
        <v>28.327120000000001</v>
      </c>
      <c r="V36" s="6">
        <v>13.48574</v>
      </c>
      <c r="W36" s="6">
        <v>24.911049999999999</v>
      </c>
      <c r="X36" s="6">
        <v>0.47606999999999999</v>
      </c>
      <c r="Z36" s="5">
        <v>1252</v>
      </c>
      <c r="AA36" s="6">
        <v>126.09871</v>
      </c>
      <c r="AB36" s="6">
        <v>179.05499</v>
      </c>
      <c r="AC36" s="6">
        <v>-183.726</v>
      </c>
      <c r="AD36" s="6">
        <v>0.18873999999999999</v>
      </c>
      <c r="AE36" s="6">
        <v>0.57154000000000005</v>
      </c>
      <c r="AF36" s="6">
        <v>-0.61634</v>
      </c>
      <c r="AG36" s="6">
        <v>23.800170000000001</v>
      </c>
      <c r="AH36" s="6">
        <v>12.219329999999999</v>
      </c>
      <c r="AI36" s="6">
        <v>20.423909999999999</v>
      </c>
      <c r="AJ36" s="6">
        <v>0.51341000000000003</v>
      </c>
      <c r="AL36" s="5">
        <v>1252</v>
      </c>
      <c r="AM36" s="6">
        <v>125.53754000000001</v>
      </c>
      <c r="AN36" s="6">
        <v>177.49799999999999</v>
      </c>
      <c r="AO36" s="6">
        <v>-180.61199999999999</v>
      </c>
      <c r="AP36" s="6">
        <v>0.79113999999999995</v>
      </c>
      <c r="AQ36" s="6">
        <v>1.0717000000000001</v>
      </c>
      <c r="AR36" s="6">
        <v>-1.1477599999999999</v>
      </c>
      <c r="AS36" s="6">
        <v>99.317949999999996</v>
      </c>
      <c r="AT36" s="6">
        <v>91.269229999999993</v>
      </c>
      <c r="AU36" s="6">
        <v>39.166080000000001</v>
      </c>
      <c r="AV36" s="6">
        <v>0.91896</v>
      </c>
      <c r="AX36" s="5">
        <v>1251</v>
      </c>
      <c r="AY36" s="6">
        <v>125.27233</v>
      </c>
      <c r="AZ36" s="6">
        <v>177.49799999999999</v>
      </c>
      <c r="BA36" s="6">
        <v>-180.61199999999999</v>
      </c>
      <c r="BB36" s="6">
        <v>0.40906999999999999</v>
      </c>
      <c r="BC36" s="6">
        <v>0.57154000000000005</v>
      </c>
      <c r="BD36" s="6">
        <v>-0.61634</v>
      </c>
      <c r="BE36" s="6">
        <v>51.245660000000001</v>
      </c>
      <c r="BF36" s="6">
        <v>45.072029999999998</v>
      </c>
      <c r="BG36" s="6">
        <v>24.38503</v>
      </c>
      <c r="BH36" s="6">
        <v>0.87953000000000003</v>
      </c>
      <c r="BJ36" s="5">
        <v>1252</v>
      </c>
      <c r="BK36" s="6">
        <v>125.70665</v>
      </c>
      <c r="BL36" s="6">
        <v>177.49799999999999</v>
      </c>
      <c r="BM36" s="6">
        <v>-180.61199999999999</v>
      </c>
      <c r="BN36" s="6">
        <v>1.03013</v>
      </c>
      <c r="BO36" s="6">
        <v>1.44682</v>
      </c>
      <c r="BP36" s="6">
        <v>-1.52288</v>
      </c>
      <c r="BQ36" s="6">
        <v>129.49370999999999</v>
      </c>
      <c r="BR36" s="6">
        <v>103.08414</v>
      </c>
      <c r="BS36" s="6">
        <v>78.372709999999998</v>
      </c>
      <c r="BT36" s="6">
        <v>0.79605999999999999</v>
      </c>
      <c r="BV36" s="5">
        <v>1253</v>
      </c>
      <c r="BW36" s="6">
        <v>120.40218</v>
      </c>
      <c r="BX36" s="6">
        <v>172.827</v>
      </c>
      <c r="BY36" s="6">
        <v>-175.94099</v>
      </c>
      <c r="BZ36" s="6">
        <v>5.5308599999999997</v>
      </c>
      <c r="CA36" s="6">
        <v>7.9176399999999996</v>
      </c>
      <c r="CB36" s="6">
        <v>-7.9936999999999996</v>
      </c>
      <c r="CC36" s="6">
        <v>665.92816000000005</v>
      </c>
      <c r="CD36" s="6">
        <v>628.71416999999997</v>
      </c>
      <c r="CE36" s="6">
        <v>219.49672000000001</v>
      </c>
      <c r="CF36" s="6">
        <v>0.94411999999999996</v>
      </c>
      <c r="CH36" s="5">
        <v>1253</v>
      </c>
      <c r="CI36" s="6">
        <v>124.65143999999999</v>
      </c>
      <c r="CJ36" s="6">
        <v>174.38399999999999</v>
      </c>
      <c r="CK36" s="6">
        <v>-185.28299999999999</v>
      </c>
      <c r="CL36" s="6">
        <v>0.60916000000000003</v>
      </c>
      <c r="CM36" s="6">
        <v>0.88414000000000004</v>
      </c>
      <c r="CN36" s="6">
        <v>-1.0227200000000001</v>
      </c>
      <c r="CO36" s="6">
        <v>75.932079999999999</v>
      </c>
      <c r="CP36" s="6">
        <v>63.320639999999997</v>
      </c>
      <c r="CQ36" s="6">
        <v>41.906759999999998</v>
      </c>
      <c r="CR36" s="6">
        <v>0.83391000000000004</v>
      </c>
    </row>
    <row r="37" spans="2:96" x14ac:dyDescent="0.25">
      <c r="B37" s="5">
        <v>1252</v>
      </c>
      <c r="C37" s="9">
        <v>123.89587</v>
      </c>
      <c r="D37" s="9">
        <v>174.38399999999999</v>
      </c>
      <c r="E37" s="9">
        <v>-180.61199999999999</v>
      </c>
      <c r="F37" s="9">
        <v>7.442E-2</v>
      </c>
      <c r="G37" s="9">
        <v>0.10264</v>
      </c>
      <c r="H37" s="9">
        <v>-0.11618000000000001</v>
      </c>
      <c r="I37" s="9">
        <v>9.2202999999999999</v>
      </c>
      <c r="J37" s="9">
        <v>7.7154999999999996</v>
      </c>
      <c r="K37" s="9">
        <v>5.0482800000000001</v>
      </c>
      <c r="L37" s="9">
        <v>0.83679000000000003</v>
      </c>
      <c r="N37" s="8">
        <v>1253</v>
      </c>
      <c r="O37" s="6">
        <v>125.97441000000001</v>
      </c>
      <c r="P37" s="6">
        <v>177.49799999999999</v>
      </c>
      <c r="Q37" s="6">
        <v>-185.28299999999999</v>
      </c>
      <c r="R37" s="6">
        <v>0.21995999999999999</v>
      </c>
      <c r="S37" s="6">
        <v>0.7591</v>
      </c>
      <c r="T37" s="6">
        <v>-0.83516000000000001</v>
      </c>
      <c r="U37" s="6">
        <v>27.709430000000001</v>
      </c>
      <c r="V37" s="6">
        <v>13.502829999999999</v>
      </c>
      <c r="W37" s="6">
        <v>24.196819999999999</v>
      </c>
      <c r="X37" s="6">
        <v>0.48730000000000001</v>
      </c>
      <c r="Z37" s="5">
        <v>1252</v>
      </c>
      <c r="AA37" s="6">
        <v>125.78657</v>
      </c>
      <c r="AB37" s="6">
        <v>179.05499</v>
      </c>
      <c r="AC37" s="6">
        <v>-183.726</v>
      </c>
      <c r="AD37" s="6">
        <v>0.18822</v>
      </c>
      <c r="AE37" s="6">
        <v>0.57154000000000005</v>
      </c>
      <c r="AF37" s="6">
        <v>-0.61634</v>
      </c>
      <c r="AG37" s="6">
        <v>23.67511</v>
      </c>
      <c r="AH37" s="6">
        <v>12.03436</v>
      </c>
      <c r="AI37" s="6">
        <v>20.388359999999999</v>
      </c>
      <c r="AJ37" s="6">
        <v>0.50831000000000004</v>
      </c>
      <c r="AL37" s="5">
        <v>1252</v>
      </c>
      <c r="AM37" s="6">
        <v>125.19583</v>
      </c>
      <c r="AN37" s="6">
        <v>177.49799999999999</v>
      </c>
      <c r="AO37" s="6">
        <v>-186.84</v>
      </c>
      <c r="AP37" s="6">
        <v>0.78803999999999996</v>
      </c>
      <c r="AQ37" s="6">
        <v>1.0717000000000001</v>
      </c>
      <c r="AR37" s="6">
        <v>-1.1477599999999999</v>
      </c>
      <c r="AS37" s="6">
        <v>98.659949999999995</v>
      </c>
      <c r="AT37" s="6">
        <v>90.778530000000003</v>
      </c>
      <c r="AU37" s="6">
        <v>38.63993</v>
      </c>
      <c r="AV37" s="6">
        <v>0.92012000000000005</v>
      </c>
      <c r="AX37" s="5">
        <v>1252</v>
      </c>
      <c r="AY37" s="6">
        <v>125.53926</v>
      </c>
      <c r="AZ37" s="6">
        <v>179.05499</v>
      </c>
      <c r="BA37" s="6">
        <v>-183.726</v>
      </c>
      <c r="BB37" s="6">
        <v>0.40882000000000002</v>
      </c>
      <c r="BC37" s="6">
        <v>0.57154000000000005</v>
      </c>
      <c r="BD37" s="6">
        <v>-0.61634</v>
      </c>
      <c r="BE37" s="6">
        <v>51.32253</v>
      </c>
      <c r="BF37" s="6">
        <v>45.168779999999998</v>
      </c>
      <c r="BG37" s="6">
        <v>24.367660000000001</v>
      </c>
      <c r="BH37" s="6">
        <v>0.88009999999999999</v>
      </c>
      <c r="BJ37" s="5">
        <v>1253</v>
      </c>
      <c r="BK37" s="6">
        <v>125.31947</v>
      </c>
      <c r="BL37" s="6">
        <v>177.49799999999999</v>
      </c>
      <c r="BM37" s="6">
        <v>-185.28299999999999</v>
      </c>
      <c r="BN37" s="6">
        <v>1.02725</v>
      </c>
      <c r="BO37" s="6">
        <v>1.44682</v>
      </c>
      <c r="BP37" s="6">
        <v>-1.4916199999999999</v>
      </c>
      <c r="BQ37" s="6">
        <v>128.7346</v>
      </c>
      <c r="BR37" s="6">
        <v>102.94618</v>
      </c>
      <c r="BS37" s="6">
        <v>77.29607</v>
      </c>
      <c r="BT37" s="6">
        <v>0.79967999999999995</v>
      </c>
      <c r="BV37" s="5">
        <v>1253</v>
      </c>
      <c r="BW37" s="6">
        <v>120.42162</v>
      </c>
      <c r="BX37" s="6">
        <v>174.38399999999999</v>
      </c>
      <c r="BY37" s="6">
        <v>-175.94099</v>
      </c>
      <c r="BZ37" s="6">
        <v>5.5359800000000003</v>
      </c>
      <c r="CA37" s="6">
        <v>7.9176399999999996</v>
      </c>
      <c r="CB37" s="6">
        <v>-7.9936999999999996</v>
      </c>
      <c r="CC37" s="6">
        <v>666.65111999999999</v>
      </c>
      <c r="CD37" s="6">
        <v>629.32092</v>
      </c>
      <c r="CE37" s="6">
        <v>219.95205999999999</v>
      </c>
      <c r="CF37" s="6">
        <v>0.94399999999999995</v>
      </c>
      <c r="CH37" s="5">
        <v>1252</v>
      </c>
      <c r="CI37" s="6">
        <v>124.70740000000001</v>
      </c>
      <c r="CJ37" s="6">
        <v>174.38399999999999</v>
      </c>
      <c r="CK37" s="6">
        <v>-182.16900999999999</v>
      </c>
      <c r="CL37" s="6">
        <v>0.60699000000000003</v>
      </c>
      <c r="CM37" s="6">
        <v>0.88414000000000004</v>
      </c>
      <c r="CN37" s="6">
        <v>-1.0227200000000001</v>
      </c>
      <c r="CO37" s="6">
        <v>75.696619999999996</v>
      </c>
      <c r="CP37" s="6">
        <v>63.438209999999998</v>
      </c>
      <c r="CQ37" s="6">
        <v>41.298580000000001</v>
      </c>
      <c r="CR37" s="6">
        <v>0.83806000000000003</v>
      </c>
    </row>
    <row r="38" spans="2:96" x14ac:dyDescent="0.25">
      <c r="B38" s="5">
        <v>1253</v>
      </c>
      <c r="C38" s="9">
        <v>124.23757999999999</v>
      </c>
      <c r="D38" s="9">
        <v>175.94099</v>
      </c>
      <c r="E38" s="9">
        <v>-179.05499</v>
      </c>
      <c r="F38" s="9">
        <v>7.4399999999999994E-2</v>
      </c>
      <c r="G38" s="9">
        <v>0.10264</v>
      </c>
      <c r="H38" s="9">
        <v>-0.14743999999999999</v>
      </c>
      <c r="I38" s="9">
        <v>9.2426999999999992</v>
      </c>
      <c r="J38" s="9">
        <v>7.6777800000000003</v>
      </c>
      <c r="K38" s="9">
        <v>5.1458000000000004</v>
      </c>
      <c r="L38" s="9">
        <v>0.83069000000000004</v>
      </c>
      <c r="N38" s="8">
        <v>1253</v>
      </c>
      <c r="O38" s="6">
        <v>126.37635</v>
      </c>
      <c r="P38" s="6">
        <v>177.49799999999999</v>
      </c>
      <c r="Q38" s="6">
        <v>-185.28299999999999</v>
      </c>
      <c r="R38" s="6">
        <v>0.22317999999999999</v>
      </c>
      <c r="S38" s="6">
        <v>0.7591</v>
      </c>
      <c r="T38" s="6">
        <v>-0.83516000000000001</v>
      </c>
      <c r="U38" s="6">
        <v>28.204969999999999</v>
      </c>
      <c r="V38" s="6">
        <v>13.589980000000001</v>
      </c>
      <c r="W38" s="6">
        <v>24.715029999999999</v>
      </c>
      <c r="X38" s="6">
        <v>0.48182999999999998</v>
      </c>
      <c r="Z38" s="5">
        <v>1253</v>
      </c>
      <c r="AA38" s="6">
        <v>126.36987999999999</v>
      </c>
      <c r="AB38" s="6">
        <v>179.05499</v>
      </c>
      <c r="AC38" s="6">
        <v>-185.28299999999999</v>
      </c>
      <c r="AD38" s="6">
        <v>0.18590999999999999</v>
      </c>
      <c r="AE38" s="6">
        <v>0.57154000000000005</v>
      </c>
      <c r="AF38" s="6">
        <v>-0.61634</v>
      </c>
      <c r="AG38" s="6">
        <v>23.493760000000002</v>
      </c>
      <c r="AH38" s="6">
        <v>12.00643</v>
      </c>
      <c r="AI38" s="6">
        <v>20.194109999999998</v>
      </c>
      <c r="AJ38" s="6">
        <v>0.51105</v>
      </c>
      <c r="AL38" s="5">
        <v>1251</v>
      </c>
      <c r="AM38" s="6">
        <v>125.51810999999999</v>
      </c>
      <c r="AN38" s="6">
        <v>177.49799999999999</v>
      </c>
      <c r="AO38" s="6">
        <v>-180.61199999999999</v>
      </c>
      <c r="AP38" s="6">
        <v>0.78927000000000003</v>
      </c>
      <c r="AQ38" s="6">
        <v>1.0717000000000001</v>
      </c>
      <c r="AR38" s="6">
        <v>-1.1477599999999999</v>
      </c>
      <c r="AS38" s="6">
        <v>99.067859999999996</v>
      </c>
      <c r="AT38" s="6">
        <v>91.070179999999993</v>
      </c>
      <c r="AU38" s="6">
        <v>38.995699999999999</v>
      </c>
      <c r="AV38" s="6">
        <v>0.91927000000000003</v>
      </c>
      <c r="AX38" s="5">
        <v>1253</v>
      </c>
      <c r="AY38" s="6">
        <v>125.69264</v>
      </c>
      <c r="AZ38" s="6">
        <v>179.05499</v>
      </c>
      <c r="BA38" s="6">
        <v>-182.16900999999999</v>
      </c>
      <c r="BB38" s="6">
        <v>0.40955000000000003</v>
      </c>
      <c r="BC38" s="6">
        <v>0.57154000000000005</v>
      </c>
      <c r="BD38" s="6">
        <v>-0.61634</v>
      </c>
      <c r="BE38" s="6">
        <v>51.477499999999999</v>
      </c>
      <c r="BF38" s="6">
        <v>45.255330000000001</v>
      </c>
      <c r="BG38" s="6">
        <v>24.53341</v>
      </c>
      <c r="BH38" s="6">
        <v>0.87912999999999997</v>
      </c>
      <c r="BJ38" s="5">
        <v>1253</v>
      </c>
      <c r="BK38" s="6">
        <v>125.03467999999999</v>
      </c>
      <c r="BL38" s="6">
        <v>175.94099</v>
      </c>
      <c r="BM38" s="6">
        <v>-180.61199999999999</v>
      </c>
      <c r="BN38" s="6">
        <v>1.02389</v>
      </c>
      <c r="BO38" s="6">
        <v>1.4155599999999999</v>
      </c>
      <c r="BP38" s="6">
        <v>-1.4916199999999999</v>
      </c>
      <c r="BQ38" s="6">
        <v>128.02211</v>
      </c>
      <c r="BR38" s="6">
        <v>102.03270000000001</v>
      </c>
      <c r="BS38" s="6">
        <v>77.323920000000001</v>
      </c>
      <c r="BT38" s="6">
        <v>0.79698999999999998</v>
      </c>
      <c r="BV38" s="5">
        <v>1253</v>
      </c>
      <c r="BW38" s="6">
        <v>120.07708</v>
      </c>
      <c r="BX38" s="6">
        <v>171.27</v>
      </c>
      <c r="BY38" s="6">
        <v>-177.49799999999999</v>
      </c>
      <c r="BZ38" s="6">
        <v>5.5121799999999999</v>
      </c>
      <c r="CA38" s="6">
        <v>7.9176399999999996</v>
      </c>
      <c r="CB38" s="6">
        <v>-7.9936999999999996</v>
      </c>
      <c r="CC38" s="6">
        <v>661.88611000000003</v>
      </c>
      <c r="CD38" s="6">
        <v>624.48870999999997</v>
      </c>
      <c r="CE38" s="6">
        <v>219.33322000000001</v>
      </c>
      <c r="CF38" s="6">
        <v>0.94350000000000001</v>
      </c>
      <c r="CH38" s="5">
        <v>1252</v>
      </c>
      <c r="CI38" s="6">
        <v>125.04062999999999</v>
      </c>
      <c r="CJ38" s="6">
        <v>174.38399999999999</v>
      </c>
      <c r="CK38" s="6">
        <v>-180.61199999999999</v>
      </c>
      <c r="CL38" s="6">
        <v>0.61143000000000003</v>
      </c>
      <c r="CM38" s="6">
        <v>0.88414000000000004</v>
      </c>
      <c r="CN38" s="6">
        <v>-1.0227200000000001</v>
      </c>
      <c r="CO38" s="6">
        <v>76.453800000000001</v>
      </c>
      <c r="CP38" s="6">
        <v>64.070340000000002</v>
      </c>
      <c r="CQ38" s="6">
        <v>41.715420000000002</v>
      </c>
      <c r="CR38" s="6">
        <v>0.83803000000000005</v>
      </c>
    </row>
    <row r="39" spans="2:96" x14ac:dyDescent="0.25">
      <c r="B39" s="5">
        <v>1252</v>
      </c>
      <c r="C39" s="9">
        <v>124.37387</v>
      </c>
      <c r="D39" s="9">
        <v>175.94099</v>
      </c>
      <c r="E39" s="9">
        <v>-179.05499</v>
      </c>
      <c r="F39" s="9">
        <v>7.4749999999999997E-2</v>
      </c>
      <c r="G39" s="9">
        <v>0.10264</v>
      </c>
      <c r="H39" s="9">
        <v>-0.14743999999999999</v>
      </c>
      <c r="I39" s="9">
        <v>9.2967399999999998</v>
      </c>
      <c r="J39" s="9">
        <v>7.7216399999999998</v>
      </c>
      <c r="K39" s="9">
        <v>5.1774199999999997</v>
      </c>
      <c r="L39" s="9">
        <v>0.83057999999999998</v>
      </c>
      <c r="N39" s="8">
        <v>1253</v>
      </c>
      <c r="O39" s="6">
        <v>126.31767000000001</v>
      </c>
      <c r="P39" s="6">
        <v>179.05499</v>
      </c>
      <c r="Q39" s="6">
        <v>-182.16900999999999</v>
      </c>
      <c r="R39" s="6">
        <v>0.21784999999999999</v>
      </c>
      <c r="S39" s="6">
        <v>0.72784000000000004</v>
      </c>
      <c r="T39" s="6">
        <v>-0.80389999999999995</v>
      </c>
      <c r="U39" s="6">
        <v>27.51831</v>
      </c>
      <c r="V39" s="6">
        <v>13.363709999999999</v>
      </c>
      <c r="W39" s="6">
        <v>24.055530000000001</v>
      </c>
      <c r="X39" s="6">
        <v>0.48563000000000001</v>
      </c>
      <c r="Z39" s="5">
        <v>1254</v>
      </c>
      <c r="AA39" s="6">
        <v>126.14314</v>
      </c>
      <c r="AB39" s="6">
        <v>179.05499</v>
      </c>
      <c r="AC39" s="6">
        <v>-185.28299999999999</v>
      </c>
      <c r="AD39" s="6">
        <v>0.18839</v>
      </c>
      <c r="AE39" s="6">
        <v>0.57154000000000005</v>
      </c>
      <c r="AF39" s="6">
        <v>-0.61634</v>
      </c>
      <c r="AG39" s="6">
        <v>23.76362</v>
      </c>
      <c r="AH39" s="6">
        <v>12.227069999999999</v>
      </c>
      <c r="AI39" s="6">
        <v>20.376660000000001</v>
      </c>
      <c r="AJ39" s="6">
        <v>0.51453000000000004</v>
      </c>
      <c r="AL39" s="5">
        <v>1250</v>
      </c>
      <c r="AM39" s="6">
        <v>125.49001</v>
      </c>
      <c r="AN39" s="6">
        <v>177.49799999999999</v>
      </c>
      <c r="AO39" s="6">
        <v>-180.61199999999999</v>
      </c>
      <c r="AP39" s="6">
        <v>0.78856000000000004</v>
      </c>
      <c r="AQ39" s="6">
        <v>1.0717000000000001</v>
      </c>
      <c r="AR39" s="6">
        <v>-1.1477599999999999</v>
      </c>
      <c r="AS39" s="6">
        <v>98.956950000000006</v>
      </c>
      <c r="AT39" s="6">
        <v>90.738860000000003</v>
      </c>
      <c r="AU39" s="6">
        <v>39.483379999999997</v>
      </c>
      <c r="AV39" s="6">
        <v>0.91695000000000004</v>
      </c>
      <c r="AX39" s="5">
        <v>1252</v>
      </c>
      <c r="AY39" s="6">
        <v>126.35863000000001</v>
      </c>
      <c r="AZ39" s="6">
        <v>180.61199999999999</v>
      </c>
      <c r="BA39" s="6">
        <v>-182.16900999999999</v>
      </c>
      <c r="BB39" s="6">
        <v>0.41152</v>
      </c>
      <c r="BC39" s="6">
        <v>0.57154000000000005</v>
      </c>
      <c r="BD39" s="6">
        <v>-0.61634</v>
      </c>
      <c r="BE39" s="6">
        <v>51.998669999999997</v>
      </c>
      <c r="BF39" s="6">
        <v>45.702759999999998</v>
      </c>
      <c r="BG39" s="6">
        <v>24.801600000000001</v>
      </c>
      <c r="BH39" s="6">
        <v>0.87892000000000003</v>
      </c>
      <c r="BJ39" s="5">
        <v>1252</v>
      </c>
      <c r="BK39" s="6">
        <v>125.00538</v>
      </c>
      <c r="BL39" s="6">
        <v>177.49799999999999</v>
      </c>
      <c r="BM39" s="6">
        <v>-182.16900999999999</v>
      </c>
      <c r="BN39" s="6">
        <v>1.0213099999999999</v>
      </c>
      <c r="BO39" s="6">
        <v>1.4155599999999999</v>
      </c>
      <c r="BP39" s="6">
        <v>-1.4916199999999999</v>
      </c>
      <c r="BQ39" s="6">
        <v>127.66952999999999</v>
      </c>
      <c r="BR39" s="6">
        <v>101.97229</v>
      </c>
      <c r="BS39" s="6">
        <v>76.819010000000006</v>
      </c>
      <c r="BT39" s="6">
        <v>0.79871999999999999</v>
      </c>
      <c r="BV39" s="5">
        <v>1252</v>
      </c>
      <c r="BW39" s="6">
        <v>119.73717000000001</v>
      </c>
      <c r="BX39" s="6">
        <v>175.94099</v>
      </c>
      <c r="BY39" s="6">
        <v>-177.49799999999999</v>
      </c>
      <c r="BZ39" s="6">
        <v>5.4934700000000003</v>
      </c>
      <c r="CA39" s="6">
        <v>7.8863799999999999</v>
      </c>
      <c r="CB39" s="6">
        <v>-7.9311800000000003</v>
      </c>
      <c r="CC39" s="6">
        <v>657.77246000000002</v>
      </c>
      <c r="CD39" s="6">
        <v>620.82941000000005</v>
      </c>
      <c r="CE39" s="6">
        <v>217.33722</v>
      </c>
      <c r="CF39" s="6">
        <v>0.94384000000000001</v>
      </c>
      <c r="CH39" s="5">
        <v>1253</v>
      </c>
      <c r="CI39" s="6">
        <v>125.12803</v>
      </c>
      <c r="CJ39" s="6">
        <v>174.38399999999999</v>
      </c>
      <c r="CK39" s="6">
        <v>-185.28299999999999</v>
      </c>
      <c r="CL39" s="6">
        <v>0.60831000000000002</v>
      </c>
      <c r="CM39" s="6">
        <v>0.88414000000000004</v>
      </c>
      <c r="CN39" s="6">
        <v>-1.0227200000000001</v>
      </c>
      <c r="CO39" s="6">
        <v>76.116119999999995</v>
      </c>
      <c r="CP39" s="6">
        <v>63.825740000000003</v>
      </c>
      <c r="CQ39" s="6">
        <v>41.47213</v>
      </c>
      <c r="CR39" s="6">
        <v>0.83853</v>
      </c>
    </row>
    <row r="40" spans="2:96" x14ac:dyDescent="0.25">
      <c r="B40" s="5">
        <v>1253</v>
      </c>
      <c r="C40" s="9">
        <v>124.91627</v>
      </c>
      <c r="D40" s="9">
        <v>175.94099</v>
      </c>
      <c r="E40" s="9">
        <v>-179.05499</v>
      </c>
      <c r="F40" s="9">
        <v>7.4499999999999997E-2</v>
      </c>
      <c r="G40" s="9">
        <v>0.10264</v>
      </c>
      <c r="H40" s="9">
        <v>-0.14743999999999999</v>
      </c>
      <c r="I40" s="9">
        <v>9.3059700000000003</v>
      </c>
      <c r="J40" s="9">
        <v>7.7398600000000002</v>
      </c>
      <c r="K40" s="9">
        <v>5.1667800000000002</v>
      </c>
      <c r="L40" s="9">
        <v>0.83170999999999995</v>
      </c>
      <c r="N40" s="8">
        <v>1252</v>
      </c>
      <c r="O40" s="6">
        <v>126.09480000000001</v>
      </c>
      <c r="P40" s="6">
        <v>177.49799999999999</v>
      </c>
      <c r="Q40" s="6">
        <v>-186.84</v>
      </c>
      <c r="R40" s="6">
        <v>0.21242</v>
      </c>
      <c r="S40" s="6">
        <v>0.7591</v>
      </c>
      <c r="T40" s="6">
        <v>-0.83516000000000001</v>
      </c>
      <c r="U40" s="6">
        <v>26.785250000000001</v>
      </c>
      <c r="V40" s="6">
        <v>12.747870000000001</v>
      </c>
      <c r="W40" s="6">
        <v>23.557200000000002</v>
      </c>
      <c r="X40" s="6">
        <v>0.47593000000000002</v>
      </c>
      <c r="Z40" s="5">
        <v>1252</v>
      </c>
      <c r="AA40" s="6">
        <v>125.37754</v>
      </c>
      <c r="AB40" s="6">
        <v>177.49799999999999</v>
      </c>
      <c r="AC40" s="6">
        <v>-180.61199999999999</v>
      </c>
      <c r="AD40" s="6">
        <v>0.18193000000000001</v>
      </c>
      <c r="AE40" s="6">
        <v>0.57154000000000005</v>
      </c>
      <c r="AF40" s="6">
        <v>-0.61634</v>
      </c>
      <c r="AG40" s="6">
        <v>22.810210000000001</v>
      </c>
      <c r="AH40" s="6">
        <v>11.81283</v>
      </c>
      <c r="AI40" s="6">
        <v>19.51315</v>
      </c>
      <c r="AJ40" s="6">
        <v>0.51787000000000005</v>
      </c>
      <c r="AL40" s="5">
        <v>1253</v>
      </c>
      <c r="AM40" s="6">
        <v>125.56950000000001</v>
      </c>
      <c r="AN40" s="6">
        <v>177.49799999999999</v>
      </c>
      <c r="AO40" s="6">
        <v>-183.726</v>
      </c>
      <c r="AP40" s="6">
        <v>0.78939999999999999</v>
      </c>
      <c r="AQ40" s="6">
        <v>1.0717000000000001</v>
      </c>
      <c r="AR40" s="6">
        <v>-1.1477599999999999</v>
      </c>
      <c r="AS40" s="6">
        <v>99.124210000000005</v>
      </c>
      <c r="AT40" s="6">
        <v>90.937899999999999</v>
      </c>
      <c r="AU40" s="6">
        <v>39.444989999999997</v>
      </c>
      <c r="AV40" s="6">
        <v>0.91740999999999995</v>
      </c>
      <c r="AX40" s="5">
        <v>1254</v>
      </c>
      <c r="AY40" s="6">
        <v>126.48181</v>
      </c>
      <c r="AZ40" s="6">
        <v>180.61199999999999</v>
      </c>
      <c r="BA40" s="6">
        <v>-182.16900999999999</v>
      </c>
      <c r="BB40" s="6">
        <v>0.41088000000000002</v>
      </c>
      <c r="BC40" s="6">
        <v>0.57154000000000005</v>
      </c>
      <c r="BD40" s="6">
        <v>-0.61634</v>
      </c>
      <c r="BE40" s="6">
        <v>51.96902</v>
      </c>
      <c r="BF40" s="6">
        <v>45.817169999999997</v>
      </c>
      <c r="BG40" s="6">
        <v>24.52685</v>
      </c>
      <c r="BH40" s="6">
        <v>0.88161999999999996</v>
      </c>
      <c r="BJ40" s="5">
        <v>1252</v>
      </c>
      <c r="BK40" s="6">
        <v>124.96271</v>
      </c>
      <c r="BL40" s="6">
        <v>177.49799999999999</v>
      </c>
      <c r="BM40" s="6">
        <v>-180.61199999999999</v>
      </c>
      <c r="BN40" s="6">
        <v>1.0210600000000001</v>
      </c>
      <c r="BO40" s="6">
        <v>1.44682</v>
      </c>
      <c r="BP40" s="6">
        <v>-1.52288</v>
      </c>
      <c r="BQ40" s="6">
        <v>127.59475999999999</v>
      </c>
      <c r="BR40" s="6">
        <v>102.06202</v>
      </c>
      <c r="BS40" s="6">
        <v>76.575239999999994</v>
      </c>
      <c r="BT40" s="6">
        <v>0.79988999999999999</v>
      </c>
      <c r="BV40" s="5">
        <v>1253</v>
      </c>
      <c r="BW40" s="6">
        <v>120.0376</v>
      </c>
      <c r="BX40" s="6">
        <v>174.38399999999999</v>
      </c>
      <c r="BY40" s="6">
        <v>-174.38399999999999</v>
      </c>
      <c r="BZ40" s="6">
        <v>5.5015499999999999</v>
      </c>
      <c r="CA40" s="6">
        <v>7.8863799999999999</v>
      </c>
      <c r="CB40" s="6">
        <v>-7.9311800000000003</v>
      </c>
      <c r="CC40" s="6">
        <v>660.39319</v>
      </c>
      <c r="CD40" s="6">
        <v>623.78583000000003</v>
      </c>
      <c r="CE40" s="6">
        <v>216.81882999999999</v>
      </c>
      <c r="CF40" s="6">
        <v>0.94457000000000002</v>
      </c>
      <c r="CH40" s="5">
        <v>1251</v>
      </c>
      <c r="CI40" s="6">
        <v>124.96953999999999</v>
      </c>
      <c r="CJ40" s="6">
        <v>174.38399999999999</v>
      </c>
      <c r="CK40" s="6">
        <v>-180.61199999999999</v>
      </c>
      <c r="CL40" s="6">
        <v>0.60748000000000002</v>
      </c>
      <c r="CM40" s="6">
        <v>0.88414000000000004</v>
      </c>
      <c r="CN40" s="6">
        <v>-1.0227200000000001</v>
      </c>
      <c r="CO40" s="6">
        <v>75.916659999999993</v>
      </c>
      <c r="CP40" s="6">
        <v>63.394089999999998</v>
      </c>
      <c r="CQ40" s="6">
        <v>41.767539999999997</v>
      </c>
      <c r="CR40" s="6">
        <v>0.83504999999999996</v>
      </c>
    </row>
    <row r="41" spans="2:96" x14ac:dyDescent="0.25">
      <c r="B41" s="5">
        <v>1251</v>
      </c>
      <c r="C41" s="9">
        <v>125.17976</v>
      </c>
      <c r="D41" s="9">
        <v>177.49799999999999</v>
      </c>
      <c r="E41" s="9">
        <v>-183.726</v>
      </c>
      <c r="F41" s="9">
        <v>7.4300000000000005E-2</v>
      </c>
      <c r="G41" s="9">
        <v>0.10264</v>
      </c>
      <c r="H41" s="9">
        <v>-0.14743999999999999</v>
      </c>
      <c r="I41" s="9">
        <v>9.3008699999999997</v>
      </c>
      <c r="J41" s="9">
        <v>7.74838</v>
      </c>
      <c r="K41" s="9">
        <v>5.1447900000000004</v>
      </c>
      <c r="L41" s="9">
        <v>0.83308000000000004</v>
      </c>
      <c r="N41" s="8">
        <v>1253</v>
      </c>
      <c r="O41" s="6">
        <v>126.10722</v>
      </c>
      <c r="P41" s="6">
        <v>177.49799999999999</v>
      </c>
      <c r="Q41" s="6">
        <v>-182.16900999999999</v>
      </c>
      <c r="R41" s="6">
        <v>0.22069</v>
      </c>
      <c r="S41" s="6">
        <v>0.7591</v>
      </c>
      <c r="T41" s="6">
        <v>-0.83516000000000001</v>
      </c>
      <c r="U41" s="6">
        <v>27.830469999999998</v>
      </c>
      <c r="V41" s="6">
        <v>13.260910000000001</v>
      </c>
      <c r="W41" s="6">
        <v>24.46801</v>
      </c>
      <c r="X41" s="6">
        <v>0.47649000000000002</v>
      </c>
      <c r="Z41" s="5">
        <v>1252</v>
      </c>
      <c r="AA41" s="6">
        <v>125.66034000000001</v>
      </c>
      <c r="AB41" s="6">
        <v>179.05499</v>
      </c>
      <c r="AC41" s="6">
        <v>-183.726</v>
      </c>
      <c r="AD41" s="6">
        <v>0.18281</v>
      </c>
      <c r="AE41" s="6">
        <v>0.57154000000000005</v>
      </c>
      <c r="AF41" s="6">
        <v>-0.61634</v>
      </c>
      <c r="AG41" s="6">
        <v>22.97195</v>
      </c>
      <c r="AH41" s="6">
        <v>11.99516</v>
      </c>
      <c r="AI41" s="6">
        <v>19.5915</v>
      </c>
      <c r="AJ41" s="6">
        <v>0.52217000000000002</v>
      </c>
      <c r="AL41" s="5">
        <v>1252</v>
      </c>
      <c r="AM41" s="6">
        <v>125.67312</v>
      </c>
      <c r="AN41" s="6">
        <v>177.49799999999999</v>
      </c>
      <c r="AO41" s="6">
        <v>-183.726</v>
      </c>
      <c r="AP41" s="6">
        <v>0.79032000000000002</v>
      </c>
      <c r="AQ41" s="6">
        <v>1.0717000000000001</v>
      </c>
      <c r="AR41" s="6">
        <v>-1.1477599999999999</v>
      </c>
      <c r="AS41" s="6">
        <v>99.322519999999997</v>
      </c>
      <c r="AT41" s="6">
        <v>91.214910000000003</v>
      </c>
      <c r="AU41" s="6">
        <v>39.303980000000003</v>
      </c>
      <c r="AV41" s="6">
        <v>0.91837000000000002</v>
      </c>
      <c r="AX41" s="5">
        <v>1252</v>
      </c>
      <c r="AY41" s="6">
        <v>126.19562999999999</v>
      </c>
      <c r="AZ41" s="6">
        <v>180.61199999999999</v>
      </c>
      <c r="BA41" s="6">
        <v>-182.16900999999999</v>
      </c>
      <c r="BB41" s="6">
        <v>0.41208</v>
      </c>
      <c r="BC41" s="6">
        <v>0.57154000000000005</v>
      </c>
      <c r="BD41" s="6">
        <v>-0.61634</v>
      </c>
      <c r="BE41" s="6">
        <v>52.00329</v>
      </c>
      <c r="BF41" s="6">
        <v>45.763719999999999</v>
      </c>
      <c r="BG41" s="6">
        <v>24.69867</v>
      </c>
      <c r="BH41" s="6">
        <v>0.88002000000000002</v>
      </c>
      <c r="BJ41" s="5">
        <v>1252</v>
      </c>
      <c r="BK41" s="6">
        <v>125.16616</v>
      </c>
      <c r="BL41" s="6">
        <v>177.49799999999999</v>
      </c>
      <c r="BM41" s="6">
        <v>-183.726</v>
      </c>
      <c r="BN41" s="6">
        <v>1.02199</v>
      </c>
      <c r="BO41" s="6">
        <v>1.4155599999999999</v>
      </c>
      <c r="BP41" s="6">
        <v>-1.4916199999999999</v>
      </c>
      <c r="BQ41" s="6">
        <v>127.91807</v>
      </c>
      <c r="BR41" s="6">
        <v>102.11478</v>
      </c>
      <c r="BS41" s="6">
        <v>77.042879999999997</v>
      </c>
      <c r="BT41" s="6">
        <v>0.79827999999999999</v>
      </c>
      <c r="BV41" s="5">
        <v>1251</v>
      </c>
      <c r="BW41" s="6">
        <v>119.83538</v>
      </c>
      <c r="BX41" s="6">
        <v>171.27</v>
      </c>
      <c r="BY41" s="6">
        <v>-174.38399999999999</v>
      </c>
      <c r="BZ41" s="6">
        <v>5.51675</v>
      </c>
      <c r="CA41" s="6">
        <v>7.8863799999999999</v>
      </c>
      <c r="CB41" s="6">
        <v>-7.96244</v>
      </c>
      <c r="CC41" s="6">
        <v>661.10242000000005</v>
      </c>
      <c r="CD41" s="6">
        <v>623.73101999999994</v>
      </c>
      <c r="CE41" s="6">
        <v>219.12560999999999</v>
      </c>
      <c r="CF41" s="6">
        <v>0.94347000000000003</v>
      </c>
      <c r="CH41" s="5">
        <v>1250</v>
      </c>
      <c r="CI41" s="6">
        <v>124.82973</v>
      </c>
      <c r="CJ41" s="6">
        <v>174.38399999999999</v>
      </c>
      <c r="CK41" s="6">
        <v>-185.28299999999999</v>
      </c>
      <c r="CL41" s="6">
        <v>0.60509000000000002</v>
      </c>
      <c r="CM41" s="6">
        <v>0.88414000000000004</v>
      </c>
      <c r="CN41" s="6">
        <v>-1.0227200000000001</v>
      </c>
      <c r="CO41" s="6">
        <v>75.533339999999995</v>
      </c>
      <c r="CP41" s="6">
        <v>63.386899999999997</v>
      </c>
      <c r="CQ41" s="6">
        <v>41.077809999999999</v>
      </c>
      <c r="CR41" s="6">
        <v>0.83918999999999999</v>
      </c>
    </row>
    <row r="42" spans="2:96" x14ac:dyDescent="0.25">
      <c r="B42" s="5">
        <v>1252</v>
      </c>
      <c r="C42" s="9">
        <v>125.41051</v>
      </c>
      <c r="D42" s="9">
        <v>175.94099</v>
      </c>
      <c r="E42" s="9">
        <v>-182.16900999999999</v>
      </c>
      <c r="F42" s="9">
        <v>7.4759999999999993E-2</v>
      </c>
      <c r="G42" s="9">
        <v>0.10264</v>
      </c>
      <c r="H42" s="9">
        <v>-0.14743999999999999</v>
      </c>
      <c r="I42" s="9">
        <v>9.3750800000000005</v>
      </c>
      <c r="J42" s="9">
        <v>7.8187800000000003</v>
      </c>
      <c r="K42" s="9">
        <v>5.1729000000000003</v>
      </c>
      <c r="L42" s="9">
        <v>0.83399999999999996</v>
      </c>
      <c r="N42" s="8">
        <v>1253</v>
      </c>
      <c r="O42" s="6">
        <v>125.95425</v>
      </c>
      <c r="P42" s="6">
        <v>177.49799999999999</v>
      </c>
      <c r="Q42" s="6">
        <v>-185.28299999999999</v>
      </c>
      <c r="R42" s="6">
        <v>0.22500999999999999</v>
      </c>
      <c r="S42" s="6">
        <v>0.7591</v>
      </c>
      <c r="T42" s="6">
        <v>-0.80389999999999995</v>
      </c>
      <c r="U42" s="6">
        <v>28.340509999999998</v>
      </c>
      <c r="V42" s="6">
        <v>13.610290000000001</v>
      </c>
      <c r="W42" s="6">
        <v>24.85849</v>
      </c>
      <c r="X42" s="6">
        <v>0.48024</v>
      </c>
      <c r="Z42" s="5">
        <v>1253</v>
      </c>
      <c r="AA42" s="6">
        <v>124.65608</v>
      </c>
      <c r="AB42" s="6">
        <v>177.49799999999999</v>
      </c>
      <c r="AC42" s="6">
        <v>-180.61199999999999</v>
      </c>
      <c r="AD42" s="6">
        <v>0.19112999999999999</v>
      </c>
      <c r="AE42" s="6">
        <v>0.57154000000000005</v>
      </c>
      <c r="AF42" s="6">
        <v>-0.61634</v>
      </c>
      <c r="AG42" s="6">
        <v>23.825579999999999</v>
      </c>
      <c r="AH42" s="6">
        <v>12.35895</v>
      </c>
      <c r="AI42" s="6">
        <v>20.369450000000001</v>
      </c>
      <c r="AJ42" s="6">
        <v>0.51873000000000002</v>
      </c>
      <c r="AL42" s="5">
        <v>1252</v>
      </c>
      <c r="AM42" s="6">
        <v>125.36717</v>
      </c>
      <c r="AN42" s="6">
        <v>177.49799999999999</v>
      </c>
      <c r="AO42" s="6">
        <v>-180.61199999999999</v>
      </c>
      <c r="AP42" s="6">
        <v>0.78773000000000004</v>
      </c>
      <c r="AQ42" s="6">
        <v>1.0717000000000001</v>
      </c>
      <c r="AR42" s="6">
        <v>-1.1477599999999999</v>
      </c>
      <c r="AS42" s="6">
        <v>98.755809999999997</v>
      </c>
      <c r="AT42" s="6">
        <v>90.803420000000003</v>
      </c>
      <c r="AU42" s="6">
        <v>38.825859999999999</v>
      </c>
      <c r="AV42" s="6">
        <v>0.91947000000000001</v>
      </c>
      <c r="AX42" s="5">
        <v>1253</v>
      </c>
      <c r="AY42" s="6">
        <v>126.52439</v>
      </c>
      <c r="AZ42" s="6">
        <v>180.61199999999999</v>
      </c>
      <c r="BA42" s="6">
        <v>-182.16900999999999</v>
      </c>
      <c r="BB42" s="6">
        <v>0.41043000000000002</v>
      </c>
      <c r="BC42" s="6">
        <v>0.57154000000000005</v>
      </c>
      <c r="BD42" s="6">
        <v>-0.61634</v>
      </c>
      <c r="BE42" s="6">
        <v>51.929099999999998</v>
      </c>
      <c r="BF42" s="6">
        <v>45.70035</v>
      </c>
      <c r="BG42" s="6">
        <v>24.659859999999998</v>
      </c>
      <c r="BH42" s="6">
        <v>0.88005</v>
      </c>
      <c r="BJ42" s="5">
        <v>1252</v>
      </c>
      <c r="BK42" s="6">
        <v>125.25856</v>
      </c>
      <c r="BL42" s="6">
        <v>177.49799999999999</v>
      </c>
      <c r="BM42" s="6">
        <v>-182.16900999999999</v>
      </c>
      <c r="BN42" s="6">
        <v>1.0249200000000001</v>
      </c>
      <c r="BO42" s="6">
        <v>1.44682</v>
      </c>
      <c r="BP42" s="6">
        <v>-1.4916199999999999</v>
      </c>
      <c r="BQ42" s="6">
        <v>128.37947</v>
      </c>
      <c r="BR42" s="6">
        <v>102.61037</v>
      </c>
      <c r="BS42" s="6">
        <v>77.151809999999998</v>
      </c>
      <c r="BT42" s="6">
        <v>0.79927000000000004</v>
      </c>
      <c r="BV42" s="5">
        <v>1252</v>
      </c>
      <c r="BW42" s="6">
        <v>120.13554000000001</v>
      </c>
      <c r="BX42" s="6">
        <v>172.827</v>
      </c>
      <c r="BY42" s="6">
        <v>-175.94099</v>
      </c>
      <c r="BZ42" s="6">
        <v>5.4963899999999999</v>
      </c>
      <c r="CA42" s="6">
        <v>7.8863799999999999</v>
      </c>
      <c r="CB42" s="6">
        <v>-7.96244</v>
      </c>
      <c r="CC42" s="6">
        <v>660.31128000000001</v>
      </c>
      <c r="CD42" s="6">
        <v>623.08954000000006</v>
      </c>
      <c r="CE42" s="6">
        <v>218.56450000000001</v>
      </c>
      <c r="CF42" s="6">
        <v>0.94362999999999997</v>
      </c>
      <c r="CH42" s="5">
        <v>1253</v>
      </c>
      <c r="CI42" s="6">
        <v>125.00827</v>
      </c>
      <c r="CJ42" s="6">
        <v>174.38399999999999</v>
      </c>
      <c r="CK42" s="6">
        <v>-180.61199999999999</v>
      </c>
      <c r="CL42" s="6">
        <v>0.60934999999999995</v>
      </c>
      <c r="CM42" s="6">
        <v>0.88414000000000004</v>
      </c>
      <c r="CN42" s="6">
        <v>-1.0227200000000001</v>
      </c>
      <c r="CO42" s="6">
        <v>76.173289999999994</v>
      </c>
      <c r="CP42" s="6">
        <v>63.669719999999998</v>
      </c>
      <c r="CQ42" s="6">
        <v>41.815510000000003</v>
      </c>
      <c r="CR42" s="6">
        <v>0.83584999999999998</v>
      </c>
    </row>
    <row r="43" spans="2:96" x14ac:dyDescent="0.25">
      <c r="B43" s="5">
        <v>1251</v>
      </c>
      <c r="C43" s="9">
        <v>125.22167</v>
      </c>
      <c r="D43" s="9">
        <v>175.94099</v>
      </c>
      <c r="E43" s="9">
        <v>-182.16900999999999</v>
      </c>
      <c r="F43" s="9">
        <v>7.5469999999999995E-2</v>
      </c>
      <c r="G43" s="9">
        <v>0.10264</v>
      </c>
      <c r="H43" s="9">
        <v>-0.14743999999999999</v>
      </c>
      <c r="I43" s="9">
        <v>9.4506899999999998</v>
      </c>
      <c r="J43" s="9">
        <v>7.8434600000000003</v>
      </c>
      <c r="K43" s="9">
        <v>5.2721499999999999</v>
      </c>
      <c r="L43" s="9">
        <v>0.82994000000000001</v>
      </c>
      <c r="N43" s="8">
        <v>1253</v>
      </c>
      <c r="O43" s="6">
        <v>126.04604</v>
      </c>
      <c r="P43" s="6">
        <v>177.49799999999999</v>
      </c>
      <c r="Q43" s="6">
        <v>-182.16900999999999</v>
      </c>
      <c r="R43" s="6">
        <v>0.21218000000000001</v>
      </c>
      <c r="S43" s="6">
        <v>0.7591</v>
      </c>
      <c r="T43" s="6">
        <v>-0.83516000000000001</v>
      </c>
      <c r="U43" s="6">
        <v>26.74492</v>
      </c>
      <c r="V43" s="6">
        <v>12.799110000000001</v>
      </c>
      <c r="W43" s="6">
        <v>23.483470000000001</v>
      </c>
      <c r="X43" s="6">
        <v>0.47855999999999999</v>
      </c>
      <c r="Z43" s="5">
        <v>1252</v>
      </c>
      <c r="AA43" s="6">
        <v>125.31381</v>
      </c>
      <c r="AB43" s="6">
        <v>177.49799999999999</v>
      </c>
      <c r="AC43" s="6">
        <v>-180.61199999999999</v>
      </c>
      <c r="AD43" s="6">
        <v>0.18909000000000001</v>
      </c>
      <c r="AE43" s="6">
        <v>0.57154000000000005</v>
      </c>
      <c r="AF43" s="6">
        <v>-0.61634</v>
      </c>
      <c r="AG43" s="6">
        <v>23.6951</v>
      </c>
      <c r="AH43" s="6">
        <v>12.431100000000001</v>
      </c>
      <c r="AI43" s="6">
        <v>20.17239</v>
      </c>
      <c r="AJ43" s="6">
        <v>0.52463000000000004</v>
      </c>
      <c r="AL43" s="5">
        <v>1252</v>
      </c>
      <c r="AM43" s="6">
        <v>125.03297999999999</v>
      </c>
      <c r="AN43" s="6">
        <v>177.49799999999999</v>
      </c>
      <c r="AO43" s="6">
        <v>-180.61199999999999</v>
      </c>
      <c r="AP43" s="6">
        <v>0.78771000000000002</v>
      </c>
      <c r="AQ43" s="6">
        <v>1.0717000000000001</v>
      </c>
      <c r="AR43" s="6">
        <v>-1.1165</v>
      </c>
      <c r="AS43" s="6">
        <v>98.490200000000002</v>
      </c>
      <c r="AT43" s="6">
        <v>90.628439999999998</v>
      </c>
      <c r="AU43" s="6">
        <v>38.559089999999998</v>
      </c>
      <c r="AV43" s="6">
        <v>0.92018</v>
      </c>
      <c r="AX43" s="5">
        <v>1250</v>
      </c>
      <c r="AY43" s="6">
        <v>126.67467000000001</v>
      </c>
      <c r="AZ43" s="6">
        <v>180.61199999999999</v>
      </c>
      <c r="BA43" s="6">
        <v>-185.28299999999999</v>
      </c>
      <c r="BB43" s="6">
        <v>0.41316000000000003</v>
      </c>
      <c r="BC43" s="6">
        <v>0.57154000000000005</v>
      </c>
      <c r="BD43" s="6">
        <v>-0.61634</v>
      </c>
      <c r="BE43" s="6">
        <v>52.33643</v>
      </c>
      <c r="BF43" s="6">
        <v>45.94323</v>
      </c>
      <c r="BG43" s="6">
        <v>25.06634</v>
      </c>
      <c r="BH43" s="6">
        <v>0.87783999999999995</v>
      </c>
      <c r="BJ43" s="5">
        <v>1252</v>
      </c>
      <c r="BK43" s="6">
        <v>125.47075</v>
      </c>
      <c r="BL43" s="6">
        <v>177.49799999999999</v>
      </c>
      <c r="BM43" s="6">
        <v>-180.61199999999999</v>
      </c>
      <c r="BN43" s="6">
        <v>1.0233399999999999</v>
      </c>
      <c r="BO43" s="6">
        <v>1.44682</v>
      </c>
      <c r="BP43" s="6">
        <v>-1.4916199999999999</v>
      </c>
      <c r="BQ43" s="6">
        <v>128.3989</v>
      </c>
      <c r="BR43" s="6">
        <v>102.38065</v>
      </c>
      <c r="BS43" s="6">
        <v>77.488560000000007</v>
      </c>
      <c r="BT43" s="6">
        <v>0.79735999999999996</v>
      </c>
      <c r="BV43" s="5">
        <v>1251</v>
      </c>
      <c r="BW43" s="6">
        <v>120.05817999999999</v>
      </c>
      <c r="BX43" s="6">
        <v>171.27</v>
      </c>
      <c r="BY43" s="6">
        <v>-175.94099</v>
      </c>
      <c r="BZ43" s="6">
        <v>5.5039199999999999</v>
      </c>
      <c r="CA43" s="6">
        <v>7.8551200000000003</v>
      </c>
      <c r="CB43" s="6">
        <v>-7.9311800000000003</v>
      </c>
      <c r="CC43" s="6">
        <v>660.79047000000003</v>
      </c>
      <c r="CD43" s="6">
        <v>623.50536999999997</v>
      </c>
      <c r="CE43" s="6">
        <v>218.82662999999999</v>
      </c>
      <c r="CF43" s="6">
        <v>0.94357999999999997</v>
      </c>
      <c r="CH43" s="5">
        <v>1252</v>
      </c>
      <c r="CI43" s="6">
        <v>124.90781</v>
      </c>
      <c r="CJ43" s="6">
        <v>174.38399999999999</v>
      </c>
      <c r="CK43" s="6">
        <v>-182.16900999999999</v>
      </c>
      <c r="CL43" s="6">
        <v>0.61011000000000004</v>
      </c>
      <c r="CM43" s="6">
        <v>0.88414000000000004</v>
      </c>
      <c r="CN43" s="6">
        <v>-1.0227200000000001</v>
      </c>
      <c r="CO43" s="6">
        <v>76.207470000000001</v>
      </c>
      <c r="CP43" s="6">
        <v>63.728340000000003</v>
      </c>
      <c r="CQ43" s="6">
        <v>41.78848</v>
      </c>
      <c r="CR43" s="6">
        <v>0.83625000000000005</v>
      </c>
    </row>
    <row r="44" spans="2:96" x14ac:dyDescent="0.25">
      <c r="B44" s="5">
        <v>1253</v>
      </c>
      <c r="C44" s="9">
        <v>124.82946</v>
      </c>
      <c r="D44" s="9">
        <v>175.94099</v>
      </c>
      <c r="E44" s="9">
        <v>-179.05499</v>
      </c>
      <c r="F44" s="9">
        <v>7.4429999999999996E-2</v>
      </c>
      <c r="G44" s="9">
        <v>0.10264</v>
      </c>
      <c r="H44" s="9">
        <v>-0.14743999999999999</v>
      </c>
      <c r="I44" s="9">
        <v>9.2908600000000003</v>
      </c>
      <c r="J44" s="9">
        <v>7.7940199999999997</v>
      </c>
      <c r="K44" s="9">
        <v>5.05701</v>
      </c>
      <c r="L44" s="9">
        <v>0.83889000000000002</v>
      </c>
      <c r="N44" s="8">
        <v>1252</v>
      </c>
      <c r="O44" s="6">
        <v>126.19705999999999</v>
      </c>
      <c r="P44" s="6">
        <v>177.49799999999999</v>
      </c>
      <c r="Q44" s="6">
        <v>-183.726</v>
      </c>
      <c r="R44" s="6">
        <v>0.22647</v>
      </c>
      <c r="S44" s="6">
        <v>0.7591</v>
      </c>
      <c r="T44" s="6">
        <v>-0.83516000000000001</v>
      </c>
      <c r="U44" s="6">
        <v>28.580449999999999</v>
      </c>
      <c r="V44" s="6">
        <v>13.672129999999999</v>
      </c>
      <c r="W44" s="6">
        <v>25.098109999999998</v>
      </c>
      <c r="X44" s="6">
        <v>0.47837000000000002</v>
      </c>
      <c r="Z44" s="5">
        <v>1253</v>
      </c>
      <c r="AA44" s="6">
        <v>126.41195999999999</v>
      </c>
      <c r="AB44" s="6">
        <v>179.05499</v>
      </c>
      <c r="AC44" s="6">
        <v>-185.28299999999999</v>
      </c>
      <c r="AD44" s="6">
        <v>0.18151999999999999</v>
      </c>
      <c r="AE44" s="6">
        <v>0.57154000000000005</v>
      </c>
      <c r="AF44" s="6">
        <v>-0.61634</v>
      </c>
      <c r="AG44" s="6">
        <v>22.94623</v>
      </c>
      <c r="AH44" s="6">
        <v>11.71082</v>
      </c>
      <c r="AI44" s="6">
        <v>19.732869999999998</v>
      </c>
      <c r="AJ44" s="6">
        <v>0.51036000000000004</v>
      </c>
      <c r="AL44" s="5">
        <v>1251</v>
      </c>
      <c r="AM44" s="6">
        <v>125.07077</v>
      </c>
      <c r="AN44" s="6">
        <v>177.49799999999999</v>
      </c>
      <c r="AO44" s="6">
        <v>-185.28299999999999</v>
      </c>
      <c r="AP44" s="6">
        <v>0.78854000000000002</v>
      </c>
      <c r="AQ44" s="6">
        <v>1.0717000000000001</v>
      </c>
      <c r="AR44" s="6">
        <v>-1.1165</v>
      </c>
      <c r="AS44" s="6">
        <v>98.622919999999993</v>
      </c>
      <c r="AT44" s="6">
        <v>90.785550000000001</v>
      </c>
      <c r="AU44" s="6">
        <v>38.528770000000002</v>
      </c>
      <c r="AV44" s="6">
        <v>0.92052999999999996</v>
      </c>
      <c r="AX44" s="5">
        <v>1252</v>
      </c>
      <c r="AY44" s="6">
        <v>126.55428000000001</v>
      </c>
      <c r="AZ44" s="6">
        <v>180.61199999999999</v>
      </c>
      <c r="BA44" s="6">
        <v>-183.726</v>
      </c>
      <c r="BB44" s="6">
        <v>0.41025</v>
      </c>
      <c r="BC44" s="6">
        <v>0.57154000000000005</v>
      </c>
      <c r="BD44" s="6">
        <v>-0.61634</v>
      </c>
      <c r="BE44" s="6">
        <v>51.91836</v>
      </c>
      <c r="BF44" s="6">
        <v>45.6693</v>
      </c>
      <c r="BG44" s="6">
        <v>24.694759999999999</v>
      </c>
      <c r="BH44" s="6">
        <v>0.87963999999999998</v>
      </c>
      <c r="BJ44" s="5">
        <v>1253</v>
      </c>
      <c r="BK44" s="6">
        <v>125.36367</v>
      </c>
      <c r="BL44" s="6">
        <v>177.49799999999999</v>
      </c>
      <c r="BM44" s="6">
        <v>-180.61199999999999</v>
      </c>
      <c r="BN44" s="6">
        <v>1.02199</v>
      </c>
      <c r="BO44" s="6">
        <v>1.4155599999999999</v>
      </c>
      <c r="BP44" s="6">
        <v>-1.4916199999999999</v>
      </c>
      <c r="BQ44" s="6">
        <v>128.12019000000001</v>
      </c>
      <c r="BR44" s="6">
        <v>102.37675</v>
      </c>
      <c r="BS44" s="6">
        <v>77.031049999999993</v>
      </c>
      <c r="BT44" s="6">
        <v>0.79906999999999995</v>
      </c>
      <c r="BV44" s="5">
        <v>1253</v>
      </c>
      <c r="BW44" s="6">
        <v>120.2039</v>
      </c>
      <c r="BX44" s="6">
        <v>171.27</v>
      </c>
      <c r="BY44" s="6">
        <v>-177.49799999999999</v>
      </c>
      <c r="BZ44" s="6">
        <v>5.5194299999999998</v>
      </c>
      <c r="CA44" s="6">
        <v>7.8863799999999999</v>
      </c>
      <c r="CB44" s="6">
        <v>-7.96244</v>
      </c>
      <c r="CC44" s="6">
        <v>663.45727999999997</v>
      </c>
      <c r="CD44" s="6">
        <v>626.45276000000001</v>
      </c>
      <c r="CE44" s="6">
        <v>218.47769</v>
      </c>
      <c r="CF44" s="6">
        <v>0.94421999999999995</v>
      </c>
      <c r="CH44" s="5">
        <v>1251</v>
      </c>
      <c r="CI44" s="6">
        <v>124.73282</v>
      </c>
      <c r="CJ44" s="6">
        <v>174.38399999999999</v>
      </c>
      <c r="CK44" s="6">
        <v>-183.726</v>
      </c>
      <c r="CL44" s="6">
        <v>0.60846999999999996</v>
      </c>
      <c r="CM44" s="6">
        <v>0.91539999999999999</v>
      </c>
      <c r="CN44" s="6">
        <v>-1.0227200000000001</v>
      </c>
      <c r="CO44" s="6">
        <v>75.896780000000007</v>
      </c>
      <c r="CP44" s="6">
        <v>63.438369999999999</v>
      </c>
      <c r="CQ44" s="6">
        <v>41.664070000000002</v>
      </c>
      <c r="CR44" s="6">
        <v>0.83584999999999998</v>
      </c>
    </row>
    <row r="45" spans="2:96" x14ac:dyDescent="0.25">
      <c r="B45" s="5">
        <v>1253</v>
      </c>
      <c r="C45" s="9">
        <v>124.72163</v>
      </c>
      <c r="D45" s="9">
        <v>175.94099</v>
      </c>
      <c r="E45" s="9">
        <v>-179.05499</v>
      </c>
      <c r="F45" s="9">
        <v>7.3770000000000002E-2</v>
      </c>
      <c r="G45" s="9">
        <v>0.10264</v>
      </c>
      <c r="H45" s="9">
        <v>-0.14743999999999999</v>
      </c>
      <c r="I45" s="9">
        <v>9.2001799999999996</v>
      </c>
      <c r="J45" s="9">
        <v>7.71387</v>
      </c>
      <c r="K45" s="9">
        <v>5.0139300000000002</v>
      </c>
      <c r="L45" s="9">
        <v>0.83845000000000003</v>
      </c>
      <c r="N45" s="8">
        <v>1253</v>
      </c>
      <c r="O45" s="6">
        <v>126.25053</v>
      </c>
      <c r="P45" s="6">
        <v>177.49799999999999</v>
      </c>
      <c r="Q45" s="6">
        <v>-182.16900999999999</v>
      </c>
      <c r="R45" s="6">
        <v>0.22303999999999999</v>
      </c>
      <c r="S45" s="6">
        <v>0.7591</v>
      </c>
      <c r="T45" s="6">
        <v>-0.83516000000000001</v>
      </c>
      <c r="U45" s="6">
        <v>28.158359999999998</v>
      </c>
      <c r="V45" s="6">
        <v>13.43666</v>
      </c>
      <c r="W45" s="6">
        <v>24.74569</v>
      </c>
      <c r="X45" s="6">
        <v>0.47717999999999999</v>
      </c>
      <c r="Z45" s="5">
        <v>1252</v>
      </c>
      <c r="AA45" s="6">
        <v>126.50233</v>
      </c>
      <c r="AB45" s="6">
        <v>179.05499</v>
      </c>
      <c r="AC45" s="6">
        <v>-183.726</v>
      </c>
      <c r="AD45" s="6">
        <v>0.18590000000000001</v>
      </c>
      <c r="AE45" s="6">
        <v>0.57154000000000005</v>
      </c>
      <c r="AF45" s="6">
        <v>-0.61634</v>
      </c>
      <c r="AG45" s="6">
        <v>23.517040000000001</v>
      </c>
      <c r="AH45" s="6">
        <v>12.355370000000001</v>
      </c>
      <c r="AI45" s="6">
        <v>20.009899999999998</v>
      </c>
      <c r="AJ45" s="6">
        <v>0.52537999999999996</v>
      </c>
      <c r="AL45" s="5">
        <v>1253</v>
      </c>
      <c r="AM45" s="6">
        <v>125.31635</v>
      </c>
      <c r="AN45" s="6">
        <v>177.49799999999999</v>
      </c>
      <c r="AO45" s="6">
        <v>-183.726</v>
      </c>
      <c r="AP45" s="6">
        <v>0.78954000000000002</v>
      </c>
      <c r="AQ45" s="6">
        <v>1.0717000000000001</v>
      </c>
      <c r="AR45" s="6">
        <v>-1.1477599999999999</v>
      </c>
      <c r="AS45" s="6">
        <v>98.942279999999997</v>
      </c>
      <c r="AT45" s="6">
        <v>91.061599999999999</v>
      </c>
      <c r="AU45" s="6">
        <v>38.695740000000001</v>
      </c>
      <c r="AV45" s="6">
        <v>0.92035</v>
      </c>
      <c r="AX45" s="5">
        <v>1251</v>
      </c>
      <c r="AY45" s="6">
        <v>126.62096</v>
      </c>
      <c r="AZ45" s="6">
        <v>180.61199999999999</v>
      </c>
      <c r="BA45" s="6">
        <v>-182.16900999999999</v>
      </c>
      <c r="BB45" s="6">
        <v>0.41270000000000001</v>
      </c>
      <c r="BC45" s="6">
        <v>0.57154000000000005</v>
      </c>
      <c r="BD45" s="6">
        <v>-0.61634</v>
      </c>
      <c r="BE45" s="6">
        <v>52.25705</v>
      </c>
      <c r="BF45" s="6">
        <v>45.93103</v>
      </c>
      <c r="BG45" s="6">
        <v>24.92268</v>
      </c>
      <c r="BH45" s="6">
        <v>0.87894000000000005</v>
      </c>
      <c r="BJ45" s="5">
        <v>1251</v>
      </c>
      <c r="BK45" s="6">
        <v>125.12148000000001</v>
      </c>
      <c r="BL45" s="6">
        <v>177.49799999999999</v>
      </c>
      <c r="BM45" s="6">
        <v>-183.726</v>
      </c>
      <c r="BN45" s="6">
        <v>1.02257</v>
      </c>
      <c r="BO45" s="6">
        <v>1.44682</v>
      </c>
      <c r="BP45" s="6">
        <v>-1.4916199999999999</v>
      </c>
      <c r="BQ45" s="6">
        <v>127.94516</v>
      </c>
      <c r="BR45" s="6">
        <v>102.07597</v>
      </c>
      <c r="BS45" s="6">
        <v>77.139219999999995</v>
      </c>
      <c r="BT45" s="6">
        <v>0.79781000000000002</v>
      </c>
      <c r="BV45" s="5">
        <v>1252</v>
      </c>
      <c r="BW45" s="6">
        <v>120.28628999999999</v>
      </c>
      <c r="BX45" s="6">
        <v>172.827</v>
      </c>
      <c r="BY45" s="6">
        <v>-177.49799999999999</v>
      </c>
      <c r="BZ45" s="6">
        <v>5.5256100000000004</v>
      </c>
      <c r="CA45" s="6">
        <v>7.8863799999999999</v>
      </c>
      <c r="CB45" s="6">
        <v>-7.96244</v>
      </c>
      <c r="CC45" s="6">
        <v>664.65485000000001</v>
      </c>
      <c r="CD45" s="6">
        <v>626.25482</v>
      </c>
      <c r="CE45" s="6">
        <v>222.64538999999999</v>
      </c>
      <c r="CF45" s="6">
        <v>0.94223000000000001</v>
      </c>
      <c r="CH45" s="5">
        <v>1253</v>
      </c>
      <c r="CI45" s="6">
        <v>124.63508</v>
      </c>
      <c r="CJ45" s="6">
        <v>174.38399999999999</v>
      </c>
      <c r="CK45" s="6">
        <v>-180.61199999999999</v>
      </c>
      <c r="CL45" s="6">
        <v>0.60938999999999999</v>
      </c>
      <c r="CM45" s="6">
        <v>0.88414000000000004</v>
      </c>
      <c r="CN45" s="6">
        <v>-1.0227200000000001</v>
      </c>
      <c r="CO45" s="6">
        <v>75.951610000000002</v>
      </c>
      <c r="CP45" s="6">
        <v>63.211669999999998</v>
      </c>
      <c r="CQ45" s="6">
        <v>42.106200000000001</v>
      </c>
      <c r="CR45" s="6">
        <v>0.83226</v>
      </c>
    </row>
    <row r="46" spans="2:96" x14ac:dyDescent="0.25">
      <c r="B46" s="5">
        <v>1253</v>
      </c>
      <c r="C46" s="9">
        <v>124.70372</v>
      </c>
      <c r="D46" s="9">
        <v>175.94099</v>
      </c>
      <c r="E46" s="9">
        <v>-179.05499</v>
      </c>
      <c r="F46" s="9">
        <v>7.4859999999999996E-2</v>
      </c>
      <c r="G46" s="9">
        <v>0.10264</v>
      </c>
      <c r="H46" s="9">
        <v>-0.14743999999999999</v>
      </c>
      <c r="I46" s="9">
        <v>9.3348700000000004</v>
      </c>
      <c r="J46" s="9">
        <v>7.7444800000000003</v>
      </c>
      <c r="K46" s="9">
        <v>5.2118000000000002</v>
      </c>
      <c r="L46" s="9">
        <v>0.82962999999999998</v>
      </c>
      <c r="N46" s="8">
        <v>1252</v>
      </c>
      <c r="O46" s="6">
        <v>126.37093</v>
      </c>
      <c r="P46" s="6">
        <v>177.49799999999999</v>
      </c>
      <c r="Q46" s="6">
        <v>-185.28299999999999</v>
      </c>
      <c r="R46" s="6">
        <v>0.22073999999999999</v>
      </c>
      <c r="S46" s="6">
        <v>0.72784000000000004</v>
      </c>
      <c r="T46" s="6">
        <v>-0.83516000000000001</v>
      </c>
      <c r="U46" s="6">
        <v>27.894549999999999</v>
      </c>
      <c r="V46" s="6">
        <v>13.205399999999999</v>
      </c>
      <c r="W46" s="6">
        <v>24.570779999999999</v>
      </c>
      <c r="X46" s="6">
        <v>0.47339999999999999</v>
      </c>
      <c r="Z46" s="5">
        <v>1252</v>
      </c>
      <c r="AA46" s="6">
        <v>126.59524</v>
      </c>
      <c r="AB46" s="6">
        <v>179.05499</v>
      </c>
      <c r="AC46" s="6">
        <v>-186.84</v>
      </c>
      <c r="AD46" s="6">
        <v>0.18861</v>
      </c>
      <c r="AE46" s="6">
        <v>0.57154000000000005</v>
      </c>
      <c r="AF46" s="6">
        <v>-0.58508000000000004</v>
      </c>
      <c r="AG46" s="6">
        <v>23.87725</v>
      </c>
      <c r="AH46" s="6">
        <v>12.366339999999999</v>
      </c>
      <c r="AI46" s="6">
        <v>20.42539</v>
      </c>
      <c r="AJ46" s="6">
        <v>0.51790999999999998</v>
      </c>
      <c r="AL46" s="5">
        <v>1253</v>
      </c>
      <c r="AM46" s="6">
        <v>125.41185</v>
      </c>
      <c r="AN46" s="6">
        <v>177.49799999999999</v>
      </c>
      <c r="AO46" s="6">
        <v>-183.726</v>
      </c>
      <c r="AP46" s="6">
        <v>0.79093999999999998</v>
      </c>
      <c r="AQ46" s="6">
        <v>1.0717000000000001</v>
      </c>
      <c r="AR46" s="6">
        <v>-1.1477599999999999</v>
      </c>
      <c r="AS46" s="6">
        <v>99.19341</v>
      </c>
      <c r="AT46" s="6">
        <v>91.29562</v>
      </c>
      <c r="AU46" s="6">
        <v>38.78716</v>
      </c>
      <c r="AV46" s="6">
        <v>0.92037999999999998</v>
      </c>
      <c r="AX46" s="5">
        <v>1252</v>
      </c>
      <c r="AY46" s="6">
        <v>126.85102999999999</v>
      </c>
      <c r="AZ46" s="6">
        <v>180.61199999999999</v>
      </c>
      <c r="BA46" s="6">
        <v>-182.16900999999999</v>
      </c>
      <c r="BB46" s="6">
        <v>0.41217999999999999</v>
      </c>
      <c r="BC46" s="6">
        <v>0.57154000000000005</v>
      </c>
      <c r="BD46" s="6">
        <v>-0.61634</v>
      </c>
      <c r="BE46" s="6">
        <v>52.28528</v>
      </c>
      <c r="BF46" s="6">
        <v>46.003309999999999</v>
      </c>
      <c r="BG46" s="6">
        <v>24.84845</v>
      </c>
      <c r="BH46" s="6">
        <v>0.87985000000000002</v>
      </c>
      <c r="BJ46" s="5">
        <v>1253</v>
      </c>
      <c r="BK46" s="6">
        <v>125.18392</v>
      </c>
      <c r="BL46" s="6">
        <v>177.49799999999999</v>
      </c>
      <c r="BM46" s="6">
        <v>-182.16900999999999</v>
      </c>
      <c r="BN46" s="6">
        <v>1.0236499999999999</v>
      </c>
      <c r="BO46" s="6">
        <v>1.44682</v>
      </c>
      <c r="BP46" s="6">
        <v>-1.4916199999999999</v>
      </c>
      <c r="BQ46" s="6">
        <v>128.14507</v>
      </c>
      <c r="BR46" s="6">
        <v>102.24204</v>
      </c>
      <c r="BS46" s="6">
        <v>77.251040000000003</v>
      </c>
      <c r="BT46" s="6">
        <v>0.79786000000000001</v>
      </c>
      <c r="BV46" s="5">
        <v>1253</v>
      </c>
      <c r="BW46" s="6">
        <v>120.33741999999999</v>
      </c>
      <c r="BX46" s="6">
        <v>174.38399999999999</v>
      </c>
      <c r="BY46" s="6">
        <v>-175.94099</v>
      </c>
      <c r="BZ46" s="6">
        <v>5.50868</v>
      </c>
      <c r="CA46" s="6">
        <v>7.8551200000000003</v>
      </c>
      <c r="CB46" s="6">
        <v>-7.96244</v>
      </c>
      <c r="CC46" s="6">
        <v>662.90002000000004</v>
      </c>
      <c r="CD46" s="6">
        <v>626.01977999999997</v>
      </c>
      <c r="CE46" s="6">
        <v>218.02681000000001</v>
      </c>
      <c r="CF46" s="6">
        <v>0.94437000000000004</v>
      </c>
      <c r="CH46" s="5">
        <v>1252</v>
      </c>
      <c r="CI46" s="6">
        <v>124.605</v>
      </c>
      <c r="CJ46" s="6">
        <v>174.38399999999999</v>
      </c>
      <c r="CK46" s="6">
        <v>-180.61199999999999</v>
      </c>
      <c r="CL46" s="6">
        <v>0.60992000000000002</v>
      </c>
      <c r="CM46" s="6">
        <v>0.88414000000000004</v>
      </c>
      <c r="CN46" s="6">
        <v>-1.0227200000000001</v>
      </c>
      <c r="CO46" s="6">
        <v>75.999039999999994</v>
      </c>
      <c r="CP46" s="6">
        <v>63.735219999999998</v>
      </c>
      <c r="CQ46" s="6">
        <v>41.396560000000001</v>
      </c>
      <c r="CR46" s="6">
        <v>0.83862999999999999</v>
      </c>
    </row>
    <row r="47" spans="2:96" x14ac:dyDescent="0.25">
      <c r="B47" s="5">
        <v>1251</v>
      </c>
      <c r="C47" s="9">
        <v>124.6758</v>
      </c>
      <c r="D47" s="9">
        <v>175.94099</v>
      </c>
      <c r="E47" s="9">
        <v>-180.61199999999999</v>
      </c>
      <c r="F47" s="9">
        <v>7.4749999999999997E-2</v>
      </c>
      <c r="G47" s="9">
        <v>0.10264</v>
      </c>
      <c r="H47" s="9">
        <v>-0.14743999999999999</v>
      </c>
      <c r="I47" s="9">
        <v>9.3197899999999994</v>
      </c>
      <c r="J47" s="9">
        <v>7.7430500000000002</v>
      </c>
      <c r="K47" s="9">
        <v>5.1868699999999999</v>
      </c>
      <c r="L47" s="9">
        <v>0.83082</v>
      </c>
      <c r="N47" s="8">
        <v>1252</v>
      </c>
      <c r="O47" s="6">
        <v>126.69235999999999</v>
      </c>
      <c r="P47" s="6">
        <v>177.49799999999999</v>
      </c>
      <c r="Q47" s="6">
        <v>-182.16900999999999</v>
      </c>
      <c r="R47" s="6">
        <v>0.22428999999999999</v>
      </c>
      <c r="S47" s="6">
        <v>0.72784000000000004</v>
      </c>
      <c r="T47" s="6">
        <v>-0.83516000000000001</v>
      </c>
      <c r="U47" s="6">
        <v>28.415900000000001</v>
      </c>
      <c r="V47" s="6">
        <v>13.806039999999999</v>
      </c>
      <c r="W47" s="6">
        <v>24.836600000000001</v>
      </c>
      <c r="X47" s="6">
        <v>0.48586000000000001</v>
      </c>
      <c r="Z47" s="5">
        <v>1253</v>
      </c>
      <c r="AA47" s="6">
        <v>125.41929</v>
      </c>
      <c r="AB47" s="6">
        <v>179.05499</v>
      </c>
      <c r="AC47" s="6">
        <v>-185.28299999999999</v>
      </c>
      <c r="AD47" s="6">
        <v>0.18193000000000001</v>
      </c>
      <c r="AE47" s="6">
        <v>0.6028</v>
      </c>
      <c r="AF47" s="6">
        <v>-0.61634</v>
      </c>
      <c r="AG47" s="6">
        <v>22.817440000000001</v>
      </c>
      <c r="AH47" s="6">
        <v>11.590299999999999</v>
      </c>
      <c r="AI47" s="6">
        <v>19.654530000000001</v>
      </c>
      <c r="AJ47" s="6">
        <v>0.50795999999999997</v>
      </c>
      <c r="AL47" s="5">
        <v>1250</v>
      </c>
      <c r="AM47" s="6">
        <v>125.03699</v>
      </c>
      <c r="AN47" s="6">
        <v>177.49799999999999</v>
      </c>
      <c r="AO47" s="6">
        <v>-183.726</v>
      </c>
      <c r="AP47" s="6">
        <v>0.78832999999999998</v>
      </c>
      <c r="AQ47" s="6">
        <v>1.0717000000000001</v>
      </c>
      <c r="AR47" s="6">
        <v>-1.1477599999999999</v>
      </c>
      <c r="AS47" s="6">
        <v>98.570830000000001</v>
      </c>
      <c r="AT47" s="6">
        <v>90.673609999999996</v>
      </c>
      <c r="AU47" s="6">
        <v>38.658839999999998</v>
      </c>
      <c r="AV47" s="6">
        <v>0.91988000000000003</v>
      </c>
      <c r="AX47" s="5">
        <v>1251</v>
      </c>
      <c r="AY47" s="6">
        <v>126.33971</v>
      </c>
      <c r="AZ47" s="6">
        <v>180.61199999999999</v>
      </c>
      <c r="BA47" s="6">
        <v>-182.16900999999999</v>
      </c>
      <c r="BB47" s="6">
        <v>0.41138999999999998</v>
      </c>
      <c r="BC47" s="6">
        <v>0.57154000000000005</v>
      </c>
      <c r="BD47" s="6">
        <v>-0.61634</v>
      </c>
      <c r="BE47" s="6">
        <v>51.97531</v>
      </c>
      <c r="BF47" s="6">
        <v>45.668840000000003</v>
      </c>
      <c r="BG47" s="6">
        <v>24.815110000000001</v>
      </c>
      <c r="BH47" s="6">
        <v>0.87866</v>
      </c>
      <c r="BJ47" s="5">
        <v>1252</v>
      </c>
      <c r="BK47" s="6">
        <v>125.50388</v>
      </c>
      <c r="BL47" s="6">
        <v>177.49799999999999</v>
      </c>
      <c r="BM47" s="6">
        <v>-180.61199999999999</v>
      </c>
      <c r="BN47" s="6">
        <v>1.02399</v>
      </c>
      <c r="BO47" s="6">
        <v>1.44682</v>
      </c>
      <c r="BP47" s="6">
        <v>-1.4916199999999999</v>
      </c>
      <c r="BQ47" s="6">
        <v>128.51446999999999</v>
      </c>
      <c r="BR47" s="6">
        <v>102.45415</v>
      </c>
      <c r="BS47" s="6">
        <v>77.58296</v>
      </c>
      <c r="BT47" s="6">
        <v>0.79722000000000004</v>
      </c>
      <c r="BV47" s="5">
        <v>1252</v>
      </c>
      <c r="BW47" s="6">
        <v>120.03829</v>
      </c>
      <c r="BX47" s="6">
        <v>172.827</v>
      </c>
      <c r="BY47" s="6">
        <v>-175.94099</v>
      </c>
      <c r="BZ47" s="6">
        <v>5.5043899999999999</v>
      </c>
      <c r="CA47" s="6">
        <v>7.8863799999999999</v>
      </c>
      <c r="CB47" s="6">
        <v>-7.9311800000000003</v>
      </c>
      <c r="CC47" s="6">
        <v>660.73792000000003</v>
      </c>
      <c r="CD47" s="6">
        <v>623.60553000000004</v>
      </c>
      <c r="CE47" s="6">
        <v>218.38212999999999</v>
      </c>
      <c r="CF47" s="6">
        <v>0.94379999999999997</v>
      </c>
      <c r="CH47" s="5">
        <v>1250</v>
      </c>
      <c r="CI47" s="6">
        <v>124.78372</v>
      </c>
      <c r="CJ47" s="6">
        <v>174.38399999999999</v>
      </c>
      <c r="CK47" s="6">
        <v>-182.16900999999999</v>
      </c>
      <c r="CL47" s="6">
        <v>0.60980000000000001</v>
      </c>
      <c r="CM47" s="6">
        <v>0.91539999999999999</v>
      </c>
      <c r="CN47" s="6">
        <v>-1.0539799999999999</v>
      </c>
      <c r="CO47" s="6">
        <v>76.092799999999997</v>
      </c>
      <c r="CP47" s="6">
        <v>63.931420000000003</v>
      </c>
      <c r="CQ47" s="6">
        <v>41.266060000000003</v>
      </c>
      <c r="CR47" s="6">
        <v>0.84018000000000004</v>
      </c>
    </row>
    <row r="48" spans="2:96" x14ac:dyDescent="0.25">
      <c r="B48" s="5">
        <v>1253</v>
      </c>
      <c r="C48" s="9">
        <v>125.23327999999999</v>
      </c>
      <c r="D48" s="9">
        <v>177.49799999999999</v>
      </c>
      <c r="E48" s="9">
        <v>-183.726</v>
      </c>
      <c r="F48" s="9">
        <v>7.4289999999999995E-2</v>
      </c>
      <c r="G48" s="9">
        <v>0.10264</v>
      </c>
      <c r="H48" s="9">
        <v>-0.14743999999999999</v>
      </c>
      <c r="I48" s="9">
        <v>9.3035700000000006</v>
      </c>
      <c r="J48" s="9">
        <v>7.7637600000000004</v>
      </c>
      <c r="K48" s="9">
        <v>5.1264500000000002</v>
      </c>
      <c r="L48" s="9">
        <v>0.83448999999999995</v>
      </c>
      <c r="N48" s="8">
        <v>1254</v>
      </c>
      <c r="O48" s="6">
        <v>126.53417</v>
      </c>
      <c r="P48" s="6">
        <v>177.49799999999999</v>
      </c>
      <c r="Q48" s="6">
        <v>-186.84</v>
      </c>
      <c r="R48" s="6">
        <v>0.22033</v>
      </c>
      <c r="S48" s="6">
        <v>0.72784000000000004</v>
      </c>
      <c r="T48" s="6">
        <v>-0.80389999999999995</v>
      </c>
      <c r="U48" s="6">
        <v>27.878679999999999</v>
      </c>
      <c r="V48" s="6">
        <v>13.37293</v>
      </c>
      <c r="W48" s="6">
        <v>24.461919999999999</v>
      </c>
      <c r="X48" s="6">
        <v>0.47968</v>
      </c>
      <c r="Z48" s="5">
        <v>1252</v>
      </c>
      <c r="AA48" s="6">
        <v>125.29837999999999</v>
      </c>
      <c r="AB48" s="6">
        <v>179.05499</v>
      </c>
      <c r="AC48" s="6">
        <v>-183.726</v>
      </c>
      <c r="AD48" s="6">
        <v>0.17851</v>
      </c>
      <c r="AE48" s="6">
        <v>0.57154000000000005</v>
      </c>
      <c r="AF48" s="6">
        <v>-0.58508000000000004</v>
      </c>
      <c r="AG48" s="6">
        <v>22.367069999999998</v>
      </c>
      <c r="AH48" s="6">
        <v>11.39776</v>
      </c>
      <c r="AI48" s="6">
        <v>19.245170000000002</v>
      </c>
      <c r="AJ48" s="6">
        <v>0.50958000000000003</v>
      </c>
      <c r="AL48" s="5">
        <v>1253</v>
      </c>
      <c r="AM48" s="6">
        <v>125.33601</v>
      </c>
      <c r="AN48" s="6">
        <v>177.49799999999999</v>
      </c>
      <c r="AO48" s="6">
        <v>-182.16900999999999</v>
      </c>
      <c r="AP48" s="6">
        <v>0.78910000000000002</v>
      </c>
      <c r="AQ48" s="6">
        <v>1.0717000000000001</v>
      </c>
      <c r="AR48" s="6">
        <v>-1.1477599999999999</v>
      </c>
      <c r="AS48" s="6">
        <v>98.902569999999997</v>
      </c>
      <c r="AT48" s="6">
        <v>91.000590000000003</v>
      </c>
      <c r="AU48" s="6">
        <v>38.737740000000002</v>
      </c>
      <c r="AV48" s="6">
        <v>0.92010000000000003</v>
      </c>
      <c r="AX48" s="5">
        <v>1254</v>
      </c>
      <c r="AY48" s="6">
        <v>126.44614</v>
      </c>
      <c r="AZ48" s="6">
        <v>180.61199999999999</v>
      </c>
      <c r="BA48" s="6">
        <v>-182.16900999999999</v>
      </c>
      <c r="BB48" s="6">
        <v>0.41071999999999997</v>
      </c>
      <c r="BC48" s="6">
        <v>0.57154000000000005</v>
      </c>
      <c r="BD48" s="6">
        <v>-0.61634</v>
      </c>
      <c r="BE48" s="6">
        <v>51.93441</v>
      </c>
      <c r="BF48" s="6">
        <v>45.628120000000003</v>
      </c>
      <c r="BG48" s="6">
        <v>24.804400000000001</v>
      </c>
      <c r="BH48" s="6">
        <v>0.87856999999999996</v>
      </c>
      <c r="BJ48" s="5">
        <v>1252</v>
      </c>
      <c r="BK48" s="6">
        <v>125.62948</v>
      </c>
      <c r="BL48" s="6">
        <v>177.49799999999999</v>
      </c>
      <c r="BM48" s="6">
        <v>-182.16900999999999</v>
      </c>
      <c r="BN48" s="6">
        <v>1.02501</v>
      </c>
      <c r="BO48" s="6">
        <v>1.44682</v>
      </c>
      <c r="BP48" s="6">
        <v>-1.4916199999999999</v>
      </c>
      <c r="BQ48" s="6">
        <v>128.77148</v>
      </c>
      <c r="BR48" s="6">
        <v>102.71464</v>
      </c>
      <c r="BS48" s="6">
        <v>77.664659999999998</v>
      </c>
      <c r="BT48" s="6">
        <v>0.79764999999999997</v>
      </c>
      <c r="BV48" s="5">
        <v>1252</v>
      </c>
      <c r="BW48" s="6">
        <v>120.03737</v>
      </c>
      <c r="BX48" s="6">
        <v>171.27</v>
      </c>
      <c r="BY48" s="6">
        <v>-175.94099</v>
      </c>
      <c r="BZ48" s="6">
        <v>5.5063500000000003</v>
      </c>
      <c r="CA48" s="6">
        <v>7.8551200000000003</v>
      </c>
      <c r="CB48" s="6">
        <v>-7.9311800000000003</v>
      </c>
      <c r="CC48" s="6">
        <v>660.96789999999999</v>
      </c>
      <c r="CD48" s="6">
        <v>623.29645000000005</v>
      </c>
      <c r="CE48" s="6">
        <v>219.95475999999999</v>
      </c>
      <c r="CF48" s="6">
        <v>0.94301000000000001</v>
      </c>
      <c r="CH48" s="5">
        <v>1253</v>
      </c>
      <c r="CI48" s="6">
        <v>124.83686</v>
      </c>
      <c r="CJ48" s="6">
        <v>174.38399999999999</v>
      </c>
      <c r="CK48" s="6">
        <v>-180.61199999999999</v>
      </c>
      <c r="CL48" s="6">
        <v>0.60450999999999999</v>
      </c>
      <c r="CM48" s="6">
        <v>0.88414000000000004</v>
      </c>
      <c r="CN48" s="6">
        <v>-1.0227200000000001</v>
      </c>
      <c r="CO48" s="6">
        <v>75.465190000000007</v>
      </c>
      <c r="CP48" s="6">
        <v>62.787019999999998</v>
      </c>
      <c r="CQ48" s="6">
        <v>41.866289999999999</v>
      </c>
      <c r="CR48" s="6">
        <v>0.83199999999999996</v>
      </c>
    </row>
    <row r="49" spans="2:96" x14ac:dyDescent="0.25">
      <c r="B49" s="5">
        <v>1252</v>
      </c>
      <c r="C49" s="9">
        <v>125.19383999999999</v>
      </c>
      <c r="D49" s="9">
        <v>177.49799999999999</v>
      </c>
      <c r="E49" s="9">
        <v>-180.61199999999999</v>
      </c>
      <c r="F49" s="9">
        <v>7.4679999999999996E-2</v>
      </c>
      <c r="G49" s="9">
        <v>0.10264</v>
      </c>
      <c r="H49" s="9">
        <v>-0.14743999999999999</v>
      </c>
      <c r="I49" s="9">
        <v>9.3496500000000005</v>
      </c>
      <c r="J49" s="9">
        <v>7.75007</v>
      </c>
      <c r="K49" s="9">
        <v>5.2299600000000002</v>
      </c>
      <c r="L49" s="9">
        <v>0.82891000000000004</v>
      </c>
      <c r="N49" s="8">
        <v>1252</v>
      </c>
      <c r="O49" s="6">
        <v>125.92169</v>
      </c>
      <c r="P49" s="6">
        <v>177.49799999999999</v>
      </c>
      <c r="Q49" s="6">
        <v>-182.16900999999999</v>
      </c>
      <c r="R49" s="6">
        <v>0.21671000000000001</v>
      </c>
      <c r="S49" s="6">
        <v>0.72784000000000004</v>
      </c>
      <c r="T49" s="6">
        <v>-0.83516000000000001</v>
      </c>
      <c r="U49" s="6">
        <v>27.2882</v>
      </c>
      <c r="V49" s="6">
        <v>12.958589999999999</v>
      </c>
      <c r="W49" s="6">
        <v>24.01501</v>
      </c>
      <c r="X49" s="6">
        <v>0.47488000000000002</v>
      </c>
      <c r="Z49" s="5">
        <v>1252</v>
      </c>
      <c r="AA49" s="6">
        <v>125.27082</v>
      </c>
      <c r="AB49" s="6">
        <v>179.05499</v>
      </c>
      <c r="AC49" s="6">
        <v>-185.28299999999999</v>
      </c>
      <c r="AD49" s="6">
        <v>0.17774999999999999</v>
      </c>
      <c r="AE49" s="6">
        <v>0.57154000000000005</v>
      </c>
      <c r="AF49" s="6">
        <v>-0.61634</v>
      </c>
      <c r="AG49" s="6">
        <v>22.266290000000001</v>
      </c>
      <c r="AH49" s="6">
        <v>11.301740000000001</v>
      </c>
      <c r="AI49" s="6">
        <v>19.184850000000001</v>
      </c>
      <c r="AJ49" s="6">
        <v>0.50756999999999997</v>
      </c>
      <c r="AL49" s="5">
        <v>1252</v>
      </c>
      <c r="AM49" s="6">
        <v>125.25123000000001</v>
      </c>
      <c r="AN49" s="6">
        <v>177.49799999999999</v>
      </c>
      <c r="AO49" s="6">
        <v>-185.28299999999999</v>
      </c>
      <c r="AP49" s="6">
        <v>0.78776000000000002</v>
      </c>
      <c r="AQ49" s="6">
        <v>1.0717000000000001</v>
      </c>
      <c r="AR49" s="6">
        <v>-1.1477599999999999</v>
      </c>
      <c r="AS49" s="6">
        <v>98.668170000000003</v>
      </c>
      <c r="AT49" s="6">
        <v>90.839500000000001</v>
      </c>
      <c r="AU49" s="6">
        <v>38.51746</v>
      </c>
      <c r="AV49" s="6">
        <v>0.92066000000000003</v>
      </c>
      <c r="AX49" s="5">
        <v>1252</v>
      </c>
      <c r="AY49" s="6">
        <v>126.45013</v>
      </c>
      <c r="AZ49" s="6">
        <v>180.61199999999999</v>
      </c>
      <c r="BA49" s="6">
        <v>-182.16900999999999</v>
      </c>
      <c r="BB49" s="6">
        <v>0.41166000000000003</v>
      </c>
      <c r="BC49" s="6">
        <v>0.57154000000000005</v>
      </c>
      <c r="BD49" s="6">
        <v>-0.61634</v>
      </c>
      <c r="BE49" s="6">
        <v>52.054690000000001</v>
      </c>
      <c r="BF49" s="6">
        <v>45.752960000000002</v>
      </c>
      <c r="BG49" s="6">
        <v>24.826560000000001</v>
      </c>
      <c r="BH49" s="6">
        <v>0.87894000000000005</v>
      </c>
      <c r="BJ49" s="5">
        <v>1253</v>
      </c>
      <c r="BK49" s="6">
        <v>125.4024</v>
      </c>
      <c r="BL49" s="6">
        <v>177.49799999999999</v>
      </c>
      <c r="BM49" s="6">
        <v>-183.726</v>
      </c>
      <c r="BN49" s="6">
        <v>1.02491</v>
      </c>
      <c r="BO49" s="6">
        <v>1.4155599999999999</v>
      </c>
      <c r="BP49" s="6">
        <v>-1.4916199999999999</v>
      </c>
      <c r="BQ49" s="6">
        <v>128.52592000000001</v>
      </c>
      <c r="BR49" s="6">
        <v>102.48488999999999</v>
      </c>
      <c r="BS49" s="6">
        <v>77.561340000000001</v>
      </c>
      <c r="BT49" s="6">
        <v>0.79739000000000004</v>
      </c>
      <c r="BV49" s="5">
        <v>1252</v>
      </c>
      <c r="BW49" s="6">
        <v>119.96688</v>
      </c>
      <c r="BX49" s="6">
        <v>169.71299999999999</v>
      </c>
      <c r="BY49" s="6">
        <v>-175.94099</v>
      </c>
      <c r="BZ49" s="6">
        <v>5.5023</v>
      </c>
      <c r="CA49" s="6">
        <v>7.8551200000000003</v>
      </c>
      <c r="CB49" s="6">
        <v>-7.9311800000000003</v>
      </c>
      <c r="CC49" s="6">
        <v>660.09380999999996</v>
      </c>
      <c r="CD49" s="6">
        <v>622.68615999999997</v>
      </c>
      <c r="CE49" s="6">
        <v>219.05655999999999</v>
      </c>
      <c r="CF49" s="6">
        <v>0.94333</v>
      </c>
      <c r="CH49" s="5">
        <v>1252</v>
      </c>
      <c r="CI49" s="6">
        <v>124.77893</v>
      </c>
      <c r="CJ49" s="6">
        <v>174.38399999999999</v>
      </c>
      <c r="CK49" s="6">
        <v>-185.28299999999999</v>
      </c>
      <c r="CL49" s="6">
        <v>0.59619</v>
      </c>
      <c r="CM49" s="6">
        <v>0.88414000000000004</v>
      </c>
      <c r="CN49" s="6">
        <v>-1.0227200000000001</v>
      </c>
      <c r="CO49" s="6">
        <v>74.392020000000002</v>
      </c>
      <c r="CP49" s="6">
        <v>61.970999999999997</v>
      </c>
      <c r="CQ49" s="6">
        <v>41.1554</v>
      </c>
      <c r="CR49" s="6">
        <v>0.83303000000000005</v>
      </c>
    </row>
    <row r="50" spans="2:96" x14ac:dyDescent="0.25">
      <c r="B50" s="5">
        <v>1253</v>
      </c>
      <c r="C50" s="9">
        <v>125.41883</v>
      </c>
      <c r="D50" s="9">
        <v>177.49799999999999</v>
      </c>
      <c r="E50" s="9">
        <v>-180.61199999999999</v>
      </c>
      <c r="F50" s="9">
        <v>7.4630000000000002E-2</v>
      </c>
      <c r="G50" s="9">
        <v>7.1379999999999999E-2</v>
      </c>
      <c r="H50" s="9">
        <v>-0.14743999999999999</v>
      </c>
      <c r="I50" s="9">
        <v>9.3594799999999996</v>
      </c>
      <c r="J50" s="9">
        <v>7.7896999999999998</v>
      </c>
      <c r="K50" s="9">
        <v>5.1884899999999998</v>
      </c>
      <c r="L50" s="9">
        <v>0.83228000000000002</v>
      </c>
      <c r="N50" s="8">
        <v>1253</v>
      </c>
      <c r="O50" s="6">
        <v>125.39604</v>
      </c>
      <c r="P50" s="6">
        <v>177.49799999999999</v>
      </c>
      <c r="Q50" s="6">
        <v>-182.16900999999999</v>
      </c>
      <c r="R50" s="6">
        <v>0.21775</v>
      </c>
      <c r="S50" s="6">
        <v>0.72784000000000004</v>
      </c>
      <c r="T50" s="6">
        <v>-0.80389999999999995</v>
      </c>
      <c r="U50" s="6">
        <v>27.30555</v>
      </c>
      <c r="V50" s="6">
        <v>13.17496</v>
      </c>
      <c r="W50" s="6">
        <v>23.916799999999999</v>
      </c>
      <c r="X50" s="6">
        <v>0.48249999999999998</v>
      </c>
      <c r="Z50" s="5">
        <v>1252</v>
      </c>
      <c r="AA50" s="6">
        <v>123.46442</v>
      </c>
      <c r="AB50" s="6">
        <v>177.49799999999999</v>
      </c>
      <c r="AC50" s="6">
        <v>-180.61199999999999</v>
      </c>
      <c r="AD50" s="6">
        <v>0.17674000000000001</v>
      </c>
      <c r="AE50" s="6">
        <v>0.57154000000000005</v>
      </c>
      <c r="AF50" s="6">
        <v>-0.58508000000000004</v>
      </c>
      <c r="AG50" s="6">
        <v>21.820989999999998</v>
      </c>
      <c r="AH50" s="6">
        <v>11.12818</v>
      </c>
      <c r="AI50" s="6">
        <v>18.77017</v>
      </c>
      <c r="AJ50" s="6">
        <v>0.50997999999999999</v>
      </c>
      <c r="AL50" s="5">
        <v>1252</v>
      </c>
      <c r="AM50" s="6">
        <v>125.19795999999999</v>
      </c>
      <c r="AN50" s="6">
        <v>177.49799999999999</v>
      </c>
      <c r="AO50" s="6">
        <v>-180.61199999999999</v>
      </c>
      <c r="AP50" s="6">
        <v>0.78703000000000001</v>
      </c>
      <c r="AQ50" s="6">
        <v>1.0717000000000001</v>
      </c>
      <c r="AR50" s="6">
        <v>-1.1477599999999999</v>
      </c>
      <c r="AS50" s="6">
        <v>98.534210000000002</v>
      </c>
      <c r="AT50" s="6">
        <v>90.689869999999999</v>
      </c>
      <c r="AU50" s="6">
        <v>38.527119999999996</v>
      </c>
      <c r="AV50" s="6">
        <v>0.92039000000000004</v>
      </c>
      <c r="AX50" s="5">
        <v>1253</v>
      </c>
      <c r="AY50" s="6">
        <v>126.33768999999999</v>
      </c>
      <c r="AZ50" s="6">
        <v>179.05499</v>
      </c>
      <c r="BA50" s="6">
        <v>-185.28299999999999</v>
      </c>
      <c r="BB50" s="6">
        <v>0.41048000000000001</v>
      </c>
      <c r="BC50" s="6">
        <v>0.57154000000000005</v>
      </c>
      <c r="BD50" s="6">
        <v>-0.61634</v>
      </c>
      <c r="BE50" s="6">
        <v>51.859529999999999</v>
      </c>
      <c r="BF50" s="6">
        <v>45.678449999999998</v>
      </c>
      <c r="BG50" s="6">
        <v>24.553820000000002</v>
      </c>
      <c r="BH50" s="6">
        <v>0.88080999999999998</v>
      </c>
      <c r="BJ50" s="5">
        <v>1251</v>
      </c>
      <c r="BK50" s="6">
        <v>125.16218000000001</v>
      </c>
      <c r="BL50" s="6">
        <v>175.94099</v>
      </c>
      <c r="BM50" s="6">
        <v>-180.61199999999999</v>
      </c>
      <c r="BN50" s="6">
        <v>1.0234300000000001</v>
      </c>
      <c r="BO50" s="6">
        <v>1.4155599999999999</v>
      </c>
      <c r="BP50" s="6">
        <v>-1.4916199999999999</v>
      </c>
      <c r="BQ50" s="6">
        <v>128.09413000000001</v>
      </c>
      <c r="BR50" s="6">
        <v>101.99253</v>
      </c>
      <c r="BS50" s="6">
        <v>77.495999999999995</v>
      </c>
      <c r="BT50" s="6">
        <v>0.79622999999999999</v>
      </c>
      <c r="BV50" s="5">
        <v>1252</v>
      </c>
      <c r="BW50" s="6">
        <v>119.9367</v>
      </c>
      <c r="BX50" s="6">
        <v>171.27</v>
      </c>
      <c r="BY50" s="6">
        <v>-175.94099</v>
      </c>
      <c r="BZ50" s="6">
        <v>5.49329</v>
      </c>
      <c r="CA50" s="6">
        <v>7.8551200000000003</v>
      </c>
      <c r="CB50" s="6">
        <v>-7.8999199999999998</v>
      </c>
      <c r="CC50" s="6">
        <v>658.84662000000003</v>
      </c>
      <c r="CD50" s="6">
        <v>621.80591000000004</v>
      </c>
      <c r="CE50" s="6">
        <v>217.79872</v>
      </c>
      <c r="CF50" s="6">
        <v>0.94377999999999995</v>
      </c>
      <c r="CH50" s="5">
        <v>1251</v>
      </c>
      <c r="CI50" s="6">
        <v>125.00288</v>
      </c>
      <c r="CJ50" s="6">
        <v>174.38399999999999</v>
      </c>
      <c r="CK50" s="6">
        <v>-183.726</v>
      </c>
      <c r="CL50" s="6">
        <v>0.59621999999999997</v>
      </c>
      <c r="CM50" s="6">
        <v>0.88414000000000004</v>
      </c>
      <c r="CN50" s="6">
        <v>-1.0227200000000001</v>
      </c>
      <c r="CO50" s="6">
        <v>74.529719999999998</v>
      </c>
      <c r="CP50" s="6">
        <v>62.25338</v>
      </c>
      <c r="CQ50" s="6">
        <v>40.977989999999998</v>
      </c>
      <c r="CR50" s="6">
        <v>0.83528000000000002</v>
      </c>
    </row>
    <row r="51" spans="2:96" x14ac:dyDescent="0.25">
      <c r="B51" s="5">
        <v>1251</v>
      </c>
      <c r="C51" s="9">
        <v>125.14538</v>
      </c>
      <c r="D51" s="9">
        <v>175.94099</v>
      </c>
      <c r="E51" s="9">
        <v>-182.16900999999999</v>
      </c>
      <c r="F51" s="9">
        <v>7.5300000000000006E-2</v>
      </c>
      <c r="G51" s="9">
        <v>7.1379999999999999E-2</v>
      </c>
      <c r="H51" s="9">
        <v>-0.14743999999999999</v>
      </c>
      <c r="I51" s="9">
        <v>9.4239800000000002</v>
      </c>
      <c r="J51" s="9">
        <v>7.7975500000000002</v>
      </c>
      <c r="K51" s="9">
        <v>5.2924199999999999</v>
      </c>
      <c r="L51" s="9">
        <v>0.82742000000000004</v>
      </c>
      <c r="N51" s="8">
        <v>1252</v>
      </c>
      <c r="O51" s="6">
        <v>125.39912</v>
      </c>
      <c r="P51" s="6">
        <v>175.94099</v>
      </c>
      <c r="Q51" s="6">
        <v>-185.28299999999999</v>
      </c>
      <c r="R51" s="6">
        <v>0.22281000000000001</v>
      </c>
      <c r="S51" s="6">
        <v>0.72784000000000004</v>
      </c>
      <c r="T51" s="6">
        <v>-0.80389999999999995</v>
      </c>
      <c r="U51" s="6">
        <v>27.940020000000001</v>
      </c>
      <c r="V51" s="6">
        <v>13.3843</v>
      </c>
      <c r="W51" s="6">
        <v>24.525600000000001</v>
      </c>
      <c r="X51" s="6">
        <v>0.47904000000000002</v>
      </c>
      <c r="Z51" s="5">
        <v>1252</v>
      </c>
      <c r="AA51" s="6">
        <v>125.221</v>
      </c>
      <c r="AB51" s="6">
        <v>179.05499</v>
      </c>
      <c r="AC51" s="6">
        <v>-185.28299999999999</v>
      </c>
      <c r="AD51" s="6">
        <v>0.18135000000000001</v>
      </c>
      <c r="AE51" s="6">
        <v>0.57154000000000005</v>
      </c>
      <c r="AF51" s="6">
        <v>-0.61634</v>
      </c>
      <c r="AG51" s="6">
        <v>22.70852</v>
      </c>
      <c r="AH51" s="6">
        <v>11.701420000000001</v>
      </c>
      <c r="AI51" s="6">
        <v>19.461600000000001</v>
      </c>
      <c r="AJ51" s="6">
        <v>0.51529000000000003</v>
      </c>
      <c r="AL51" s="5">
        <v>1252</v>
      </c>
      <c r="AM51" s="6">
        <v>125.04002</v>
      </c>
      <c r="AN51" s="6">
        <v>175.94099</v>
      </c>
      <c r="AO51" s="6">
        <v>-180.61199999999999</v>
      </c>
      <c r="AP51" s="6">
        <v>0.78700000000000003</v>
      </c>
      <c r="AQ51" s="6">
        <v>1.0717000000000001</v>
      </c>
      <c r="AR51" s="6">
        <v>-1.1477599999999999</v>
      </c>
      <c r="AS51" s="6">
        <v>98.406009999999995</v>
      </c>
      <c r="AT51" s="6">
        <v>90.519099999999995</v>
      </c>
      <c r="AU51" s="6">
        <v>38.60098</v>
      </c>
      <c r="AV51" s="6">
        <v>0.91984999999999995</v>
      </c>
      <c r="AX51" s="5">
        <v>1251</v>
      </c>
      <c r="AY51" s="6">
        <v>125.91145</v>
      </c>
      <c r="AZ51" s="6">
        <v>180.61199999999999</v>
      </c>
      <c r="BA51" s="6">
        <v>-182.16900999999999</v>
      </c>
      <c r="BB51" s="6">
        <v>0.40891</v>
      </c>
      <c r="BC51" s="6">
        <v>0.57154000000000005</v>
      </c>
      <c r="BD51" s="6">
        <v>-0.61634</v>
      </c>
      <c r="BE51" s="6">
        <v>51.486579999999996</v>
      </c>
      <c r="BF51" s="6">
        <v>45.253369999999997</v>
      </c>
      <c r="BG51" s="6">
        <v>24.556069999999998</v>
      </c>
      <c r="BH51" s="6">
        <v>0.87894000000000005</v>
      </c>
      <c r="BJ51" s="5">
        <v>1253</v>
      </c>
      <c r="BK51" s="6">
        <v>125.02334999999999</v>
      </c>
      <c r="BL51" s="6">
        <v>177.49799999999999</v>
      </c>
      <c r="BM51" s="6">
        <v>-185.28299999999999</v>
      </c>
      <c r="BN51" s="6">
        <v>1.0220100000000001</v>
      </c>
      <c r="BO51" s="6">
        <v>1.4155599999999999</v>
      </c>
      <c r="BP51" s="6">
        <v>-1.4916199999999999</v>
      </c>
      <c r="BQ51" s="6">
        <v>127.77525</v>
      </c>
      <c r="BR51" s="6">
        <v>101.89702</v>
      </c>
      <c r="BS51" s="6">
        <v>77.094179999999994</v>
      </c>
      <c r="BT51" s="6">
        <v>0.79747000000000001</v>
      </c>
      <c r="BV51" s="5">
        <v>1253</v>
      </c>
      <c r="BW51" s="6">
        <v>119.59811000000001</v>
      </c>
      <c r="BX51" s="6">
        <v>175.94099</v>
      </c>
      <c r="BY51" s="6">
        <v>-177.49799999999999</v>
      </c>
      <c r="BZ51" s="6">
        <v>5.4791100000000004</v>
      </c>
      <c r="CA51" s="6">
        <v>7.8551200000000003</v>
      </c>
      <c r="CB51" s="6">
        <v>-7.8999199999999998</v>
      </c>
      <c r="CC51" s="6">
        <v>655.29156</v>
      </c>
      <c r="CD51" s="6">
        <v>619.06122000000005</v>
      </c>
      <c r="CE51" s="6">
        <v>214.87262999999999</v>
      </c>
      <c r="CF51" s="6">
        <v>0.94471000000000005</v>
      </c>
      <c r="CH51" s="5">
        <v>1253</v>
      </c>
      <c r="CI51" s="6">
        <v>124.86935</v>
      </c>
      <c r="CJ51" s="6">
        <v>174.38399999999999</v>
      </c>
      <c r="CK51" s="6">
        <v>-180.61199999999999</v>
      </c>
      <c r="CL51" s="6">
        <v>0.59372999999999998</v>
      </c>
      <c r="CM51" s="6">
        <v>0.88414000000000004</v>
      </c>
      <c r="CN51" s="6">
        <v>-1.0227200000000001</v>
      </c>
      <c r="CO51" s="6">
        <v>74.138419999999996</v>
      </c>
      <c r="CP51" s="6">
        <v>61.996510000000001</v>
      </c>
      <c r="CQ51" s="6">
        <v>40.65634</v>
      </c>
      <c r="CR51" s="6">
        <v>0.83623000000000003</v>
      </c>
    </row>
    <row r="52" spans="2:96" x14ac:dyDescent="0.25">
      <c r="B52" s="5">
        <v>1252</v>
      </c>
      <c r="C52" s="9">
        <v>124.12255999999999</v>
      </c>
      <c r="D52" s="9">
        <v>174.38399999999999</v>
      </c>
      <c r="E52" s="9">
        <v>-179.05499</v>
      </c>
      <c r="F52" s="9">
        <v>7.5459999999999999E-2</v>
      </c>
      <c r="G52" s="9">
        <v>0.10264</v>
      </c>
      <c r="H52" s="9">
        <v>-0.14743999999999999</v>
      </c>
      <c r="I52" s="9">
        <v>9.3662399999999995</v>
      </c>
      <c r="J52" s="9">
        <v>7.7293900000000004</v>
      </c>
      <c r="K52" s="9">
        <v>5.2899000000000003</v>
      </c>
      <c r="L52" s="9">
        <v>0.82523999999999997</v>
      </c>
      <c r="N52" s="8">
        <v>1253</v>
      </c>
      <c r="O52" s="6">
        <v>125.3306</v>
      </c>
      <c r="P52" s="6">
        <v>177.49799999999999</v>
      </c>
      <c r="Q52" s="6">
        <v>-182.16900999999999</v>
      </c>
      <c r="R52" s="6">
        <v>0.21507999999999999</v>
      </c>
      <c r="S52" s="6">
        <v>0.72784000000000004</v>
      </c>
      <c r="T52" s="6">
        <v>-0.80389999999999995</v>
      </c>
      <c r="U52" s="6">
        <v>26.956430000000001</v>
      </c>
      <c r="V52" s="6">
        <v>12.999079999999999</v>
      </c>
      <c r="W52" s="6">
        <v>23.615100000000002</v>
      </c>
      <c r="X52" s="6">
        <v>0.48222999999999999</v>
      </c>
      <c r="Z52" s="5">
        <v>1252</v>
      </c>
      <c r="AA52" s="6">
        <v>125.45177</v>
      </c>
      <c r="AB52" s="6">
        <v>177.49799999999999</v>
      </c>
      <c r="AC52" s="6">
        <v>-180.61199999999999</v>
      </c>
      <c r="AD52" s="6">
        <v>0.18195</v>
      </c>
      <c r="AE52" s="6">
        <v>0.57154000000000005</v>
      </c>
      <c r="AF52" s="6">
        <v>-0.61634</v>
      </c>
      <c r="AG52" s="6">
        <v>22.82639</v>
      </c>
      <c r="AH52" s="6">
        <v>11.6669</v>
      </c>
      <c r="AI52" s="6">
        <v>19.61957</v>
      </c>
      <c r="AJ52" s="6">
        <v>0.51110999999999995</v>
      </c>
      <c r="AL52" s="5">
        <v>1253</v>
      </c>
      <c r="AM52" s="6">
        <v>125.11136999999999</v>
      </c>
      <c r="AN52" s="6">
        <v>177.49799999999999</v>
      </c>
      <c r="AO52" s="6">
        <v>-182.16900999999999</v>
      </c>
      <c r="AP52" s="6">
        <v>0.78646000000000005</v>
      </c>
      <c r="AQ52" s="6">
        <v>1.0717000000000001</v>
      </c>
      <c r="AR52" s="6">
        <v>-1.1165</v>
      </c>
      <c r="AS52" s="6">
        <v>98.394940000000005</v>
      </c>
      <c r="AT52" s="6">
        <v>90.552130000000005</v>
      </c>
      <c r="AU52" s="6">
        <v>38.495130000000003</v>
      </c>
      <c r="AV52" s="6">
        <v>0.92029000000000005</v>
      </c>
      <c r="AX52" s="5">
        <v>1250</v>
      </c>
      <c r="AY52" s="6">
        <v>125.70744000000001</v>
      </c>
      <c r="AZ52" s="6">
        <v>179.05499</v>
      </c>
      <c r="BA52" s="6">
        <v>-183.726</v>
      </c>
      <c r="BB52" s="6">
        <v>0.40838000000000002</v>
      </c>
      <c r="BC52" s="6">
        <v>0.57154000000000005</v>
      </c>
      <c r="BD52" s="6">
        <v>-0.61634</v>
      </c>
      <c r="BE52" s="6">
        <v>51.33661</v>
      </c>
      <c r="BF52" s="6">
        <v>44.998069999999998</v>
      </c>
      <c r="BG52" s="6">
        <v>24.710750000000001</v>
      </c>
      <c r="BH52" s="6">
        <v>0.87653000000000003</v>
      </c>
      <c r="BJ52" s="5">
        <v>1252</v>
      </c>
      <c r="BK52" s="6">
        <v>125.08960999999999</v>
      </c>
      <c r="BL52" s="6">
        <v>175.94099</v>
      </c>
      <c r="BM52" s="6">
        <v>-183.726</v>
      </c>
      <c r="BN52" s="6">
        <v>1.0212399999999999</v>
      </c>
      <c r="BO52" s="6">
        <v>1.4155599999999999</v>
      </c>
      <c r="BP52" s="6">
        <v>-1.4916199999999999</v>
      </c>
      <c r="BQ52" s="6">
        <v>127.74665</v>
      </c>
      <c r="BR52" s="6">
        <v>101.84520000000001</v>
      </c>
      <c r="BS52" s="6">
        <v>77.115260000000006</v>
      </c>
      <c r="BT52" s="6">
        <v>0.79723999999999995</v>
      </c>
      <c r="BV52" s="5">
        <v>1253</v>
      </c>
      <c r="BW52" s="6">
        <v>119.96883</v>
      </c>
      <c r="BX52" s="6">
        <v>171.27</v>
      </c>
      <c r="BY52" s="6">
        <v>-174.38399999999999</v>
      </c>
      <c r="BZ52" s="6">
        <v>5.5017699999999996</v>
      </c>
      <c r="CA52" s="6">
        <v>7.8863799999999999</v>
      </c>
      <c r="CB52" s="6">
        <v>-7.9311800000000003</v>
      </c>
      <c r="CC52" s="6">
        <v>660.04083000000003</v>
      </c>
      <c r="CD52" s="6">
        <v>623.37676999999996</v>
      </c>
      <c r="CE52" s="6">
        <v>216.92236</v>
      </c>
      <c r="CF52" s="6">
        <v>0.94445000000000001</v>
      </c>
      <c r="CH52" s="5">
        <v>1251</v>
      </c>
      <c r="CI52" s="6">
        <v>124.68626</v>
      </c>
      <c r="CJ52" s="6">
        <v>174.38399999999999</v>
      </c>
      <c r="CK52" s="6">
        <v>-185.28299999999999</v>
      </c>
      <c r="CL52" s="6">
        <v>0.59858</v>
      </c>
      <c r="CM52" s="6">
        <v>0.88414000000000004</v>
      </c>
      <c r="CN52" s="6">
        <v>-1.0227200000000001</v>
      </c>
      <c r="CO52" s="6">
        <v>74.635069999999999</v>
      </c>
      <c r="CP52" s="6">
        <v>62.149039999999999</v>
      </c>
      <c r="CQ52" s="6">
        <v>41.326630000000002</v>
      </c>
      <c r="CR52" s="6">
        <v>0.83270999999999995</v>
      </c>
    </row>
    <row r="53" spans="2:96" x14ac:dyDescent="0.25">
      <c r="B53" s="5">
        <v>1252</v>
      </c>
      <c r="C53" s="9">
        <v>123.74551</v>
      </c>
      <c r="D53" s="9">
        <v>174.38399999999999</v>
      </c>
      <c r="E53" s="9">
        <v>-177.49799999999999</v>
      </c>
      <c r="F53" s="9">
        <v>7.4520000000000003E-2</v>
      </c>
      <c r="G53" s="9">
        <v>7.1379999999999999E-2</v>
      </c>
      <c r="H53" s="9">
        <v>-0.14743999999999999</v>
      </c>
      <c r="I53" s="9">
        <v>9.2216199999999997</v>
      </c>
      <c r="J53" s="9">
        <v>7.6382199999999996</v>
      </c>
      <c r="K53" s="9">
        <v>5.1668099999999999</v>
      </c>
      <c r="L53" s="9">
        <v>0.82828999999999997</v>
      </c>
      <c r="N53" s="8">
        <v>1252</v>
      </c>
      <c r="O53" s="6">
        <v>125.45985</v>
      </c>
      <c r="P53" s="6">
        <v>175.94099</v>
      </c>
      <c r="Q53" s="6">
        <v>-180.61199999999999</v>
      </c>
      <c r="R53" s="6">
        <v>0.20995</v>
      </c>
      <c r="S53" s="6">
        <v>0.72784000000000004</v>
      </c>
      <c r="T53" s="6">
        <v>-0.80389999999999995</v>
      </c>
      <c r="U53" s="6">
        <v>26.340009999999999</v>
      </c>
      <c r="V53" s="6">
        <v>12.52073</v>
      </c>
      <c r="W53" s="6">
        <v>23.173850000000002</v>
      </c>
      <c r="X53" s="6">
        <v>0.47534999999999999</v>
      </c>
      <c r="Z53" s="5">
        <v>1252</v>
      </c>
      <c r="AA53" s="6">
        <v>125.72523</v>
      </c>
      <c r="AB53" s="6">
        <v>177.49799999999999</v>
      </c>
      <c r="AC53" s="6">
        <v>-185.28299999999999</v>
      </c>
      <c r="AD53" s="6">
        <v>0.18712000000000001</v>
      </c>
      <c r="AE53" s="6">
        <v>0.57154000000000005</v>
      </c>
      <c r="AF53" s="6">
        <v>-0.61634</v>
      </c>
      <c r="AG53" s="6">
        <v>23.526009999999999</v>
      </c>
      <c r="AH53" s="6">
        <v>12.18454</v>
      </c>
      <c r="AI53" s="6">
        <v>20.124860000000002</v>
      </c>
      <c r="AJ53" s="6">
        <v>0.51792000000000005</v>
      </c>
      <c r="AL53" s="5">
        <v>1251</v>
      </c>
      <c r="AM53" s="6">
        <v>124.80625999999999</v>
      </c>
      <c r="AN53" s="6">
        <v>177.49799999999999</v>
      </c>
      <c r="AO53" s="6">
        <v>-182.16900999999999</v>
      </c>
      <c r="AP53" s="6">
        <v>0.78630999999999995</v>
      </c>
      <c r="AQ53" s="6">
        <v>1.0717000000000001</v>
      </c>
      <c r="AR53" s="6">
        <v>-1.1477599999999999</v>
      </c>
      <c r="AS53" s="6">
        <v>98.136120000000005</v>
      </c>
      <c r="AT53" s="6">
        <v>90.34442</v>
      </c>
      <c r="AU53" s="6">
        <v>38.322119999999998</v>
      </c>
      <c r="AV53" s="6">
        <v>0.92059999999999997</v>
      </c>
      <c r="AX53" s="5">
        <v>1251</v>
      </c>
      <c r="AY53" s="6">
        <v>125.62868</v>
      </c>
      <c r="AZ53" s="6">
        <v>179.05499</v>
      </c>
      <c r="BA53" s="6">
        <v>-180.61199999999999</v>
      </c>
      <c r="BB53" s="6">
        <v>0.40805000000000002</v>
      </c>
      <c r="BC53" s="6">
        <v>0.57154000000000005</v>
      </c>
      <c r="BD53" s="6">
        <v>-0.61634</v>
      </c>
      <c r="BE53" s="6">
        <v>51.262430000000002</v>
      </c>
      <c r="BF53" s="6">
        <v>45.019069999999999</v>
      </c>
      <c r="BG53" s="6">
        <v>24.517749999999999</v>
      </c>
      <c r="BH53" s="6">
        <v>0.87821000000000005</v>
      </c>
      <c r="BJ53" s="5">
        <v>1251</v>
      </c>
      <c r="BK53" s="6">
        <v>125.45724</v>
      </c>
      <c r="BL53" s="6">
        <v>177.49799999999999</v>
      </c>
      <c r="BM53" s="6">
        <v>-182.16900999999999</v>
      </c>
      <c r="BN53" s="6">
        <v>1.0262199999999999</v>
      </c>
      <c r="BO53" s="6">
        <v>1.44682</v>
      </c>
      <c r="BP53" s="6">
        <v>-1.4916199999999999</v>
      </c>
      <c r="BQ53" s="6">
        <v>128.74634</v>
      </c>
      <c r="BR53" s="6">
        <v>102.64293000000001</v>
      </c>
      <c r="BS53" s="6">
        <v>77.717740000000006</v>
      </c>
      <c r="BT53" s="6">
        <v>0.79725000000000001</v>
      </c>
      <c r="BV53" s="5">
        <v>1252</v>
      </c>
      <c r="BW53" s="6">
        <v>119.88746999999999</v>
      </c>
      <c r="BX53" s="6">
        <v>172.827</v>
      </c>
      <c r="BY53" s="6">
        <v>-177.49799999999999</v>
      </c>
      <c r="BZ53" s="6">
        <v>5.4899300000000002</v>
      </c>
      <c r="CA53" s="6">
        <v>7.8238599999999998</v>
      </c>
      <c r="CB53" s="6">
        <v>-7.9311800000000003</v>
      </c>
      <c r="CC53" s="6">
        <v>658.17340000000002</v>
      </c>
      <c r="CD53" s="6">
        <v>620.49181999999996</v>
      </c>
      <c r="CE53" s="6">
        <v>219.50426999999999</v>
      </c>
      <c r="CF53" s="6">
        <v>0.94274999999999998</v>
      </c>
      <c r="CH53" s="5">
        <v>1252</v>
      </c>
      <c r="CI53" s="6">
        <v>124.84081999999999</v>
      </c>
      <c r="CJ53" s="6">
        <v>174.38399999999999</v>
      </c>
      <c r="CK53" s="6">
        <v>-180.61199999999999</v>
      </c>
      <c r="CL53" s="6">
        <v>0.60135000000000005</v>
      </c>
      <c r="CM53" s="6">
        <v>0.88414000000000004</v>
      </c>
      <c r="CN53" s="6">
        <v>-1.0227200000000001</v>
      </c>
      <c r="CO53" s="6">
        <v>75.073009999999996</v>
      </c>
      <c r="CP53" s="6">
        <v>62.541370000000001</v>
      </c>
      <c r="CQ53" s="6">
        <v>41.527500000000003</v>
      </c>
      <c r="CR53" s="6">
        <v>0.83306999999999998</v>
      </c>
    </row>
    <row r="54" spans="2:96" x14ac:dyDescent="0.25">
      <c r="B54" s="5">
        <v>1253</v>
      </c>
      <c r="C54" s="9">
        <v>123.71117</v>
      </c>
      <c r="D54" s="9">
        <v>175.94099</v>
      </c>
      <c r="E54" s="9">
        <v>-183.726</v>
      </c>
      <c r="F54" s="9">
        <v>7.5550000000000006E-2</v>
      </c>
      <c r="G54" s="9">
        <v>0.10264</v>
      </c>
      <c r="H54" s="9">
        <v>-0.14743999999999999</v>
      </c>
      <c r="I54" s="9">
        <v>9.3468599999999995</v>
      </c>
      <c r="J54" s="9">
        <v>7.7223899999999999</v>
      </c>
      <c r="K54" s="9">
        <v>5.26579</v>
      </c>
      <c r="L54" s="9">
        <v>0.82620000000000005</v>
      </c>
      <c r="N54" s="8">
        <v>1252</v>
      </c>
      <c r="O54" s="6">
        <v>126.6891</v>
      </c>
      <c r="P54" s="6">
        <v>179.05499</v>
      </c>
      <c r="Q54" s="6">
        <v>-185.28299999999999</v>
      </c>
      <c r="R54" s="6">
        <v>0.21412999999999999</v>
      </c>
      <c r="S54" s="6">
        <v>0.72784000000000004</v>
      </c>
      <c r="T54" s="6">
        <v>-0.80389999999999995</v>
      </c>
      <c r="U54" s="6">
        <v>27.128550000000001</v>
      </c>
      <c r="V54" s="6">
        <v>13.2478</v>
      </c>
      <c r="W54" s="6">
        <v>23.673909999999999</v>
      </c>
      <c r="X54" s="6">
        <v>0.48832999999999999</v>
      </c>
      <c r="Z54" s="5">
        <v>1253</v>
      </c>
      <c r="AA54" s="6">
        <v>125.6553</v>
      </c>
      <c r="AB54" s="6">
        <v>177.49799999999999</v>
      </c>
      <c r="AC54" s="6">
        <v>-180.61199999999999</v>
      </c>
      <c r="AD54" s="6">
        <v>0.19214999999999999</v>
      </c>
      <c r="AE54" s="6">
        <v>0.57154000000000005</v>
      </c>
      <c r="AF54" s="6">
        <v>-0.61634</v>
      </c>
      <c r="AG54" s="6">
        <v>24.14406</v>
      </c>
      <c r="AH54" s="6">
        <v>12.3512</v>
      </c>
      <c r="AI54" s="6">
        <v>20.74569</v>
      </c>
      <c r="AJ54" s="6">
        <v>0.51156000000000001</v>
      </c>
      <c r="AL54" s="5">
        <v>1252</v>
      </c>
      <c r="AM54" s="6">
        <v>125.04513</v>
      </c>
      <c r="AN54" s="6">
        <v>177.49799999999999</v>
      </c>
      <c r="AO54" s="6">
        <v>-180.61199999999999</v>
      </c>
      <c r="AP54" s="6">
        <v>0.78798000000000001</v>
      </c>
      <c r="AQ54" s="6">
        <v>1.0717000000000001</v>
      </c>
      <c r="AR54" s="6">
        <v>-1.1165</v>
      </c>
      <c r="AS54" s="6">
        <v>98.532970000000006</v>
      </c>
      <c r="AT54" s="6">
        <v>90.714129999999997</v>
      </c>
      <c r="AU54" s="6">
        <v>38.466769999999997</v>
      </c>
      <c r="AV54" s="6">
        <v>0.92064999999999997</v>
      </c>
      <c r="AX54" s="5">
        <v>1252</v>
      </c>
      <c r="AY54" s="6">
        <v>125.76381000000001</v>
      </c>
      <c r="AZ54" s="6">
        <v>179.05499</v>
      </c>
      <c r="BA54" s="6">
        <v>-180.61199999999999</v>
      </c>
      <c r="BB54" s="6">
        <v>0.40960999999999997</v>
      </c>
      <c r="BC54" s="6">
        <v>0.57154000000000005</v>
      </c>
      <c r="BD54" s="6">
        <v>-0.61634</v>
      </c>
      <c r="BE54" s="6">
        <v>51.514560000000003</v>
      </c>
      <c r="BF54" s="6">
        <v>45.201790000000003</v>
      </c>
      <c r="BG54" s="6">
        <v>24.70927</v>
      </c>
      <c r="BH54" s="6">
        <v>0.87746000000000002</v>
      </c>
      <c r="BJ54" s="5">
        <v>1254</v>
      </c>
      <c r="BK54" s="6">
        <v>125.39896</v>
      </c>
      <c r="BL54" s="6">
        <v>177.49799999999999</v>
      </c>
      <c r="BM54" s="6">
        <v>-180.61199999999999</v>
      </c>
      <c r="BN54" s="6">
        <v>1.02311</v>
      </c>
      <c r="BO54" s="6">
        <v>1.44682</v>
      </c>
      <c r="BP54" s="6">
        <v>-1.4916199999999999</v>
      </c>
      <c r="BQ54" s="6">
        <v>128.2971</v>
      </c>
      <c r="BR54" s="6">
        <v>102.32742</v>
      </c>
      <c r="BS54" s="6">
        <v>77.390219999999999</v>
      </c>
      <c r="BT54" s="6">
        <v>0.79757999999999996</v>
      </c>
      <c r="BV54" s="5">
        <v>1251</v>
      </c>
      <c r="BW54" s="6">
        <v>119.65804</v>
      </c>
      <c r="BX54" s="6">
        <v>174.38399999999999</v>
      </c>
      <c r="BY54" s="6">
        <v>-174.38399999999999</v>
      </c>
      <c r="BZ54" s="6">
        <v>5.4720300000000002</v>
      </c>
      <c r="CA54" s="6">
        <v>7.8551200000000003</v>
      </c>
      <c r="CB54" s="6">
        <v>-7.9311800000000003</v>
      </c>
      <c r="CC54" s="6">
        <v>654.77215999999999</v>
      </c>
      <c r="CD54" s="6">
        <v>617.70299999999997</v>
      </c>
      <c r="CE54" s="6">
        <v>217.18555000000001</v>
      </c>
      <c r="CF54" s="6">
        <v>0.94338999999999995</v>
      </c>
      <c r="CH54" s="5">
        <v>1252</v>
      </c>
      <c r="CI54" s="6">
        <v>124.94611</v>
      </c>
      <c r="CJ54" s="6">
        <v>174.38399999999999</v>
      </c>
      <c r="CK54" s="6">
        <v>-180.61199999999999</v>
      </c>
      <c r="CL54" s="6">
        <v>0.59450000000000003</v>
      </c>
      <c r="CM54" s="6">
        <v>0.88414000000000004</v>
      </c>
      <c r="CN54" s="6">
        <v>-0.99146000000000001</v>
      </c>
      <c r="CO54" s="6">
        <v>74.280659999999997</v>
      </c>
      <c r="CP54" s="6">
        <v>62.126980000000003</v>
      </c>
      <c r="CQ54" s="6">
        <v>40.716760000000001</v>
      </c>
      <c r="CR54" s="6">
        <v>0.83638000000000001</v>
      </c>
    </row>
    <row r="55" spans="2:96" x14ac:dyDescent="0.25">
      <c r="B55" s="5">
        <v>1254</v>
      </c>
      <c r="C55" s="9">
        <v>124.28005</v>
      </c>
      <c r="D55" s="9">
        <v>175.94099</v>
      </c>
      <c r="E55" s="9">
        <v>-180.61199999999999</v>
      </c>
      <c r="F55" s="9">
        <v>7.5209999999999999E-2</v>
      </c>
      <c r="G55" s="9">
        <v>0.10264</v>
      </c>
      <c r="H55" s="9">
        <v>-0.14743999999999999</v>
      </c>
      <c r="I55" s="9">
        <v>9.3471299999999999</v>
      </c>
      <c r="J55" s="9">
        <v>7.7557099999999997</v>
      </c>
      <c r="K55" s="9">
        <v>5.2170699999999997</v>
      </c>
      <c r="L55" s="9">
        <v>0.82974000000000003</v>
      </c>
      <c r="N55" s="8">
        <v>1253</v>
      </c>
      <c r="O55" s="6">
        <v>126.75294</v>
      </c>
      <c r="P55" s="6">
        <v>177.49799999999999</v>
      </c>
      <c r="Q55" s="6">
        <v>-182.16900999999999</v>
      </c>
      <c r="R55" s="6">
        <v>0.21737999999999999</v>
      </c>
      <c r="S55" s="6">
        <v>0.72784000000000004</v>
      </c>
      <c r="T55" s="6">
        <v>-0.80389999999999995</v>
      </c>
      <c r="U55" s="6">
        <v>27.55406</v>
      </c>
      <c r="V55" s="6">
        <v>13.21106</v>
      </c>
      <c r="W55" s="6">
        <v>24.18045</v>
      </c>
      <c r="X55" s="6">
        <v>0.47946</v>
      </c>
      <c r="Z55" s="5">
        <v>1252</v>
      </c>
      <c r="AA55" s="6">
        <v>125.41647</v>
      </c>
      <c r="AB55" s="6">
        <v>179.05499</v>
      </c>
      <c r="AC55" s="6">
        <v>-180.61199999999999</v>
      </c>
      <c r="AD55" s="6">
        <v>0.18239</v>
      </c>
      <c r="AE55" s="6">
        <v>0.57154000000000005</v>
      </c>
      <c r="AF55" s="6">
        <v>-0.61634</v>
      </c>
      <c r="AG55" s="6">
        <v>22.874169999999999</v>
      </c>
      <c r="AH55" s="6">
        <v>11.93896</v>
      </c>
      <c r="AI55" s="6">
        <v>19.511240000000001</v>
      </c>
      <c r="AJ55" s="6">
        <v>0.52193999999999996</v>
      </c>
      <c r="AL55" s="5">
        <v>1253</v>
      </c>
      <c r="AM55" s="6">
        <v>125.05096</v>
      </c>
      <c r="AN55" s="6">
        <v>177.49799999999999</v>
      </c>
      <c r="AO55" s="6">
        <v>-180.61199999999999</v>
      </c>
      <c r="AP55" s="6">
        <v>0.78766999999999998</v>
      </c>
      <c r="AQ55" s="6">
        <v>1.0717000000000001</v>
      </c>
      <c r="AR55" s="6">
        <v>-1.1477599999999999</v>
      </c>
      <c r="AS55" s="6">
        <v>98.499499999999998</v>
      </c>
      <c r="AT55" s="6">
        <v>90.718410000000006</v>
      </c>
      <c r="AU55" s="6">
        <v>38.37086</v>
      </c>
      <c r="AV55" s="6">
        <v>0.92100000000000004</v>
      </c>
      <c r="AX55" s="5">
        <v>1251</v>
      </c>
      <c r="AY55" s="6">
        <v>125.60213</v>
      </c>
      <c r="AZ55" s="6">
        <v>177.49799999999999</v>
      </c>
      <c r="BA55" s="6">
        <v>-180.61199999999999</v>
      </c>
      <c r="BB55" s="6">
        <v>0.40711999999999998</v>
      </c>
      <c r="BC55" s="6">
        <v>0.57154000000000005</v>
      </c>
      <c r="BD55" s="6">
        <v>-0.61634</v>
      </c>
      <c r="BE55" s="6">
        <v>51.135249999999999</v>
      </c>
      <c r="BF55" s="6">
        <v>44.87518</v>
      </c>
      <c r="BG55" s="6">
        <v>24.51596</v>
      </c>
      <c r="BH55" s="6">
        <v>0.87758000000000003</v>
      </c>
      <c r="BJ55" s="5">
        <v>1252</v>
      </c>
      <c r="BK55" s="6">
        <v>125.53569</v>
      </c>
      <c r="BL55" s="6">
        <v>177.49799999999999</v>
      </c>
      <c r="BM55" s="6">
        <v>-180.61199999999999</v>
      </c>
      <c r="BN55" s="6">
        <v>1.02532</v>
      </c>
      <c r="BO55" s="6">
        <v>1.44682</v>
      </c>
      <c r="BP55" s="6">
        <v>-1.4916199999999999</v>
      </c>
      <c r="BQ55" s="6">
        <v>128.71431000000001</v>
      </c>
      <c r="BR55" s="6">
        <v>102.54340000000001</v>
      </c>
      <c r="BS55" s="6">
        <v>77.796040000000005</v>
      </c>
      <c r="BT55" s="6">
        <v>0.79666999999999999</v>
      </c>
      <c r="BV55" s="5">
        <v>1252</v>
      </c>
      <c r="BW55" s="6">
        <v>119.625</v>
      </c>
      <c r="BX55" s="6">
        <v>172.827</v>
      </c>
      <c r="BY55" s="6">
        <v>-174.38399999999999</v>
      </c>
      <c r="BZ55" s="6">
        <v>5.47377</v>
      </c>
      <c r="CA55" s="6">
        <v>7.8551200000000003</v>
      </c>
      <c r="CB55" s="6">
        <v>-7.9311800000000003</v>
      </c>
      <c r="CC55" s="6">
        <v>654.80023000000006</v>
      </c>
      <c r="CD55" s="6">
        <v>618.61608999999999</v>
      </c>
      <c r="CE55" s="6">
        <v>214.65663000000001</v>
      </c>
      <c r="CF55" s="6">
        <v>0.94474000000000002</v>
      </c>
      <c r="CH55" s="5">
        <v>1252</v>
      </c>
      <c r="CI55" s="6">
        <v>124.6208</v>
      </c>
      <c r="CJ55" s="6">
        <v>172.827</v>
      </c>
      <c r="CK55" s="6">
        <v>-180.61199999999999</v>
      </c>
      <c r="CL55" s="6">
        <v>0.59543999999999997</v>
      </c>
      <c r="CM55" s="6">
        <v>0.88414000000000004</v>
      </c>
      <c r="CN55" s="6">
        <v>-1.0227200000000001</v>
      </c>
      <c r="CO55" s="6">
        <v>74.203770000000006</v>
      </c>
      <c r="CP55" s="6">
        <v>61.876570000000001</v>
      </c>
      <c r="CQ55" s="6">
        <v>40.957160000000002</v>
      </c>
      <c r="CR55" s="6">
        <v>0.83387</v>
      </c>
    </row>
    <row r="56" spans="2:96" x14ac:dyDescent="0.25">
      <c r="B56" s="5">
        <v>1254</v>
      </c>
      <c r="C56" s="9">
        <v>124.81858</v>
      </c>
      <c r="D56" s="9">
        <v>175.94099</v>
      </c>
      <c r="E56" s="9">
        <v>-179.05499</v>
      </c>
      <c r="F56" s="9">
        <v>7.5139999999999998E-2</v>
      </c>
      <c r="G56" s="9">
        <v>7.1379999999999999E-2</v>
      </c>
      <c r="H56" s="9">
        <v>-0.14743999999999999</v>
      </c>
      <c r="I56" s="9">
        <v>9.3787699999999994</v>
      </c>
      <c r="J56" s="9">
        <v>7.7437399999999998</v>
      </c>
      <c r="K56" s="9">
        <v>5.2911000000000001</v>
      </c>
      <c r="L56" s="9">
        <v>0.82567000000000002</v>
      </c>
      <c r="N56" s="8">
        <v>1252</v>
      </c>
      <c r="O56" s="6">
        <v>126.6078</v>
      </c>
      <c r="P56" s="6">
        <v>179.05499</v>
      </c>
      <c r="Q56" s="6">
        <v>-182.16900999999999</v>
      </c>
      <c r="R56" s="6">
        <v>0.21668000000000001</v>
      </c>
      <c r="S56" s="6">
        <v>0.72784000000000004</v>
      </c>
      <c r="T56" s="6">
        <v>-0.80389999999999995</v>
      </c>
      <c r="U56" s="6">
        <v>27.433399999999999</v>
      </c>
      <c r="V56" s="6">
        <v>13.11055</v>
      </c>
      <c r="W56" s="6">
        <v>24.097819999999999</v>
      </c>
      <c r="X56" s="6">
        <v>0.47789999999999999</v>
      </c>
      <c r="Z56" s="5">
        <v>1252</v>
      </c>
      <c r="AA56" s="6">
        <v>125.94529</v>
      </c>
      <c r="AB56" s="6">
        <v>179.05499</v>
      </c>
      <c r="AC56" s="6">
        <v>-185.28299999999999</v>
      </c>
      <c r="AD56" s="6">
        <v>0.18812000000000001</v>
      </c>
      <c r="AE56" s="6">
        <v>0.57154000000000005</v>
      </c>
      <c r="AF56" s="6">
        <v>-0.58508000000000004</v>
      </c>
      <c r="AG56" s="6">
        <v>23.692779999999999</v>
      </c>
      <c r="AH56" s="6">
        <v>12.18136</v>
      </c>
      <c r="AI56" s="6">
        <v>20.321470000000001</v>
      </c>
      <c r="AJ56" s="6">
        <v>0.51414000000000004</v>
      </c>
      <c r="AL56" s="5">
        <v>1251</v>
      </c>
      <c r="AM56" s="6">
        <v>125.31679</v>
      </c>
      <c r="AN56" s="6">
        <v>177.49799999999999</v>
      </c>
      <c r="AO56" s="6">
        <v>-185.28299999999999</v>
      </c>
      <c r="AP56" s="6">
        <v>0.79003999999999996</v>
      </c>
      <c r="AQ56" s="6">
        <v>1.0717000000000001</v>
      </c>
      <c r="AR56" s="6">
        <v>-1.1165</v>
      </c>
      <c r="AS56" s="6">
        <v>99.005390000000006</v>
      </c>
      <c r="AT56" s="6">
        <v>91.075890000000001</v>
      </c>
      <c r="AU56" s="6">
        <v>38.823329999999999</v>
      </c>
      <c r="AV56" s="6">
        <v>0.91991000000000001</v>
      </c>
      <c r="AX56" s="5">
        <v>1252</v>
      </c>
      <c r="AY56" s="6">
        <v>125.33404</v>
      </c>
      <c r="AZ56" s="6">
        <v>177.49799999999999</v>
      </c>
      <c r="BA56" s="6">
        <v>-180.61199999999999</v>
      </c>
      <c r="BB56" s="6">
        <v>0.40827999999999998</v>
      </c>
      <c r="BC56" s="6">
        <v>0.57154000000000005</v>
      </c>
      <c r="BD56" s="6">
        <v>-0.61634</v>
      </c>
      <c r="BE56" s="6">
        <v>51.171880000000002</v>
      </c>
      <c r="BF56" s="6">
        <v>44.937069999999999</v>
      </c>
      <c r="BG56" s="6">
        <v>24.47899</v>
      </c>
      <c r="BH56" s="6">
        <v>0.87816000000000005</v>
      </c>
      <c r="BJ56" s="5">
        <v>1252</v>
      </c>
      <c r="BK56" s="6">
        <v>125.09763</v>
      </c>
      <c r="BL56" s="6">
        <v>177.49799999999999</v>
      </c>
      <c r="BM56" s="6">
        <v>-183.726</v>
      </c>
      <c r="BN56" s="6">
        <v>1.0232300000000001</v>
      </c>
      <c r="BO56" s="6">
        <v>1.44682</v>
      </c>
      <c r="BP56" s="6">
        <v>-1.4916199999999999</v>
      </c>
      <c r="BQ56" s="6">
        <v>128.00316000000001</v>
      </c>
      <c r="BR56" s="6">
        <v>102.0453</v>
      </c>
      <c r="BS56" s="6">
        <v>77.275909999999996</v>
      </c>
      <c r="BT56" s="6">
        <v>0.79720999999999997</v>
      </c>
      <c r="BV56" s="5">
        <v>1253</v>
      </c>
      <c r="BW56" s="6">
        <v>119.57041</v>
      </c>
      <c r="BX56" s="6">
        <v>171.27</v>
      </c>
      <c r="BY56" s="6">
        <v>-175.94099</v>
      </c>
      <c r="BZ56" s="6">
        <v>5.4794200000000002</v>
      </c>
      <c r="CA56" s="6">
        <v>7.8551200000000003</v>
      </c>
      <c r="CB56" s="6">
        <v>-7.8999199999999998</v>
      </c>
      <c r="CC56" s="6">
        <v>655.17620999999997</v>
      </c>
      <c r="CD56" s="6">
        <v>618.70092999999997</v>
      </c>
      <c r="CE56" s="6">
        <v>215.5575</v>
      </c>
      <c r="CF56" s="6">
        <v>0.94433</v>
      </c>
      <c r="CH56" s="5">
        <v>1252</v>
      </c>
      <c r="CI56" s="6">
        <v>124.38189</v>
      </c>
      <c r="CJ56" s="6">
        <v>174.38399999999999</v>
      </c>
      <c r="CK56" s="6">
        <v>-180.61199999999999</v>
      </c>
      <c r="CL56" s="6">
        <v>0.59409000000000001</v>
      </c>
      <c r="CM56" s="6">
        <v>0.88414000000000004</v>
      </c>
      <c r="CN56" s="6">
        <v>-1.0227200000000001</v>
      </c>
      <c r="CO56" s="6">
        <v>73.894180000000006</v>
      </c>
      <c r="CP56" s="6">
        <v>61.725830000000002</v>
      </c>
      <c r="CQ56" s="6">
        <v>40.623539999999998</v>
      </c>
      <c r="CR56" s="6">
        <v>0.83533000000000002</v>
      </c>
    </row>
    <row r="57" spans="2:96" x14ac:dyDescent="0.25">
      <c r="B57" s="5">
        <v>1253</v>
      </c>
      <c r="C57" s="9">
        <v>124.59457999999999</v>
      </c>
      <c r="D57" s="9">
        <v>177.49799999999999</v>
      </c>
      <c r="E57" s="9">
        <v>-182.16900999999999</v>
      </c>
      <c r="F57" s="9">
        <v>7.4050000000000005E-2</v>
      </c>
      <c r="G57" s="9">
        <v>0.10264</v>
      </c>
      <c r="H57" s="9">
        <v>-0.11618000000000001</v>
      </c>
      <c r="I57" s="9">
        <v>9.2256900000000002</v>
      </c>
      <c r="J57" s="9">
        <v>7.7215699999999998</v>
      </c>
      <c r="K57" s="9">
        <v>5.0488400000000002</v>
      </c>
      <c r="L57" s="9">
        <v>0.83696000000000004</v>
      </c>
      <c r="N57" s="8">
        <v>1253</v>
      </c>
      <c r="O57" s="6">
        <v>126.42242</v>
      </c>
      <c r="P57" s="6">
        <v>179.05499</v>
      </c>
      <c r="Q57" s="6">
        <v>-183.726</v>
      </c>
      <c r="R57" s="6">
        <v>0.20791999999999999</v>
      </c>
      <c r="S57" s="6">
        <v>0.72784000000000004</v>
      </c>
      <c r="T57" s="6">
        <v>-0.80389999999999995</v>
      </c>
      <c r="U57" s="6">
        <v>26.285350000000001</v>
      </c>
      <c r="V57" s="6">
        <v>12.64371</v>
      </c>
      <c r="W57" s="6">
        <v>23.04466</v>
      </c>
      <c r="X57" s="6">
        <v>0.48102</v>
      </c>
      <c r="Z57" s="5">
        <v>1252</v>
      </c>
      <c r="AA57" s="6">
        <v>126.26532</v>
      </c>
      <c r="AB57" s="6">
        <v>179.05499</v>
      </c>
      <c r="AC57" s="6">
        <v>-185.28299999999999</v>
      </c>
      <c r="AD57" s="6">
        <v>0.18262999999999999</v>
      </c>
      <c r="AE57" s="6">
        <v>0.57154000000000005</v>
      </c>
      <c r="AF57" s="6">
        <v>-0.61634</v>
      </c>
      <c r="AG57" s="6">
        <v>23.059629999999999</v>
      </c>
      <c r="AH57" s="6">
        <v>11.76857</v>
      </c>
      <c r="AI57" s="6">
        <v>19.830459999999999</v>
      </c>
      <c r="AJ57" s="6">
        <v>0.51034999999999997</v>
      </c>
      <c r="AL57" s="5">
        <v>1252</v>
      </c>
      <c r="AM57" s="6">
        <v>125.46989000000001</v>
      </c>
      <c r="AN57" s="6">
        <v>177.49799999999999</v>
      </c>
      <c r="AO57" s="6">
        <v>-180.61199999999999</v>
      </c>
      <c r="AP57" s="6">
        <v>0.79078999999999999</v>
      </c>
      <c r="AQ57" s="6">
        <v>1.0717000000000001</v>
      </c>
      <c r="AR57" s="6">
        <v>-1.1477599999999999</v>
      </c>
      <c r="AS57" s="6">
        <v>99.220089999999999</v>
      </c>
      <c r="AT57" s="6">
        <v>91.196529999999996</v>
      </c>
      <c r="AU57" s="6">
        <v>39.087339999999998</v>
      </c>
      <c r="AV57" s="6">
        <v>0.91913</v>
      </c>
      <c r="AX57" s="5">
        <v>1252</v>
      </c>
      <c r="AY57" s="6">
        <v>125.14909</v>
      </c>
      <c r="AZ57" s="6">
        <v>177.49799999999999</v>
      </c>
      <c r="BA57" s="6">
        <v>-180.61199999999999</v>
      </c>
      <c r="BB57" s="6">
        <v>0.40686</v>
      </c>
      <c r="BC57" s="6">
        <v>0.57154000000000005</v>
      </c>
      <c r="BD57" s="6">
        <v>-0.61634</v>
      </c>
      <c r="BE57" s="6">
        <v>50.918300000000002</v>
      </c>
      <c r="BF57" s="6">
        <v>44.664169999999999</v>
      </c>
      <c r="BG57" s="6">
        <v>24.449670000000001</v>
      </c>
      <c r="BH57" s="6">
        <v>0.87717000000000001</v>
      </c>
      <c r="BJ57" s="5">
        <v>1254</v>
      </c>
      <c r="BK57" s="6">
        <v>124.93913000000001</v>
      </c>
      <c r="BL57" s="6">
        <v>175.94099</v>
      </c>
      <c r="BM57" s="6">
        <v>-182.16900999999999</v>
      </c>
      <c r="BN57" s="6">
        <v>1.02172</v>
      </c>
      <c r="BO57" s="6">
        <v>1.44682</v>
      </c>
      <c r="BP57" s="6">
        <v>-1.4916199999999999</v>
      </c>
      <c r="BQ57" s="6">
        <v>127.65244</v>
      </c>
      <c r="BR57" s="6">
        <v>101.93029</v>
      </c>
      <c r="BS57" s="6">
        <v>76.846350000000001</v>
      </c>
      <c r="BT57" s="6">
        <v>0.79849999999999999</v>
      </c>
      <c r="BV57" s="5">
        <v>1252</v>
      </c>
      <c r="BW57" s="6">
        <v>119.34923999999999</v>
      </c>
      <c r="BX57" s="6">
        <v>174.38399999999999</v>
      </c>
      <c r="BY57" s="6">
        <v>-174.38399999999999</v>
      </c>
      <c r="BZ57" s="6">
        <v>5.4769899999999998</v>
      </c>
      <c r="CA57" s="6">
        <v>7.8238599999999998</v>
      </c>
      <c r="CB57" s="6">
        <v>-7.8999199999999998</v>
      </c>
      <c r="CC57" s="6">
        <v>653.67456000000004</v>
      </c>
      <c r="CD57" s="6">
        <v>617.21442000000002</v>
      </c>
      <c r="CE57" s="6">
        <v>215.25987000000001</v>
      </c>
      <c r="CF57" s="6">
        <v>0.94421999999999995</v>
      </c>
      <c r="CH57" s="5">
        <v>1251</v>
      </c>
      <c r="CI57" s="6">
        <v>124.31792</v>
      </c>
      <c r="CJ57" s="6">
        <v>174.38399999999999</v>
      </c>
      <c r="CK57" s="6">
        <v>-183.726</v>
      </c>
      <c r="CL57" s="6">
        <v>0.59194000000000002</v>
      </c>
      <c r="CM57" s="6">
        <v>0.88414000000000004</v>
      </c>
      <c r="CN57" s="6">
        <v>-1.0227200000000001</v>
      </c>
      <c r="CO57" s="6">
        <v>73.588290000000001</v>
      </c>
      <c r="CP57" s="6">
        <v>61.593260000000001</v>
      </c>
      <c r="CQ57" s="6">
        <v>40.267940000000003</v>
      </c>
      <c r="CR57" s="6">
        <v>0.83699999999999997</v>
      </c>
    </row>
    <row r="58" spans="2:96" x14ac:dyDescent="0.25">
      <c r="B58" s="5">
        <v>1252</v>
      </c>
      <c r="C58" s="9">
        <v>124.41163</v>
      </c>
      <c r="D58" s="9">
        <v>175.94099</v>
      </c>
      <c r="E58" s="9">
        <v>-179.05499</v>
      </c>
      <c r="F58" s="9">
        <v>7.46E-2</v>
      </c>
      <c r="G58" s="9">
        <v>0.10264</v>
      </c>
      <c r="H58" s="9">
        <v>-0.14743999999999999</v>
      </c>
      <c r="I58" s="9">
        <v>9.2806200000000008</v>
      </c>
      <c r="J58" s="9">
        <v>7.6806400000000004</v>
      </c>
      <c r="K58" s="9">
        <v>5.2093800000000003</v>
      </c>
      <c r="L58" s="9">
        <v>0.8276</v>
      </c>
      <c r="N58" s="8">
        <v>1253</v>
      </c>
      <c r="O58" s="6">
        <v>125.95023</v>
      </c>
      <c r="P58" s="6">
        <v>177.49799999999999</v>
      </c>
      <c r="Q58" s="6">
        <v>-182.16900999999999</v>
      </c>
      <c r="R58" s="6">
        <v>0.21761</v>
      </c>
      <c r="S58" s="6">
        <v>0.72784000000000004</v>
      </c>
      <c r="T58" s="6">
        <v>-0.80389999999999995</v>
      </c>
      <c r="U58" s="6">
        <v>27.40823</v>
      </c>
      <c r="V58" s="6">
        <v>13.24652</v>
      </c>
      <c r="W58" s="6">
        <v>23.994599999999998</v>
      </c>
      <c r="X58" s="6">
        <v>0.48330000000000001</v>
      </c>
      <c r="Z58" s="5">
        <v>1251</v>
      </c>
      <c r="AA58" s="6">
        <v>126.36684</v>
      </c>
      <c r="AB58" s="6">
        <v>179.05499</v>
      </c>
      <c r="AC58" s="6">
        <v>-185.28299999999999</v>
      </c>
      <c r="AD58" s="6">
        <v>0.18895000000000001</v>
      </c>
      <c r="AE58" s="6">
        <v>0.57154000000000005</v>
      </c>
      <c r="AF58" s="6">
        <v>-0.61634</v>
      </c>
      <c r="AG58" s="6">
        <v>23.87677</v>
      </c>
      <c r="AH58" s="6">
        <v>12.18491</v>
      </c>
      <c r="AI58" s="6">
        <v>20.53359</v>
      </c>
      <c r="AJ58" s="6">
        <v>0.51032</v>
      </c>
      <c r="AL58" s="5">
        <v>1254</v>
      </c>
      <c r="AM58" s="6">
        <v>125.46487</v>
      </c>
      <c r="AN58" s="6">
        <v>177.49799999999999</v>
      </c>
      <c r="AO58" s="6">
        <v>-182.16900999999999</v>
      </c>
      <c r="AP58" s="6">
        <v>0.79013</v>
      </c>
      <c r="AQ58" s="6">
        <v>1.0717000000000001</v>
      </c>
      <c r="AR58" s="6">
        <v>-1.1477599999999999</v>
      </c>
      <c r="AS58" s="6">
        <v>99.133669999999995</v>
      </c>
      <c r="AT58" s="6">
        <v>91.165170000000003</v>
      </c>
      <c r="AU58" s="6">
        <v>38.940950000000001</v>
      </c>
      <c r="AV58" s="6">
        <v>0.91961999999999999</v>
      </c>
      <c r="AX58" s="5">
        <v>1251</v>
      </c>
      <c r="AY58" s="6">
        <v>124.91902</v>
      </c>
      <c r="AZ58" s="6">
        <v>177.49799999999999</v>
      </c>
      <c r="BA58" s="6">
        <v>-180.61199999999999</v>
      </c>
      <c r="BB58" s="6">
        <v>0.40679999999999999</v>
      </c>
      <c r="BC58" s="6">
        <v>0.57154000000000005</v>
      </c>
      <c r="BD58" s="6">
        <v>-0.61634</v>
      </c>
      <c r="BE58" s="6">
        <v>50.817410000000002</v>
      </c>
      <c r="BF58" s="6">
        <v>44.618859999999998</v>
      </c>
      <c r="BG58" s="6">
        <v>24.322140000000001</v>
      </c>
      <c r="BH58" s="6">
        <v>0.87802000000000002</v>
      </c>
      <c r="BJ58" s="5">
        <v>1253</v>
      </c>
      <c r="BK58" s="6">
        <v>124.80972</v>
      </c>
      <c r="BL58" s="6">
        <v>177.49799999999999</v>
      </c>
      <c r="BM58" s="6">
        <v>-183.726</v>
      </c>
      <c r="BN58" s="6">
        <v>1.0193099999999999</v>
      </c>
      <c r="BO58" s="6">
        <v>1.4155599999999999</v>
      </c>
      <c r="BP58" s="6">
        <v>-1.4916199999999999</v>
      </c>
      <c r="BQ58" s="6">
        <v>127.21964</v>
      </c>
      <c r="BR58" s="6">
        <v>101.48959000000001</v>
      </c>
      <c r="BS58" s="6">
        <v>76.711780000000005</v>
      </c>
      <c r="BT58" s="6">
        <v>0.79774999999999996</v>
      </c>
      <c r="BV58" s="5">
        <v>1252</v>
      </c>
      <c r="BW58" s="6">
        <v>119.55185</v>
      </c>
      <c r="BX58" s="6">
        <v>172.827</v>
      </c>
      <c r="BY58" s="6">
        <v>-177.49799999999999</v>
      </c>
      <c r="BZ58" s="6">
        <v>5.4885299999999999</v>
      </c>
      <c r="CA58" s="6">
        <v>7.8551200000000003</v>
      </c>
      <c r="CB58" s="6">
        <v>-7.8999199999999998</v>
      </c>
      <c r="CC58" s="6">
        <v>656.16436999999996</v>
      </c>
      <c r="CD58" s="6">
        <v>618.96204</v>
      </c>
      <c r="CE58" s="6">
        <v>217.80194</v>
      </c>
      <c r="CF58" s="6">
        <v>0.94330000000000003</v>
      </c>
      <c r="CH58" s="5">
        <v>1253</v>
      </c>
      <c r="CI58" s="6">
        <v>124.50148</v>
      </c>
      <c r="CJ58" s="6">
        <v>174.38399999999999</v>
      </c>
      <c r="CK58" s="6">
        <v>-180.61199999999999</v>
      </c>
      <c r="CL58" s="6">
        <v>0.59157000000000004</v>
      </c>
      <c r="CM58" s="6">
        <v>0.88414000000000004</v>
      </c>
      <c r="CN58" s="6">
        <v>-1.0227200000000001</v>
      </c>
      <c r="CO58" s="6">
        <v>73.651889999999995</v>
      </c>
      <c r="CP58" s="6">
        <v>61.32582</v>
      </c>
      <c r="CQ58" s="6">
        <v>40.789020000000001</v>
      </c>
      <c r="CR58" s="6">
        <v>0.83264000000000005</v>
      </c>
    </row>
    <row r="59" spans="2:96" x14ac:dyDescent="0.25">
      <c r="B59" s="5">
        <v>1252</v>
      </c>
      <c r="C59" s="9">
        <v>124.34595</v>
      </c>
      <c r="D59" s="9">
        <v>175.94099</v>
      </c>
      <c r="E59" s="9">
        <v>-182.16900999999999</v>
      </c>
      <c r="F59" s="9">
        <v>7.4759999999999993E-2</v>
      </c>
      <c r="G59" s="9">
        <v>0.10264</v>
      </c>
      <c r="H59" s="9">
        <v>-0.14743999999999999</v>
      </c>
      <c r="I59" s="9">
        <v>9.2967099999999991</v>
      </c>
      <c r="J59" s="9">
        <v>7.6682600000000001</v>
      </c>
      <c r="K59" s="9">
        <v>5.2561</v>
      </c>
      <c r="L59" s="9">
        <v>0.82484000000000002</v>
      </c>
      <c r="N59" s="8">
        <v>1252</v>
      </c>
      <c r="O59" s="6">
        <v>125.82205999999999</v>
      </c>
      <c r="P59" s="6">
        <v>177.49799999999999</v>
      </c>
      <c r="Q59" s="6">
        <v>-185.28299999999999</v>
      </c>
      <c r="R59" s="6">
        <v>0.22931000000000001</v>
      </c>
      <c r="S59" s="6">
        <v>0.7591</v>
      </c>
      <c r="T59" s="6">
        <v>-0.83516000000000001</v>
      </c>
      <c r="U59" s="6">
        <v>28.852229999999999</v>
      </c>
      <c r="V59" s="6">
        <v>13.79031</v>
      </c>
      <c r="W59" s="6">
        <v>25.343209999999999</v>
      </c>
      <c r="X59" s="6">
        <v>0.47796</v>
      </c>
      <c r="Z59" s="5">
        <v>1253</v>
      </c>
      <c r="AA59" s="6">
        <v>126.28111</v>
      </c>
      <c r="AB59" s="6">
        <v>179.05499</v>
      </c>
      <c r="AC59" s="6">
        <v>-183.726</v>
      </c>
      <c r="AD59" s="6">
        <v>0.18858</v>
      </c>
      <c r="AE59" s="6">
        <v>0.57154000000000005</v>
      </c>
      <c r="AF59" s="6">
        <v>-0.61634</v>
      </c>
      <c r="AG59" s="6">
        <v>23.81382</v>
      </c>
      <c r="AH59" s="6">
        <v>12.13349</v>
      </c>
      <c r="AI59" s="6">
        <v>20.490880000000001</v>
      </c>
      <c r="AJ59" s="6">
        <v>0.50951000000000002</v>
      </c>
      <c r="AL59" s="5">
        <v>1251</v>
      </c>
      <c r="AM59" s="6">
        <v>125.52033</v>
      </c>
      <c r="AN59" s="6">
        <v>175.94099</v>
      </c>
      <c r="AO59" s="6">
        <v>-183.726</v>
      </c>
      <c r="AP59" s="6">
        <v>0.78957999999999995</v>
      </c>
      <c r="AQ59" s="6">
        <v>1.0717000000000001</v>
      </c>
      <c r="AR59" s="6">
        <v>-1.1477599999999999</v>
      </c>
      <c r="AS59" s="6">
        <v>99.108670000000004</v>
      </c>
      <c r="AT59" s="6">
        <v>91.012299999999996</v>
      </c>
      <c r="AU59" s="6">
        <v>39.233780000000003</v>
      </c>
      <c r="AV59" s="6">
        <v>0.91830999999999996</v>
      </c>
      <c r="AX59" s="5">
        <v>1253</v>
      </c>
      <c r="AY59" s="6">
        <v>125.0167</v>
      </c>
      <c r="AZ59" s="6">
        <v>177.49799999999999</v>
      </c>
      <c r="BA59" s="6">
        <v>-182.16900999999999</v>
      </c>
      <c r="BB59" s="6">
        <v>0.40616999999999998</v>
      </c>
      <c r="BC59" s="6">
        <v>0.57154000000000005</v>
      </c>
      <c r="BD59" s="6">
        <v>-0.61634</v>
      </c>
      <c r="BE59" s="6">
        <v>50.778170000000003</v>
      </c>
      <c r="BF59" s="6">
        <v>44.620849999999997</v>
      </c>
      <c r="BG59" s="6">
        <v>24.23639</v>
      </c>
      <c r="BH59" s="6">
        <v>0.87873999999999997</v>
      </c>
      <c r="BJ59" s="5">
        <v>1252</v>
      </c>
      <c r="BK59" s="6">
        <v>124.89265</v>
      </c>
      <c r="BL59" s="6">
        <v>177.49799999999999</v>
      </c>
      <c r="BM59" s="6">
        <v>-183.726</v>
      </c>
      <c r="BN59" s="6">
        <v>1.0200199999999999</v>
      </c>
      <c r="BO59" s="6">
        <v>1.4155599999999999</v>
      </c>
      <c r="BP59" s="6">
        <v>-1.4916199999999999</v>
      </c>
      <c r="BQ59" s="6">
        <v>127.39261</v>
      </c>
      <c r="BR59" s="6">
        <v>101.63657000000001</v>
      </c>
      <c r="BS59" s="6">
        <v>76.804209999999998</v>
      </c>
      <c r="BT59" s="6">
        <v>0.79781999999999997</v>
      </c>
      <c r="BV59" s="5">
        <v>1253</v>
      </c>
      <c r="BW59" s="6">
        <v>119.49655</v>
      </c>
      <c r="BX59" s="6">
        <v>174.38399999999999</v>
      </c>
      <c r="BY59" s="6">
        <v>-174.38399999999999</v>
      </c>
      <c r="BZ59" s="6">
        <v>5.4862799999999998</v>
      </c>
      <c r="CA59" s="6">
        <v>7.8551200000000003</v>
      </c>
      <c r="CB59" s="6">
        <v>-7.9311800000000003</v>
      </c>
      <c r="CC59" s="6">
        <v>655.59113000000002</v>
      </c>
      <c r="CD59" s="6">
        <v>618.76568999999995</v>
      </c>
      <c r="CE59" s="6">
        <v>216.63045</v>
      </c>
      <c r="CF59" s="6">
        <v>0.94382999999999995</v>
      </c>
      <c r="CH59" s="5">
        <v>1252</v>
      </c>
      <c r="CI59" s="6">
        <v>124.90852</v>
      </c>
      <c r="CJ59" s="6">
        <v>174.38399999999999</v>
      </c>
      <c r="CK59" s="6">
        <v>-183.726</v>
      </c>
      <c r="CL59" s="6">
        <v>0.59372999999999998</v>
      </c>
      <c r="CM59" s="6">
        <v>0.88414000000000004</v>
      </c>
      <c r="CN59" s="6">
        <v>-1.0227200000000001</v>
      </c>
      <c r="CO59" s="6">
        <v>74.162390000000002</v>
      </c>
      <c r="CP59" s="6">
        <v>61.704349999999998</v>
      </c>
      <c r="CQ59" s="6">
        <v>41.141620000000003</v>
      </c>
      <c r="CR59" s="6">
        <v>0.83201999999999998</v>
      </c>
    </row>
    <row r="60" spans="2:96" x14ac:dyDescent="0.25">
      <c r="B60" s="5">
        <v>1252</v>
      </c>
      <c r="C60" s="9">
        <v>123.90746</v>
      </c>
      <c r="D60" s="9">
        <v>174.38399999999999</v>
      </c>
      <c r="E60" s="9">
        <v>-182.16900999999999</v>
      </c>
      <c r="F60" s="9">
        <v>7.5120000000000006E-2</v>
      </c>
      <c r="G60" s="9">
        <v>0.10264</v>
      </c>
      <c r="H60" s="9">
        <v>-0.14743999999999999</v>
      </c>
      <c r="I60" s="9">
        <v>9.3074100000000008</v>
      </c>
      <c r="J60" s="9">
        <v>7.6604200000000002</v>
      </c>
      <c r="K60" s="9">
        <v>5.2863800000000003</v>
      </c>
      <c r="L60" s="9">
        <v>0.82304999999999995</v>
      </c>
      <c r="N60" s="8">
        <v>1252</v>
      </c>
      <c r="O60" s="6">
        <v>125.79713</v>
      </c>
      <c r="P60" s="6">
        <v>177.49799999999999</v>
      </c>
      <c r="Q60" s="6">
        <v>-182.16900999999999</v>
      </c>
      <c r="R60" s="6">
        <v>0.22747000000000001</v>
      </c>
      <c r="S60" s="6">
        <v>0.72784000000000004</v>
      </c>
      <c r="T60" s="6">
        <v>-0.83516000000000001</v>
      </c>
      <c r="U60" s="6">
        <v>28.614909999999998</v>
      </c>
      <c r="V60" s="6">
        <v>13.52131</v>
      </c>
      <c r="W60" s="6">
        <v>25.218789999999998</v>
      </c>
      <c r="X60" s="6">
        <v>0.47253000000000001</v>
      </c>
      <c r="Z60" s="5">
        <v>1254</v>
      </c>
      <c r="AA60" s="6">
        <v>125.90353</v>
      </c>
      <c r="AB60" s="6">
        <v>177.49799999999999</v>
      </c>
      <c r="AC60" s="6">
        <v>-180.61199999999999</v>
      </c>
      <c r="AD60" s="6">
        <v>0.18067</v>
      </c>
      <c r="AE60" s="6">
        <v>0.57154000000000005</v>
      </c>
      <c r="AF60" s="6">
        <v>-0.61634</v>
      </c>
      <c r="AG60" s="6">
        <v>22.74738</v>
      </c>
      <c r="AH60" s="6">
        <v>11.629110000000001</v>
      </c>
      <c r="AI60" s="6">
        <v>19.55011</v>
      </c>
      <c r="AJ60" s="6">
        <v>0.51122999999999996</v>
      </c>
      <c r="AL60" s="5">
        <v>1253</v>
      </c>
      <c r="AM60" s="6">
        <v>125.04922000000001</v>
      </c>
      <c r="AN60" s="6">
        <v>177.49799999999999</v>
      </c>
      <c r="AO60" s="6">
        <v>-180.61199999999999</v>
      </c>
      <c r="AP60" s="6">
        <v>0.78727999999999998</v>
      </c>
      <c r="AQ60" s="6">
        <v>1.0717000000000001</v>
      </c>
      <c r="AR60" s="6">
        <v>-1.1477599999999999</v>
      </c>
      <c r="AS60" s="6">
        <v>98.448939999999993</v>
      </c>
      <c r="AT60" s="6">
        <v>90.647989999999993</v>
      </c>
      <c r="AU60" s="6">
        <v>38.40748</v>
      </c>
      <c r="AV60" s="6">
        <v>0.92076000000000002</v>
      </c>
      <c r="AX60" s="5">
        <v>1253</v>
      </c>
      <c r="AY60" s="6">
        <v>125.0425</v>
      </c>
      <c r="AZ60" s="6">
        <v>177.49799999999999</v>
      </c>
      <c r="BA60" s="6">
        <v>-183.726</v>
      </c>
      <c r="BB60" s="6">
        <v>0.40721000000000002</v>
      </c>
      <c r="BC60" s="6">
        <v>0.57154000000000005</v>
      </c>
      <c r="BD60" s="6">
        <v>-0.61634</v>
      </c>
      <c r="BE60" s="6">
        <v>50.918640000000003</v>
      </c>
      <c r="BF60" s="6">
        <v>44.731850000000001</v>
      </c>
      <c r="BG60" s="6">
        <v>24.326309999999999</v>
      </c>
      <c r="BH60" s="6">
        <v>0.87849999999999995</v>
      </c>
      <c r="BJ60" s="5">
        <v>1253</v>
      </c>
      <c r="BK60" s="6">
        <v>124.86563</v>
      </c>
      <c r="BL60" s="6">
        <v>177.49799999999999</v>
      </c>
      <c r="BM60" s="6">
        <v>-180.61199999999999</v>
      </c>
      <c r="BN60" s="6">
        <v>1.0240499999999999</v>
      </c>
      <c r="BO60" s="6">
        <v>1.4155599999999999</v>
      </c>
      <c r="BP60" s="6">
        <v>-1.52288</v>
      </c>
      <c r="BQ60" s="6">
        <v>127.86874</v>
      </c>
      <c r="BR60" s="6">
        <v>102.01979</v>
      </c>
      <c r="BS60" s="6">
        <v>77.08681</v>
      </c>
      <c r="BT60" s="6">
        <v>0.79784999999999995</v>
      </c>
      <c r="BV60" s="5">
        <v>1253</v>
      </c>
      <c r="BW60" s="6">
        <v>119.35462</v>
      </c>
      <c r="BX60" s="6">
        <v>174.38399999999999</v>
      </c>
      <c r="BY60" s="6">
        <v>-175.94099</v>
      </c>
      <c r="BZ60" s="6">
        <v>5.4751799999999999</v>
      </c>
      <c r="CA60" s="6">
        <v>7.8551200000000003</v>
      </c>
      <c r="CB60" s="6">
        <v>-7.8999199999999998</v>
      </c>
      <c r="CC60" s="6">
        <v>653.48773000000006</v>
      </c>
      <c r="CD60" s="6">
        <v>617.37396000000001</v>
      </c>
      <c r="CE60" s="6">
        <v>214.23257000000001</v>
      </c>
      <c r="CF60" s="6">
        <v>0.94474000000000002</v>
      </c>
      <c r="CH60" s="5">
        <v>1254</v>
      </c>
      <c r="CI60" s="6">
        <v>125.11969000000001</v>
      </c>
      <c r="CJ60" s="6">
        <v>174.38399999999999</v>
      </c>
      <c r="CK60" s="6">
        <v>-182.16900999999999</v>
      </c>
      <c r="CL60" s="6">
        <v>0.59448000000000001</v>
      </c>
      <c r="CM60" s="6">
        <v>0.88414000000000004</v>
      </c>
      <c r="CN60" s="6">
        <v>-1.0227200000000001</v>
      </c>
      <c r="CO60" s="6">
        <v>74.38082</v>
      </c>
      <c r="CP60" s="6">
        <v>62.259180000000001</v>
      </c>
      <c r="CQ60" s="6">
        <v>40.697670000000002</v>
      </c>
      <c r="CR60" s="6">
        <v>0.83703000000000005</v>
      </c>
    </row>
    <row r="61" spans="2:96" x14ac:dyDescent="0.25">
      <c r="B61" s="5">
        <v>1252</v>
      </c>
      <c r="C61" s="9">
        <v>123.91215</v>
      </c>
      <c r="D61" s="9">
        <v>174.38399999999999</v>
      </c>
      <c r="E61" s="9">
        <v>-177.49799999999999</v>
      </c>
      <c r="F61" s="9">
        <v>7.5310000000000002E-2</v>
      </c>
      <c r="G61" s="9">
        <v>0.10264</v>
      </c>
      <c r="H61" s="9">
        <v>-0.14743999999999999</v>
      </c>
      <c r="I61" s="9">
        <v>9.3319799999999997</v>
      </c>
      <c r="J61" s="9">
        <v>7.7282000000000002</v>
      </c>
      <c r="K61" s="9">
        <v>5.2307499999999996</v>
      </c>
      <c r="L61" s="9">
        <v>0.82813999999999999</v>
      </c>
      <c r="N61" s="8">
        <v>1253</v>
      </c>
      <c r="O61" s="6">
        <v>125.84066</v>
      </c>
      <c r="P61" s="6">
        <v>177.49799999999999</v>
      </c>
      <c r="Q61" s="6">
        <v>-182.16900999999999</v>
      </c>
      <c r="R61" s="6">
        <v>0.21448</v>
      </c>
      <c r="S61" s="6">
        <v>0.72784000000000004</v>
      </c>
      <c r="T61" s="6">
        <v>-0.80389999999999995</v>
      </c>
      <c r="U61" s="6">
        <v>26.990500000000001</v>
      </c>
      <c r="V61" s="6">
        <v>13.070779999999999</v>
      </c>
      <c r="W61" s="6">
        <v>23.614439999999998</v>
      </c>
      <c r="X61" s="6">
        <v>0.48426999999999998</v>
      </c>
      <c r="Z61" s="5">
        <v>1253</v>
      </c>
      <c r="AA61" s="6">
        <v>126.14140999999999</v>
      </c>
      <c r="AB61" s="6">
        <v>179.05499</v>
      </c>
      <c r="AC61" s="6">
        <v>-185.28299999999999</v>
      </c>
      <c r="AD61" s="6">
        <v>0.18074000000000001</v>
      </c>
      <c r="AE61" s="6">
        <v>0.57154000000000005</v>
      </c>
      <c r="AF61" s="6">
        <v>-0.61634</v>
      </c>
      <c r="AG61" s="6">
        <v>22.799410000000002</v>
      </c>
      <c r="AH61" s="6">
        <v>11.60937</v>
      </c>
      <c r="AI61" s="6">
        <v>19.622319999999998</v>
      </c>
      <c r="AJ61" s="6">
        <v>0.50919999999999999</v>
      </c>
      <c r="AL61" s="5">
        <v>1253</v>
      </c>
      <c r="AM61" s="6">
        <v>125.01511000000001</v>
      </c>
      <c r="AN61" s="6">
        <v>177.49799999999999</v>
      </c>
      <c r="AO61" s="6">
        <v>-183.726</v>
      </c>
      <c r="AP61" s="6">
        <v>0.78734000000000004</v>
      </c>
      <c r="AQ61" s="6">
        <v>1.0717000000000001</v>
      </c>
      <c r="AR61" s="6">
        <v>-1.1477599999999999</v>
      </c>
      <c r="AS61" s="6">
        <v>98.429559999999995</v>
      </c>
      <c r="AT61" s="6">
        <v>90.625500000000002</v>
      </c>
      <c r="AU61" s="6">
        <v>38.410899999999998</v>
      </c>
      <c r="AV61" s="6">
        <v>0.92071000000000003</v>
      </c>
      <c r="AX61" s="5">
        <v>1252</v>
      </c>
      <c r="AY61" s="6">
        <v>125.42957</v>
      </c>
      <c r="AZ61" s="6">
        <v>177.49799999999999</v>
      </c>
      <c r="BA61" s="6">
        <v>-183.726</v>
      </c>
      <c r="BB61" s="6">
        <v>0.40578999999999998</v>
      </c>
      <c r="BC61" s="6">
        <v>0.57154000000000005</v>
      </c>
      <c r="BD61" s="6">
        <v>-0.61634</v>
      </c>
      <c r="BE61" s="6">
        <v>50.897629999999999</v>
      </c>
      <c r="BF61" s="6">
        <v>44.672530000000002</v>
      </c>
      <c r="BG61" s="6">
        <v>24.391249999999999</v>
      </c>
      <c r="BH61" s="6">
        <v>0.87768999999999997</v>
      </c>
      <c r="BJ61" s="5">
        <v>1252</v>
      </c>
      <c r="BK61" s="6">
        <v>124.87217</v>
      </c>
      <c r="BL61" s="6">
        <v>177.49799999999999</v>
      </c>
      <c r="BM61" s="6">
        <v>-183.726</v>
      </c>
      <c r="BN61" s="6">
        <v>1.02328</v>
      </c>
      <c r="BO61" s="6">
        <v>1.4155599999999999</v>
      </c>
      <c r="BP61" s="6">
        <v>-1.52288</v>
      </c>
      <c r="BQ61" s="6">
        <v>127.77966000000001</v>
      </c>
      <c r="BR61" s="6">
        <v>101.90461000000001</v>
      </c>
      <c r="BS61" s="6">
        <v>77.091449999999995</v>
      </c>
      <c r="BT61" s="6">
        <v>0.79749999999999999</v>
      </c>
      <c r="BV61" s="5">
        <v>1252</v>
      </c>
      <c r="BW61" s="6">
        <v>119.3651</v>
      </c>
      <c r="BX61" s="6">
        <v>172.827</v>
      </c>
      <c r="BY61" s="6">
        <v>-174.38399999999999</v>
      </c>
      <c r="BZ61" s="6">
        <v>5.4622200000000003</v>
      </c>
      <c r="CA61" s="6">
        <v>7.8551200000000003</v>
      </c>
      <c r="CB61" s="6">
        <v>-7.8999199999999998</v>
      </c>
      <c r="CC61" s="6">
        <v>651.99834999999996</v>
      </c>
      <c r="CD61" s="6">
        <v>615.83398</v>
      </c>
      <c r="CE61" s="6">
        <v>214.12693999999999</v>
      </c>
      <c r="CF61" s="6">
        <v>0.94452999999999998</v>
      </c>
      <c r="CH61" s="5">
        <v>1252</v>
      </c>
      <c r="CI61" s="6">
        <v>125.04111</v>
      </c>
      <c r="CJ61" s="6">
        <v>175.94099</v>
      </c>
      <c r="CK61" s="6">
        <v>-182.16900999999999</v>
      </c>
      <c r="CL61" s="6">
        <v>0.59787999999999997</v>
      </c>
      <c r="CM61" s="6">
        <v>0.88414000000000004</v>
      </c>
      <c r="CN61" s="6">
        <v>-1.0227200000000001</v>
      </c>
      <c r="CO61" s="6">
        <v>74.759860000000003</v>
      </c>
      <c r="CP61" s="6">
        <v>62.307029999999997</v>
      </c>
      <c r="CQ61" s="6">
        <v>41.314300000000003</v>
      </c>
      <c r="CR61" s="6">
        <v>0.83343</v>
      </c>
    </row>
    <row r="62" spans="2:96" x14ac:dyDescent="0.25">
      <c r="B62" s="5">
        <v>1253</v>
      </c>
      <c r="C62" s="9">
        <v>124.06681</v>
      </c>
      <c r="D62" s="9">
        <v>174.38399999999999</v>
      </c>
      <c r="E62" s="9">
        <v>-182.16900999999999</v>
      </c>
      <c r="F62" s="9">
        <v>7.4550000000000005E-2</v>
      </c>
      <c r="G62" s="9">
        <v>0.10264</v>
      </c>
      <c r="H62" s="9">
        <v>-0.14743999999999999</v>
      </c>
      <c r="I62" s="9">
        <v>9.2492000000000001</v>
      </c>
      <c r="J62" s="9">
        <v>7.7463499999999996</v>
      </c>
      <c r="K62" s="9">
        <v>5.05389</v>
      </c>
      <c r="L62" s="9">
        <v>0.83752000000000004</v>
      </c>
      <c r="N62" s="8">
        <v>1253</v>
      </c>
      <c r="O62" s="6">
        <v>125.7694</v>
      </c>
      <c r="P62" s="6">
        <v>177.49799999999999</v>
      </c>
      <c r="Q62" s="6">
        <v>-185.28299999999999</v>
      </c>
      <c r="R62" s="6">
        <v>0.23078000000000001</v>
      </c>
      <c r="S62" s="6">
        <v>0.7591</v>
      </c>
      <c r="T62" s="6">
        <v>-0.83516000000000001</v>
      </c>
      <c r="U62" s="6">
        <v>29.025179999999999</v>
      </c>
      <c r="V62" s="6">
        <v>13.781940000000001</v>
      </c>
      <c r="W62" s="6">
        <v>25.544450000000001</v>
      </c>
      <c r="X62" s="6">
        <v>0.47482999999999997</v>
      </c>
      <c r="Z62" s="5">
        <v>1251</v>
      </c>
      <c r="AA62" s="6">
        <v>126.42599</v>
      </c>
      <c r="AB62" s="6">
        <v>179.05499</v>
      </c>
      <c r="AC62" s="6">
        <v>-185.28299999999999</v>
      </c>
      <c r="AD62" s="6">
        <v>0.18353</v>
      </c>
      <c r="AE62" s="6">
        <v>0.57154000000000005</v>
      </c>
      <c r="AF62" s="6">
        <v>-0.61634</v>
      </c>
      <c r="AG62" s="6">
        <v>23.20356</v>
      </c>
      <c r="AH62" s="6">
        <v>11.80031</v>
      </c>
      <c r="AI62" s="6">
        <v>19.978929999999998</v>
      </c>
      <c r="AJ62" s="6">
        <v>0.50856000000000001</v>
      </c>
      <c r="AL62" s="5">
        <v>1253</v>
      </c>
      <c r="AM62" s="6">
        <v>125.13078</v>
      </c>
      <c r="AN62" s="6">
        <v>177.49799999999999</v>
      </c>
      <c r="AO62" s="6">
        <v>-185.28299999999999</v>
      </c>
      <c r="AP62" s="6">
        <v>0.78752</v>
      </c>
      <c r="AQ62" s="6">
        <v>1.0717000000000001</v>
      </c>
      <c r="AR62" s="6">
        <v>-1.1477599999999999</v>
      </c>
      <c r="AS62" s="6">
        <v>98.543239999999997</v>
      </c>
      <c r="AT62" s="6">
        <v>90.75394</v>
      </c>
      <c r="AU62" s="6">
        <v>38.399120000000003</v>
      </c>
      <c r="AV62" s="6">
        <v>0.92096</v>
      </c>
      <c r="AX62" s="5">
        <v>1252</v>
      </c>
      <c r="AY62" s="6">
        <v>125.32017999999999</v>
      </c>
      <c r="AZ62" s="6">
        <v>179.05499</v>
      </c>
      <c r="BA62" s="6">
        <v>-183.726</v>
      </c>
      <c r="BB62" s="6">
        <v>0.40606999999999999</v>
      </c>
      <c r="BC62" s="6">
        <v>0.57154000000000005</v>
      </c>
      <c r="BD62" s="6">
        <v>-0.61634</v>
      </c>
      <c r="BE62" s="6">
        <v>50.889220000000002</v>
      </c>
      <c r="BF62" s="6">
        <v>44.729129999999998</v>
      </c>
      <c r="BG62" s="6">
        <v>24.269690000000001</v>
      </c>
      <c r="BH62" s="6">
        <v>0.87895000000000001</v>
      </c>
      <c r="BJ62" s="5">
        <v>1252</v>
      </c>
      <c r="BK62" s="6">
        <v>124.88383</v>
      </c>
      <c r="BL62" s="6">
        <v>177.49799999999999</v>
      </c>
      <c r="BM62" s="6">
        <v>-185.28299999999999</v>
      </c>
      <c r="BN62" s="6">
        <v>1.0225599999999999</v>
      </c>
      <c r="BO62" s="6">
        <v>1.4155599999999999</v>
      </c>
      <c r="BP62" s="6">
        <v>-1.4916199999999999</v>
      </c>
      <c r="BQ62" s="6">
        <v>127.70093</v>
      </c>
      <c r="BR62" s="6">
        <v>101.77548</v>
      </c>
      <c r="BS62" s="6">
        <v>77.131559999999993</v>
      </c>
      <c r="BT62" s="6">
        <v>0.79698000000000002</v>
      </c>
      <c r="BV62" s="5">
        <v>1252</v>
      </c>
      <c r="BW62" s="6">
        <v>119.56129</v>
      </c>
      <c r="BX62" s="6">
        <v>172.827</v>
      </c>
      <c r="BY62" s="6">
        <v>-174.38399999999999</v>
      </c>
      <c r="BZ62" s="6">
        <v>5.4687599999999996</v>
      </c>
      <c r="CA62" s="6">
        <v>7.8551200000000003</v>
      </c>
      <c r="CB62" s="6">
        <v>-7.8999199999999998</v>
      </c>
      <c r="CC62" s="6">
        <v>653.85144000000003</v>
      </c>
      <c r="CD62" s="6">
        <v>617.18262000000004</v>
      </c>
      <c r="CE62" s="6">
        <v>215.88733999999999</v>
      </c>
      <c r="CF62" s="6">
        <v>0.94391999999999998</v>
      </c>
      <c r="CH62" s="5">
        <v>1253</v>
      </c>
      <c r="CI62" s="6">
        <v>124.97629999999999</v>
      </c>
      <c r="CJ62" s="6">
        <v>175.94099</v>
      </c>
      <c r="CK62" s="6">
        <v>-182.16900999999999</v>
      </c>
      <c r="CL62" s="6">
        <v>0.59541999999999995</v>
      </c>
      <c r="CM62" s="6">
        <v>0.88414000000000004</v>
      </c>
      <c r="CN62" s="6">
        <v>-1.0227200000000001</v>
      </c>
      <c r="CO62" s="6">
        <v>74.412779999999998</v>
      </c>
      <c r="CP62" s="6">
        <v>61.996769999999998</v>
      </c>
      <c r="CQ62" s="6">
        <v>41.154139999999998</v>
      </c>
      <c r="CR62" s="6">
        <v>0.83314999999999995</v>
      </c>
    </row>
    <row r="63" spans="2:96" x14ac:dyDescent="0.25">
      <c r="B63" s="5">
        <v>1253</v>
      </c>
      <c r="C63" s="9">
        <v>124.44757</v>
      </c>
      <c r="D63" s="9">
        <v>175.94099</v>
      </c>
      <c r="E63" s="9">
        <v>-179.05499</v>
      </c>
      <c r="F63" s="9">
        <v>7.4779999999999999E-2</v>
      </c>
      <c r="G63" s="9">
        <v>0.10264</v>
      </c>
      <c r="H63" s="9">
        <v>-0.14743999999999999</v>
      </c>
      <c r="I63" s="9">
        <v>9.3065499999999997</v>
      </c>
      <c r="J63" s="9">
        <v>7.7340900000000001</v>
      </c>
      <c r="K63" s="9">
        <v>5.1764599999999996</v>
      </c>
      <c r="L63" s="9">
        <v>0.83104</v>
      </c>
      <c r="N63" s="8">
        <v>1252</v>
      </c>
      <c r="O63" s="6">
        <v>126.33407</v>
      </c>
      <c r="P63" s="6">
        <v>179.05499</v>
      </c>
      <c r="Q63" s="6">
        <v>-186.84</v>
      </c>
      <c r="R63" s="6">
        <v>0.22547</v>
      </c>
      <c r="S63" s="6">
        <v>0.7591</v>
      </c>
      <c r="T63" s="6">
        <v>-0.80389999999999995</v>
      </c>
      <c r="U63" s="6">
        <v>28.48432</v>
      </c>
      <c r="V63" s="6">
        <v>13.555400000000001</v>
      </c>
      <c r="W63" s="6">
        <v>25.052099999999999</v>
      </c>
      <c r="X63" s="6">
        <v>0.47588999999999998</v>
      </c>
      <c r="Z63" s="5">
        <v>1252</v>
      </c>
      <c r="AA63" s="6">
        <v>126.20809</v>
      </c>
      <c r="AB63" s="6">
        <v>179.05499</v>
      </c>
      <c r="AC63" s="6">
        <v>-183.726</v>
      </c>
      <c r="AD63" s="6">
        <v>0.18537000000000001</v>
      </c>
      <c r="AE63" s="6">
        <v>0.6028</v>
      </c>
      <c r="AF63" s="6">
        <v>-0.61634</v>
      </c>
      <c r="AG63" s="6">
        <v>23.395060000000001</v>
      </c>
      <c r="AH63" s="6">
        <v>11.938750000000001</v>
      </c>
      <c r="AI63" s="6">
        <v>20.119530000000001</v>
      </c>
      <c r="AJ63" s="6">
        <v>0.51031000000000004</v>
      </c>
      <c r="AL63" s="5">
        <v>1252</v>
      </c>
      <c r="AM63" s="6">
        <v>125.00114000000001</v>
      </c>
      <c r="AN63" s="6">
        <v>177.49799999999999</v>
      </c>
      <c r="AO63" s="6">
        <v>-180.61199999999999</v>
      </c>
      <c r="AP63" s="6">
        <v>0.78656999999999999</v>
      </c>
      <c r="AQ63" s="6">
        <v>1.0717000000000001</v>
      </c>
      <c r="AR63" s="6">
        <v>-1.1477599999999999</v>
      </c>
      <c r="AS63" s="6">
        <v>98.321619999999996</v>
      </c>
      <c r="AT63" s="6">
        <v>90.447239999999994</v>
      </c>
      <c r="AU63" s="6">
        <v>38.554340000000003</v>
      </c>
      <c r="AV63" s="6">
        <v>0.91991000000000001</v>
      </c>
      <c r="AX63" s="5">
        <v>1251</v>
      </c>
      <c r="AY63" s="6">
        <v>125.29789</v>
      </c>
      <c r="AZ63" s="6">
        <v>179.05499</v>
      </c>
      <c r="BA63" s="6">
        <v>-185.28299999999999</v>
      </c>
      <c r="BB63" s="6">
        <v>0.40638999999999997</v>
      </c>
      <c r="BC63" s="6">
        <v>0.57154000000000005</v>
      </c>
      <c r="BD63" s="6">
        <v>-0.61634</v>
      </c>
      <c r="BE63" s="6">
        <v>50.919539999999998</v>
      </c>
      <c r="BF63" s="6">
        <v>44.708869999999997</v>
      </c>
      <c r="BG63" s="6">
        <v>24.37041</v>
      </c>
      <c r="BH63" s="6">
        <v>0.87802999999999998</v>
      </c>
      <c r="BJ63" s="5">
        <v>1252</v>
      </c>
      <c r="BK63" s="6">
        <v>124.99021999999999</v>
      </c>
      <c r="BL63" s="6">
        <v>177.49799999999999</v>
      </c>
      <c r="BM63" s="6">
        <v>-180.61199999999999</v>
      </c>
      <c r="BN63" s="6">
        <v>1.02382</v>
      </c>
      <c r="BO63" s="6">
        <v>1.44682</v>
      </c>
      <c r="BP63" s="6">
        <v>-1.4916199999999999</v>
      </c>
      <c r="BQ63" s="6">
        <v>127.96805999999999</v>
      </c>
      <c r="BR63" s="6">
        <v>101.91531000000001</v>
      </c>
      <c r="BS63" s="6">
        <v>77.389219999999995</v>
      </c>
      <c r="BT63" s="6">
        <v>0.79640999999999995</v>
      </c>
      <c r="BV63" s="5">
        <v>1252</v>
      </c>
      <c r="BW63" s="6">
        <v>119.84343</v>
      </c>
      <c r="BX63" s="6">
        <v>171.27</v>
      </c>
      <c r="BY63" s="6">
        <v>-177.49799999999999</v>
      </c>
      <c r="BZ63" s="6">
        <v>5.4814600000000002</v>
      </c>
      <c r="CA63" s="6">
        <v>7.8238599999999998</v>
      </c>
      <c r="CB63" s="6">
        <v>-7.8999199999999998</v>
      </c>
      <c r="CC63" s="6">
        <v>656.91705000000002</v>
      </c>
      <c r="CD63" s="6">
        <v>618.95361000000003</v>
      </c>
      <c r="CE63" s="6">
        <v>220.08278999999999</v>
      </c>
      <c r="CF63" s="6">
        <v>0.94220999999999999</v>
      </c>
      <c r="CH63" s="5">
        <v>1252</v>
      </c>
      <c r="CI63" s="6">
        <v>125.19318</v>
      </c>
      <c r="CJ63" s="6">
        <v>175.94099</v>
      </c>
      <c r="CK63" s="6">
        <v>-182.16900999999999</v>
      </c>
      <c r="CL63" s="6">
        <v>0.59389999999999998</v>
      </c>
      <c r="CM63" s="6">
        <v>0.88414000000000004</v>
      </c>
      <c r="CN63" s="6">
        <v>-0.99146000000000001</v>
      </c>
      <c r="CO63" s="6">
        <v>74.352209999999999</v>
      </c>
      <c r="CP63" s="6">
        <v>62.103679999999997</v>
      </c>
      <c r="CQ63" s="6">
        <v>40.882570000000001</v>
      </c>
      <c r="CR63" s="6">
        <v>0.83526</v>
      </c>
    </row>
    <row r="64" spans="2:96" x14ac:dyDescent="0.25">
      <c r="B64" s="5">
        <v>1253</v>
      </c>
      <c r="C64" s="9">
        <v>124.62785</v>
      </c>
      <c r="D64" s="9">
        <v>175.94099</v>
      </c>
      <c r="E64" s="9">
        <v>-180.61199999999999</v>
      </c>
      <c r="F64" s="9">
        <v>7.4310000000000001E-2</v>
      </c>
      <c r="G64" s="9">
        <v>0.10264</v>
      </c>
      <c r="H64" s="9">
        <v>-0.14743999999999999</v>
      </c>
      <c r="I64" s="9">
        <v>9.2612100000000002</v>
      </c>
      <c r="J64" s="9">
        <v>7.7004000000000001</v>
      </c>
      <c r="K64" s="9">
        <v>5.1452799999999996</v>
      </c>
      <c r="L64" s="9">
        <v>0.83147000000000004</v>
      </c>
      <c r="N64" s="8">
        <v>1253</v>
      </c>
      <c r="O64" s="6">
        <v>126.53824</v>
      </c>
      <c r="P64" s="6">
        <v>179.05499</v>
      </c>
      <c r="Q64" s="6">
        <v>-186.84</v>
      </c>
      <c r="R64" s="6">
        <v>0.22055</v>
      </c>
      <c r="S64" s="6">
        <v>0.72784000000000004</v>
      </c>
      <c r="T64" s="6">
        <v>-0.80389999999999995</v>
      </c>
      <c r="U64" s="6">
        <v>27.907489999999999</v>
      </c>
      <c r="V64" s="6">
        <v>13.436070000000001</v>
      </c>
      <c r="W64" s="6">
        <v>24.460170000000002</v>
      </c>
      <c r="X64" s="6">
        <v>0.48144999999999999</v>
      </c>
      <c r="Z64" s="5">
        <v>1252</v>
      </c>
      <c r="AA64" s="6">
        <v>126.11442</v>
      </c>
      <c r="AB64" s="6">
        <v>179.05499</v>
      </c>
      <c r="AC64" s="6">
        <v>-180.61199999999999</v>
      </c>
      <c r="AD64" s="6">
        <v>0.18326000000000001</v>
      </c>
      <c r="AE64" s="6">
        <v>0.57154000000000005</v>
      </c>
      <c r="AF64" s="6">
        <v>-0.61634</v>
      </c>
      <c r="AG64" s="6">
        <v>23.112269999999999</v>
      </c>
      <c r="AH64" s="6">
        <v>11.85121</v>
      </c>
      <c r="AI64" s="6">
        <v>19.84253</v>
      </c>
      <c r="AJ64" s="6">
        <v>0.51276999999999995</v>
      </c>
      <c r="AL64" s="5">
        <v>1253</v>
      </c>
      <c r="AM64" s="6">
        <v>125.49509999999999</v>
      </c>
      <c r="AN64" s="6">
        <v>177.49799999999999</v>
      </c>
      <c r="AO64" s="6">
        <v>-182.16900999999999</v>
      </c>
      <c r="AP64" s="6">
        <v>0.78969</v>
      </c>
      <c r="AQ64" s="6">
        <v>1.0717000000000001</v>
      </c>
      <c r="AR64" s="6">
        <v>-1.1477599999999999</v>
      </c>
      <c r="AS64" s="6">
        <v>99.102810000000005</v>
      </c>
      <c r="AT64" s="6">
        <v>91.040940000000006</v>
      </c>
      <c r="AU64" s="6">
        <v>39.152470000000001</v>
      </c>
      <c r="AV64" s="6">
        <v>0.91864999999999997</v>
      </c>
      <c r="AX64" s="5">
        <v>1254</v>
      </c>
      <c r="AY64" s="6">
        <v>125.20988</v>
      </c>
      <c r="AZ64" s="6">
        <v>179.05499</v>
      </c>
      <c r="BA64" s="6">
        <v>-183.726</v>
      </c>
      <c r="BB64" s="6">
        <v>0.40581</v>
      </c>
      <c r="BC64" s="6">
        <v>0.57154000000000005</v>
      </c>
      <c r="BD64" s="6">
        <v>-0.61634</v>
      </c>
      <c r="BE64" s="6">
        <v>50.811349999999997</v>
      </c>
      <c r="BF64" s="6">
        <v>44.647289999999998</v>
      </c>
      <c r="BG64" s="6">
        <v>24.25722</v>
      </c>
      <c r="BH64" s="6">
        <v>0.87868999999999997</v>
      </c>
      <c r="BJ64" s="5">
        <v>1253</v>
      </c>
      <c r="BK64" s="6">
        <v>124.95668999999999</v>
      </c>
      <c r="BL64" s="6">
        <v>177.49799999999999</v>
      </c>
      <c r="BM64" s="6">
        <v>-183.726</v>
      </c>
      <c r="BN64" s="6">
        <v>1.02193</v>
      </c>
      <c r="BO64" s="6">
        <v>1.4155599999999999</v>
      </c>
      <c r="BP64" s="6">
        <v>-1.4916199999999999</v>
      </c>
      <c r="BQ64" s="6">
        <v>127.69750999999999</v>
      </c>
      <c r="BR64" s="6">
        <v>101.80552</v>
      </c>
      <c r="BS64" s="6">
        <v>77.086259999999996</v>
      </c>
      <c r="BT64" s="6">
        <v>0.79723999999999995</v>
      </c>
      <c r="BV64" s="5">
        <v>1251</v>
      </c>
      <c r="BW64" s="6">
        <v>119.84795</v>
      </c>
      <c r="BX64" s="6">
        <v>174.38399999999999</v>
      </c>
      <c r="BY64" s="6">
        <v>-175.94099</v>
      </c>
      <c r="BZ64" s="6">
        <v>5.49207</v>
      </c>
      <c r="CA64" s="6">
        <v>7.8238599999999998</v>
      </c>
      <c r="CB64" s="6">
        <v>-7.9311800000000003</v>
      </c>
      <c r="CC64" s="6">
        <v>658.21301000000005</v>
      </c>
      <c r="CD64" s="6">
        <v>620.05853000000002</v>
      </c>
      <c r="CE64" s="6">
        <v>220.84334000000001</v>
      </c>
      <c r="CF64" s="6">
        <v>0.94203000000000003</v>
      </c>
      <c r="CH64" s="5">
        <v>1252</v>
      </c>
      <c r="CI64" s="6">
        <v>125.41072</v>
      </c>
      <c r="CJ64" s="6">
        <v>174.38399999999999</v>
      </c>
      <c r="CK64" s="6">
        <v>-183.726</v>
      </c>
      <c r="CL64" s="6">
        <v>0.59667000000000003</v>
      </c>
      <c r="CM64" s="6">
        <v>0.88414000000000004</v>
      </c>
      <c r="CN64" s="6">
        <v>-1.0227200000000001</v>
      </c>
      <c r="CO64" s="6">
        <v>74.828639999999993</v>
      </c>
      <c r="CP64" s="6">
        <v>62.446530000000003</v>
      </c>
      <c r="CQ64" s="6">
        <v>41.228110000000001</v>
      </c>
      <c r="CR64" s="6">
        <v>0.83452999999999999</v>
      </c>
    </row>
    <row r="65" spans="2:96" x14ac:dyDescent="0.25">
      <c r="B65" s="5">
        <v>1252</v>
      </c>
      <c r="C65" s="9">
        <v>124.85702999999999</v>
      </c>
      <c r="D65" s="9">
        <v>175.94099</v>
      </c>
      <c r="E65" s="9">
        <v>-182.16900999999999</v>
      </c>
      <c r="F65" s="9">
        <v>7.4380000000000002E-2</v>
      </c>
      <c r="G65" s="9">
        <v>0.10264</v>
      </c>
      <c r="H65" s="9">
        <v>-0.14743999999999999</v>
      </c>
      <c r="I65" s="9">
        <v>9.2866300000000006</v>
      </c>
      <c r="J65" s="9">
        <v>7.6931900000000004</v>
      </c>
      <c r="K65" s="9">
        <v>5.2015700000000002</v>
      </c>
      <c r="L65" s="9">
        <v>0.82842000000000005</v>
      </c>
      <c r="N65" s="8">
        <v>1253</v>
      </c>
      <c r="O65" s="6">
        <v>126.4838</v>
      </c>
      <c r="P65" s="6">
        <v>179.05499</v>
      </c>
      <c r="Q65" s="6">
        <v>-182.16900999999999</v>
      </c>
      <c r="R65" s="6">
        <v>0.21360999999999999</v>
      </c>
      <c r="S65" s="6">
        <v>0.72784000000000004</v>
      </c>
      <c r="T65" s="6">
        <v>-0.80389999999999995</v>
      </c>
      <c r="U65" s="6">
        <v>27.018730000000001</v>
      </c>
      <c r="V65" s="6">
        <v>12.98019</v>
      </c>
      <c r="W65" s="6">
        <v>23.696549999999998</v>
      </c>
      <c r="X65" s="6">
        <v>0.48041</v>
      </c>
      <c r="Z65" s="5">
        <v>1254</v>
      </c>
      <c r="AA65" s="6">
        <v>126.25297999999999</v>
      </c>
      <c r="AB65" s="6">
        <v>179.05499</v>
      </c>
      <c r="AC65" s="6">
        <v>-180.61199999999999</v>
      </c>
      <c r="AD65" s="6">
        <v>0.18293999999999999</v>
      </c>
      <c r="AE65" s="6">
        <v>0.57154000000000005</v>
      </c>
      <c r="AF65" s="6">
        <v>-0.61634</v>
      </c>
      <c r="AG65" s="6">
        <v>23.096209999999999</v>
      </c>
      <c r="AH65" s="6">
        <v>11.87904</v>
      </c>
      <c r="AI65" s="6">
        <v>19.80715</v>
      </c>
      <c r="AJ65" s="6">
        <v>0.51432999999999995</v>
      </c>
      <c r="AL65" s="5">
        <v>1252</v>
      </c>
      <c r="AM65" s="6">
        <v>125.49513</v>
      </c>
      <c r="AN65" s="6">
        <v>175.94099</v>
      </c>
      <c r="AO65" s="6">
        <v>-185.28299999999999</v>
      </c>
      <c r="AP65" s="6">
        <v>0.79085000000000005</v>
      </c>
      <c r="AQ65" s="6">
        <v>1.0717000000000001</v>
      </c>
      <c r="AR65" s="6">
        <v>-1.1477599999999999</v>
      </c>
      <c r="AS65" s="6">
        <v>99.248099999999994</v>
      </c>
      <c r="AT65" s="6">
        <v>91.250399999999999</v>
      </c>
      <c r="AU65" s="6">
        <v>39.032670000000003</v>
      </c>
      <c r="AV65" s="6">
        <v>0.91942000000000002</v>
      </c>
      <c r="AX65" s="5">
        <v>1251</v>
      </c>
      <c r="AY65" s="6">
        <v>124.8184</v>
      </c>
      <c r="AZ65" s="6">
        <v>177.49799999999999</v>
      </c>
      <c r="BA65" s="6">
        <v>-182.16900999999999</v>
      </c>
      <c r="BB65" s="6">
        <v>0.40551999999999999</v>
      </c>
      <c r="BC65" s="6">
        <v>0.57154000000000005</v>
      </c>
      <c r="BD65" s="6">
        <v>-0.61634</v>
      </c>
      <c r="BE65" s="6">
        <v>50.616169999999997</v>
      </c>
      <c r="BF65" s="6">
        <v>44.422649999999997</v>
      </c>
      <c r="BG65" s="6">
        <v>24.261590000000002</v>
      </c>
      <c r="BH65" s="6">
        <v>0.87763999999999998</v>
      </c>
      <c r="BJ65" s="5">
        <v>1252</v>
      </c>
      <c r="BK65" s="6">
        <v>124.78622</v>
      </c>
      <c r="BL65" s="6">
        <v>177.49799999999999</v>
      </c>
      <c r="BM65" s="6">
        <v>-185.28299999999999</v>
      </c>
      <c r="BN65" s="6">
        <v>1.02173</v>
      </c>
      <c r="BO65" s="6">
        <v>1.4155599999999999</v>
      </c>
      <c r="BP65" s="6">
        <v>-1.52288</v>
      </c>
      <c r="BQ65" s="6">
        <v>127.49738000000001</v>
      </c>
      <c r="BR65" s="6">
        <v>101.53908</v>
      </c>
      <c r="BS65" s="6">
        <v>77.106409999999997</v>
      </c>
      <c r="BT65" s="6">
        <v>0.7964</v>
      </c>
      <c r="BV65" s="5">
        <v>1252</v>
      </c>
      <c r="BW65" s="6">
        <v>120.19453</v>
      </c>
      <c r="BX65" s="6">
        <v>174.38399999999999</v>
      </c>
      <c r="BY65" s="6">
        <v>-177.49799999999999</v>
      </c>
      <c r="BZ65" s="6">
        <v>5.50983</v>
      </c>
      <c r="CA65" s="6">
        <v>7.8551200000000003</v>
      </c>
      <c r="CB65" s="6">
        <v>-7.9311800000000003</v>
      </c>
      <c r="CC65" s="6">
        <v>662.25158999999996</v>
      </c>
      <c r="CD65" s="6">
        <v>624.78607</v>
      </c>
      <c r="CE65" s="6">
        <v>219.58946</v>
      </c>
      <c r="CF65" s="6">
        <v>0.94342999999999999</v>
      </c>
      <c r="CH65" s="5">
        <v>1252</v>
      </c>
      <c r="CI65" s="6">
        <v>125.29961</v>
      </c>
      <c r="CJ65" s="6">
        <v>175.94099</v>
      </c>
      <c r="CK65" s="6">
        <v>-182.16900999999999</v>
      </c>
      <c r="CL65" s="6">
        <v>0.59650999999999998</v>
      </c>
      <c r="CM65" s="6">
        <v>0.88414000000000004</v>
      </c>
      <c r="CN65" s="6">
        <v>-1.0227200000000001</v>
      </c>
      <c r="CO65" s="6">
        <v>74.742379999999997</v>
      </c>
      <c r="CP65" s="6">
        <v>62.48189</v>
      </c>
      <c r="CQ65" s="6">
        <v>41.017510000000001</v>
      </c>
      <c r="CR65" s="6">
        <v>0.83596000000000004</v>
      </c>
    </row>
    <row r="66" spans="2:96" x14ac:dyDescent="0.25">
      <c r="B66" s="5">
        <v>1252</v>
      </c>
      <c r="C66" s="9">
        <v>124.4072</v>
      </c>
      <c r="D66" s="9">
        <v>175.94099</v>
      </c>
      <c r="E66" s="9">
        <v>-183.726</v>
      </c>
      <c r="F66" s="9">
        <v>7.4959999999999999E-2</v>
      </c>
      <c r="G66" s="9">
        <v>0.10264</v>
      </c>
      <c r="H66" s="9">
        <v>-0.14743999999999999</v>
      </c>
      <c r="I66" s="9">
        <v>9.3252199999999998</v>
      </c>
      <c r="J66" s="9">
        <v>7.7390699999999999</v>
      </c>
      <c r="K66" s="9">
        <v>5.2025399999999999</v>
      </c>
      <c r="L66" s="9">
        <v>0.82991000000000004</v>
      </c>
      <c r="N66" s="8">
        <v>1253</v>
      </c>
      <c r="O66" s="6">
        <v>126.81364000000001</v>
      </c>
      <c r="P66" s="6">
        <v>179.05499</v>
      </c>
      <c r="Q66" s="6">
        <v>-183.726</v>
      </c>
      <c r="R66" s="6">
        <v>0.21901999999999999</v>
      </c>
      <c r="S66" s="6">
        <v>0.72784000000000004</v>
      </c>
      <c r="T66" s="6">
        <v>-0.80389999999999995</v>
      </c>
      <c r="U66" s="6">
        <v>27.775289999999998</v>
      </c>
      <c r="V66" s="6">
        <v>13.36102</v>
      </c>
      <c r="W66" s="6">
        <v>24.350560000000002</v>
      </c>
      <c r="X66" s="6">
        <v>0.48104000000000002</v>
      </c>
      <c r="Z66" s="5">
        <v>1253</v>
      </c>
      <c r="AA66" s="6">
        <v>126.2184</v>
      </c>
      <c r="AB66" s="6">
        <v>179.05499</v>
      </c>
      <c r="AC66" s="6">
        <v>-180.61199999999999</v>
      </c>
      <c r="AD66" s="6">
        <v>0.18941</v>
      </c>
      <c r="AE66" s="6">
        <v>0.57154000000000005</v>
      </c>
      <c r="AF66" s="6">
        <v>-0.61634</v>
      </c>
      <c r="AG66" s="6">
        <v>23.907299999999999</v>
      </c>
      <c r="AH66" s="6">
        <v>12.289260000000001</v>
      </c>
      <c r="AI66" s="6">
        <v>20.506900000000002</v>
      </c>
      <c r="AJ66" s="6">
        <v>0.51404000000000005</v>
      </c>
      <c r="AL66" s="5">
        <v>1253</v>
      </c>
      <c r="AM66" s="6">
        <v>153.3656</v>
      </c>
      <c r="AN66" s="6">
        <v>569.86199999999997</v>
      </c>
      <c r="AO66" s="6">
        <v>-420.39001000000002</v>
      </c>
      <c r="AP66" s="6">
        <v>0.79025999999999996</v>
      </c>
      <c r="AQ66" s="6">
        <v>1.0717000000000001</v>
      </c>
      <c r="AR66" s="6">
        <v>-1.1477599999999999</v>
      </c>
      <c r="AS66" s="6">
        <v>121.19878</v>
      </c>
      <c r="AT66" s="6">
        <v>106.97002999999999</v>
      </c>
      <c r="AU66" s="6">
        <v>56.978569999999998</v>
      </c>
      <c r="AV66" s="6">
        <v>0.88260000000000005</v>
      </c>
      <c r="AX66" s="5">
        <v>1253</v>
      </c>
      <c r="AY66" s="6">
        <v>125.01739999999999</v>
      </c>
      <c r="AZ66" s="6">
        <v>177.49799999999999</v>
      </c>
      <c r="BA66" s="6">
        <v>-179.05499</v>
      </c>
      <c r="BB66" s="6">
        <v>0.40633000000000002</v>
      </c>
      <c r="BC66" s="6">
        <v>0.57154000000000005</v>
      </c>
      <c r="BD66" s="6">
        <v>-0.61634</v>
      </c>
      <c r="BE66" s="6">
        <v>50.798909999999999</v>
      </c>
      <c r="BF66" s="6">
        <v>44.598289999999999</v>
      </c>
      <c r="BG66" s="6">
        <v>24.32122</v>
      </c>
      <c r="BH66" s="6">
        <v>0.87794000000000005</v>
      </c>
      <c r="BJ66" s="5">
        <v>1252</v>
      </c>
      <c r="BK66" s="6">
        <v>124.72172</v>
      </c>
      <c r="BL66" s="6">
        <v>175.94099</v>
      </c>
      <c r="BM66" s="6">
        <v>-180.61199999999999</v>
      </c>
      <c r="BN66" s="6">
        <v>1.0237700000000001</v>
      </c>
      <c r="BO66" s="6">
        <v>1.4155599999999999</v>
      </c>
      <c r="BP66" s="6">
        <v>-1.4916199999999999</v>
      </c>
      <c r="BQ66" s="6">
        <v>127.68686</v>
      </c>
      <c r="BR66" s="6">
        <v>101.73817</v>
      </c>
      <c r="BS66" s="6">
        <v>77.157489999999996</v>
      </c>
      <c r="BT66" s="6">
        <v>0.79678000000000004</v>
      </c>
      <c r="BV66" s="5">
        <v>1252</v>
      </c>
      <c r="BW66" s="6">
        <v>119.89501</v>
      </c>
      <c r="BX66" s="6">
        <v>174.38399999999999</v>
      </c>
      <c r="BY66" s="6">
        <v>-179.05499</v>
      </c>
      <c r="BZ66" s="6">
        <v>5.4935700000000001</v>
      </c>
      <c r="CA66" s="6">
        <v>7.8551200000000003</v>
      </c>
      <c r="CB66" s="6">
        <v>-7.9311800000000003</v>
      </c>
      <c r="CC66" s="6">
        <v>658.65210000000002</v>
      </c>
      <c r="CD66" s="6">
        <v>621.68591000000004</v>
      </c>
      <c r="CE66" s="6">
        <v>217.55279999999999</v>
      </c>
      <c r="CF66" s="6">
        <v>0.94388000000000005</v>
      </c>
      <c r="CH66" s="5">
        <v>1251</v>
      </c>
      <c r="CI66" s="6">
        <v>125.13682</v>
      </c>
      <c r="CJ66" s="6">
        <v>174.38399999999999</v>
      </c>
      <c r="CK66" s="6">
        <v>-182.16900999999999</v>
      </c>
      <c r="CL66" s="6">
        <v>0.59508000000000005</v>
      </c>
      <c r="CM66" s="6">
        <v>0.88414000000000004</v>
      </c>
      <c r="CN66" s="6">
        <v>-1.0227200000000001</v>
      </c>
      <c r="CO66" s="6">
        <v>74.466669999999993</v>
      </c>
      <c r="CP66" s="6">
        <v>61.961599999999997</v>
      </c>
      <c r="CQ66" s="6">
        <v>41.304290000000002</v>
      </c>
      <c r="CR66" s="6">
        <v>0.83206999999999998</v>
      </c>
    </row>
    <row r="67" spans="2:96" x14ac:dyDescent="0.25">
      <c r="B67" s="5">
        <v>1252</v>
      </c>
      <c r="C67" s="9">
        <v>124.70081999999999</v>
      </c>
      <c r="D67" s="9">
        <v>175.94099</v>
      </c>
      <c r="E67" s="9">
        <v>-179.05499</v>
      </c>
      <c r="F67" s="9">
        <v>7.4789999999999995E-2</v>
      </c>
      <c r="G67" s="9">
        <v>7.1379999999999999E-2</v>
      </c>
      <c r="H67" s="9">
        <v>-0.14743999999999999</v>
      </c>
      <c r="I67" s="9">
        <v>9.3263599999999993</v>
      </c>
      <c r="J67" s="9">
        <v>7.7103900000000003</v>
      </c>
      <c r="K67" s="9">
        <v>5.2469900000000003</v>
      </c>
      <c r="L67" s="9">
        <v>0.82672999999999996</v>
      </c>
      <c r="N67" s="8">
        <v>1251</v>
      </c>
      <c r="O67" s="6">
        <v>125.88955</v>
      </c>
      <c r="P67" s="6">
        <v>177.49799999999999</v>
      </c>
      <c r="Q67" s="6">
        <v>-182.16900999999999</v>
      </c>
      <c r="R67" s="6">
        <v>0.20779</v>
      </c>
      <c r="S67" s="6">
        <v>0.72784000000000004</v>
      </c>
      <c r="T67" s="6">
        <v>-0.83516000000000001</v>
      </c>
      <c r="U67" s="6">
        <v>26.158550000000002</v>
      </c>
      <c r="V67" s="6">
        <v>12.54</v>
      </c>
      <c r="W67" s="6">
        <v>22.956880000000002</v>
      </c>
      <c r="X67" s="6">
        <v>0.47937999999999997</v>
      </c>
      <c r="Z67" s="5">
        <v>1253</v>
      </c>
      <c r="AA67" s="6">
        <v>126.00874</v>
      </c>
      <c r="AB67" s="6">
        <v>179.05499</v>
      </c>
      <c r="AC67" s="6">
        <v>-183.726</v>
      </c>
      <c r="AD67" s="6">
        <v>0.18168000000000001</v>
      </c>
      <c r="AE67" s="6">
        <v>0.57154000000000005</v>
      </c>
      <c r="AF67" s="6">
        <v>-0.61634</v>
      </c>
      <c r="AG67" s="6">
        <v>22.893070000000002</v>
      </c>
      <c r="AH67" s="6">
        <v>11.68783</v>
      </c>
      <c r="AI67" s="6">
        <v>19.684699999999999</v>
      </c>
      <c r="AJ67" s="6">
        <v>0.51053999999999999</v>
      </c>
      <c r="AL67" s="5">
        <v>1252</v>
      </c>
      <c r="AM67" s="6">
        <v>125.28285</v>
      </c>
      <c r="AN67" s="6">
        <v>177.49799999999999</v>
      </c>
      <c r="AO67" s="6">
        <v>-179.05499</v>
      </c>
      <c r="AP67" s="6">
        <v>0.79032000000000002</v>
      </c>
      <c r="AQ67" s="6">
        <v>1.0717000000000001</v>
      </c>
      <c r="AR67" s="6">
        <v>-1.1477599999999999</v>
      </c>
      <c r="AS67" s="6">
        <v>99.013360000000006</v>
      </c>
      <c r="AT67" s="6">
        <v>91.03922</v>
      </c>
      <c r="AU67" s="6">
        <v>38.929510000000001</v>
      </c>
      <c r="AV67" s="6">
        <v>0.91946000000000006</v>
      </c>
      <c r="AX67" s="5">
        <v>1252</v>
      </c>
      <c r="AY67" s="6">
        <v>125.03988</v>
      </c>
      <c r="AZ67" s="6">
        <v>177.49799999999999</v>
      </c>
      <c r="BA67" s="6">
        <v>-182.16900999999999</v>
      </c>
      <c r="BB67" s="6">
        <v>0.40621000000000002</v>
      </c>
      <c r="BC67" s="6">
        <v>0.57154000000000005</v>
      </c>
      <c r="BD67" s="6">
        <v>-0.61634</v>
      </c>
      <c r="BE67" s="6">
        <v>50.792920000000002</v>
      </c>
      <c r="BF67" s="6">
        <v>44.58466</v>
      </c>
      <c r="BG67" s="6">
        <v>24.33371</v>
      </c>
      <c r="BH67" s="6">
        <v>0.87777000000000005</v>
      </c>
      <c r="BJ67" s="5">
        <v>1253</v>
      </c>
      <c r="BK67" s="6">
        <v>124.67798000000001</v>
      </c>
      <c r="BL67" s="6">
        <v>175.94099</v>
      </c>
      <c r="BM67" s="6">
        <v>-183.726</v>
      </c>
      <c r="BN67" s="6">
        <v>1.0222100000000001</v>
      </c>
      <c r="BO67" s="6">
        <v>1.4155599999999999</v>
      </c>
      <c r="BP67" s="6">
        <v>-1.4916199999999999</v>
      </c>
      <c r="BQ67" s="6">
        <v>127.44723999999999</v>
      </c>
      <c r="BR67" s="6">
        <v>101.50108</v>
      </c>
      <c r="BS67" s="6">
        <v>77.073539999999994</v>
      </c>
      <c r="BT67" s="6">
        <v>0.79642000000000002</v>
      </c>
      <c r="BV67" s="5">
        <v>1253</v>
      </c>
      <c r="BW67" s="6">
        <v>119.62757999999999</v>
      </c>
      <c r="BX67" s="6">
        <v>172.827</v>
      </c>
      <c r="BY67" s="6">
        <v>-174.38399999999999</v>
      </c>
      <c r="BZ67" s="6">
        <v>5.4914899999999998</v>
      </c>
      <c r="CA67" s="6">
        <v>7.8551200000000003</v>
      </c>
      <c r="CB67" s="6">
        <v>-7.8999199999999998</v>
      </c>
      <c r="CC67" s="6">
        <v>656.93322999999998</v>
      </c>
      <c r="CD67" s="6">
        <v>620.00811999999996</v>
      </c>
      <c r="CE67" s="6">
        <v>217.14324999999999</v>
      </c>
      <c r="CF67" s="6">
        <v>0.94379000000000002</v>
      </c>
      <c r="CH67" s="5">
        <v>1254</v>
      </c>
      <c r="CI67" s="6">
        <v>124.89319999999999</v>
      </c>
      <c r="CJ67" s="6">
        <v>175.94099</v>
      </c>
      <c r="CK67" s="6">
        <v>-185.28299999999999</v>
      </c>
      <c r="CL67" s="6">
        <v>0.52120999999999995</v>
      </c>
      <c r="CM67" s="6">
        <v>0.88414000000000004</v>
      </c>
      <c r="CN67" s="6">
        <v>-1.0227200000000001</v>
      </c>
      <c r="CO67" s="6">
        <v>65.095619999999997</v>
      </c>
      <c r="CP67" s="6">
        <v>53.459690000000002</v>
      </c>
      <c r="CQ67" s="6">
        <v>37.141640000000002</v>
      </c>
      <c r="CR67" s="6">
        <v>0.82125000000000004</v>
      </c>
    </row>
    <row r="68" spans="2:96" x14ac:dyDescent="0.25">
      <c r="B68" s="5">
        <v>1252</v>
      </c>
      <c r="C68" s="9">
        <v>124.48430999999999</v>
      </c>
      <c r="D68" s="9">
        <v>175.94099</v>
      </c>
      <c r="E68" s="9">
        <v>-179.05499</v>
      </c>
      <c r="F68" s="9">
        <v>7.5480000000000005E-2</v>
      </c>
      <c r="G68" s="9">
        <v>0.10264</v>
      </c>
      <c r="H68" s="9">
        <v>-0.14743999999999999</v>
      </c>
      <c r="I68" s="9">
        <v>9.3959899999999994</v>
      </c>
      <c r="J68" s="9">
        <v>7.6853600000000002</v>
      </c>
      <c r="K68" s="9">
        <v>5.4055299999999997</v>
      </c>
      <c r="L68" s="9">
        <v>0.81794</v>
      </c>
      <c r="N68" s="8">
        <v>1253</v>
      </c>
      <c r="O68" s="6">
        <v>125.88406000000001</v>
      </c>
      <c r="P68" s="6">
        <v>177.49799999999999</v>
      </c>
      <c r="Q68" s="6">
        <v>-183.726</v>
      </c>
      <c r="R68" s="6">
        <v>0.20527999999999999</v>
      </c>
      <c r="S68" s="6">
        <v>0.72784000000000004</v>
      </c>
      <c r="T68" s="6">
        <v>-0.80389999999999995</v>
      </c>
      <c r="U68" s="6">
        <v>25.841069999999998</v>
      </c>
      <c r="V68" s="6">
        <v>12.429970000000001</v>
      </c>
      <c r="W68" s="6">
        <v>22.655180000000001</v>
      </c>
      <c r="X68" s="6">
        <v>0.48102</v>
      </c>
      <c r="Z68" s="5">
        <v>1252</v>
      </c>
      <c r="AA68" s="6">
        <v>125.44871000000001</v>
      </c>
      <c r="AB68" s="6">
        <v>179.05499</v>
      </c>
      <c r="AC68" s="6">
        <v>-182.16900999999999</v>
      </c>
      <c r="AD68" s="6">
        <v>0.17773</v>
      </c>
      <c r="AE68" s="6">
        <v>0.57154000000000005</v>
      </c>
      <c r="AF68" s="6">
        <v>-0.58508000000000004</v>
      </c>
      <c r="AG68" s="6">
        <v>22.295919999999999</v>
      </c>
      <c r="AH68" s="6">
        <v>11.3102</v>
      </c>
      <c r="AI68" s="6">
        <v>19.21425</v>
      </c>
      <c r="AJ68" s="6">
        <v>0.50727999999999995</v>
      </c>
      <c r="AL68" s="5">
        <v>1253</v>
      </c>
      <c r="AM68" s="6">
        <v>125.23029</v>
      </c>
      <c r="AN68" s="6">
        <v>177.49799999999999</v>
      </c>
      <c r="AO68" s="6">
        <v>-182.16900999999999</v>
      </c>
      <c r="AP68" s="6">
        <v>0.78954999999999997</v>
      </c>
      <c r="AQ68" s="6">
        <v>1.0717000000000001</v>
      </c>
      <c r="AR68" s="6">
        <v>-1.1477599999999999</v>
      </c>
      <c r="AS68" s="6">
        <v>98.87612</v>
      </c>
      <c r="AT68" s="6">
        <v>90.98124</v>
      </c>
      <c r="AU68" s="6">
        <v>38.715649999999997</v>
      </c>
      <c r="AV68" s="6">
        <v>0.92015000000000002</v>
      </c>
      <c r="AX68" s="5">
        <v>1251</v>
      </c>
      <c r="AY68" s="6">
        <v>124.83620000000001</v>
      </c>
      <c r="AZ68" s="6">
        <v>177.49799999999999</v>
      </c>
      <c r="BA68" s="6">
        <v>-182.16900999999999</v>
      </c>
      <c r="BB68" s="6">
        <v>0.40411999999999998</v>
      </c>
      <c r="BC68" s="6">
        <v>0.57154000000000005</v>
      </c>
      <c r="BD68" s="6">
        <v>-0.61634</v>
      </c>
      <c r="BE68" s="6">
        <v>50.448770000000003</v>
      </c>
      <c r="BF68" s="6">
        <v>44.38635</v>
      </c>
      <c r="BG68" s="6">
        <v>23.977709999999998</v>
      </c>
      <c r="BH68" s="6">
        <v>0.87983</v>
      </c>
      <c r="BJ68" s="5">
        <v>1253</v>
      </c>
      <c r="BK68" s="6">
        <v>124.58114999999999</v>
      </c>
      <c r="BL68" s="6">
        <v>175.94099</v>
      </c>
      <c r="BM68" s="6">
        <v>-180.61199999999999</v>
      </c>
      <c r="BN68" s="6">
        <v>1.0237499999999999</v>
      </c>
      <c r="BO68" s="6">
        <v>1.4155599999999999</v>
      </c>
      <c r="BP68" s="6">
        <v>-1.4916199999999999</v>
      </c>
      <c r="BQ68" s="6">
        <v>127.54002</v>
      </c>
      <c r="BR68" s="6">
        <v>101.60263</v>
      </c>
      <c r="BS68" s="6">
        <v>77.093209999999999</v>
      </c>
      <c r="BT68" s="6">
        <v>0.79662999999999995</v>
      </c>
      <c r="BV68" s="5">
        <v>1252</v>
      </c>
      <c r="BW68" s="6">
        <v>119.55507</v>
      </c>
      <c r="BX68" s="6">
        <v>175.94099</v>
      </c>
      <c r="BY68" s="6">
        <v>-177.49799999999999</v>
      </c>
      <c r="BZ68" s="6">
        <v>5.4813000000000001</v>
      </c>
      <c r="CA68" s="6">
        <v>7.8238599999999998</v>
      </c>
      <c r="CB68" s="6">
        <v>-7.8999199999999998</v>
      </c>
      <c r="CC68" s="6">
        <v>655.31664999999998</v>
      </c>
      <c r="CD68" s="6">
        <v>618.85290999999995</v>
      </c>
      <c r="CE68" s="6">
        <v>215.54813999999999</v>
      </c>
      <c r="CF68" s="6">
        <v>0.94435999999999998</v>
      </c>
      <c r="CH68" s="5">
        <v>1253</v>
      </c>
      <c r="CI68" s="6">
        <v>124.93562</v>
      </c>
      <c r="CJ68" s="6">
        <v>174.38399999999999</v>
      </c>
      <c r="CK68" s="6">
        <v>-180.61199999999999</v>
      </c>
      <c r="CL68" s="6">
        <v>0.58765000000000001</v>
      </c>
      <c r="CM68" s="6">
        <v>0.85287999999999997</v>
      </c>
      <c r="CN68" s="6">
        <v>-0.99146000000000001</v>
      </c>
      <c r="CO68" s="6">
        <v>73.418090000000007</v>
      </c>
      <c r="CP68" s="6">
        <v>61.429989999999997</v>
      </c>
      <c r="CQ68" s="6">
        <v>40.206629999999997</v>
      </c>
      <c r="CR68" s="6">
        <v>0.83670999999999995</v>
      </c>
    </row>
    <row r="69" spans="2:96" x14ac:dyDescent="0.25">
      <c r="B69" s="5">
        <v>1253</v>
      </c>
      <c r="C69" s="9">
        <v>123.94889999999999</v>
      </c>
      <c r="D69" s="9">
        <v>175.94099</v>
      </c>
      <c r="E69" s="9">
        <v>-182.16900999999999</v>
      </c>
      <c r="F69" s="9">
        <v>7.5050000000000006E-2</v>
      </c>
      <c r="G69" s="9">
        <v>0.10264</v>
      </c>
      <c r="H69" s="9">
        <v>-0.14743999999999999</v>
      </c>
      <c r="I69" s="9">
        <v>9.3029299999999999</v>
      </c>
      <c r="J69" s="9">
        <v>7.6538399999999998</v>
      </c>
      <c r="K69" s="9">
        <v>5.2880399999999996</v>
      </c>
      <c r="L69" s="9">
        <v>0.82272999999999996</v>
      </c>
      <c r="N69" s="8">
        <v>1253</v>
      </c>
      <c r="O69" s="6">
        <v>125.78719</v>
      </c>
      <c r="P69" s="6">
        <v>177.49799999999999</v>
      </c>
      <c r="Q69" s="6">
        <v>-182.16900999999999</v>
      </c>
      <c r="R69" s="6">
        <v>0.20421</v>
      </c>
      <c r="S69" s="6">
        <v>0.72784000000000004</v>
      </c>
      <c r="T69" s="6">
        <v>-0.80389999999999995</v>
      </c>
      <c r="U69" s="6">
        <v>25.687580000000001</v>
      </c>
      <c r="V69" s="6">
        <v>12.406560000000001</v>
      </c>
      <c r="W69" s="6">
        <v>22.49287</v>
      </c>
      <c r="X69" s="6">
        <v>0.48298000000000002</v>
      </c>
      <c r="Z69" s="5">
        <v>1253</v>
      </c>
      <c r="AA69" s="6">
        <v>125.55355</v>
      </c>
      <c r="AB69" s="6">
        <v>179.05499</v>
      </c>
      <c r="AC69" s="6">
        <v>-183.726</v>
      </c>
      <c r="AD69" s="6">
        <v>0.17971999999999999</v>
      </c>
      <c r="AE69" s="6">
        <v>0.57154000000000005</v>
      </c>
      <c r="AF69" s="6">
        <v>-0.61634</v>
      </c>
      <c r="AG69" s="6">
        <v>22.565020000000001</v>
      </c>
      <c r="AH69" s="6">
        <v>11.58173</v>
      </c>
      <c r="AI69" s="6">
        <v>19.366040000000002</v>
      </c>
      <c r="AJ69" s="6">
        <v>0.51326000000000005</v>
      </c>
      <c r="AL69" s="5">
        <v>1253</v>
      </c>
      <c r="AM69" s="6">
        <v>125.42009</v>
      </c>
      <c r="AN69" s="6">
        <v>177.49799999999999</v>
      </c>
      <c r="AO69" s="6">
        <v>-180.61199999999999</v>
      </c>
      <c r="AP69" s="6">
        <v>0.78988000000000003</v>
      </c>
      <c r="AQ69" s="6">
        <v>1.0717000000000001</v>
      </c>
      <c r="AR69" s="6">
        <v>-1.1477599999999999</v>
      </c>
      <c r="AS69" s="6">
        <v>99.067189999999997</v>
      </c>
      <c r="AT69" s="6">
        <v>91.086250000000007</v>
      </c>
      <c r="AU69" s="6">
        <v>38.956429999999997</v>
      </c>
      <c r="AV69" s="6">
        <v>0.91944000000000004</v>
      </c>
      <c r="AX69" s="5">
        <v>1252</v>
      </c>
      <c r="AY69" s="6">
        <v>124.95116</v>
      </c>
      <c r="AZ69" s="6">
        <v>179.05499</v>
      </c>
      <c r="BA69" s="6">
        <v>-180.61199999999999</v>
      </c>
      <c r="BB69" s="6">
        <v>0.40611999999999998</v>
      </c>
      <c r="BC69" s="6">
        <v>0.57154000000000005</v>
      </c>
      <c r="BD69" s="6">
        <v>-0.61634</v>
      </c>
      <c r="BE69" s="6">
        <v>50.744759999999999</v>
      </c>
      <c r="BF69" s="6">
        <v>44.573540000000001</v>
      </c>
      <c r="BG69" s="6">
        <v>24.25346</v>
      </c>
      <c r="BH69" s="6">
        <v>0.87839</v>
      </c>
      <c r="BJ69" s="5">
        <v>1253</v>
      </c>
      <c r="BK69" s="6">
        <v>124.48866</v>
      </c>
      <c r="BL69" s="6">
        <v>175.94099</v>
      </c>
      <c r="BM69" s="6">
        <v>-180.61199999999999</v>
      </c>
      <c r="BN69" s="6">
        <v>1.0211699999999999</v>
      </c>
      <c r="BO69" s="6">
        <v>1.4155599999999999</v>
      </c>
      <c r="BP69" s="6">
        <v>-1.4916199999999999</v>
      </c>
      <c r="BQ69" s="6">
        <v>127.12408000000001</v>
      </c>
      <c r="BR69" s="6">
        <v>101.24387</v>
      </c>
      <c r="BS69" s="6">
        <v>76.87791</v>
      </c>
      <c r="BT69" s="6">
        <v>0.79642000000000002</v>
      </c>
      <c r="BV69" s="5">
        <v>1253</v>
      </c>
      <c r="BW69" s="6">
        <v>119.49599000000001</v>
      </c>
      <c r="BX69" s="6">
        <v>172.827</v>
      </c>
      <c r="BY69" s="6">
        <v>-174.38399999999999</v>
      </c>
      <c r="BZ69" s="6">
        <v>5.4855600000000004</v>
      </c>
      <c r="CA69" s="6">
        <v>7.8551200000000003</v>
      </c>
      <c r="CB69" s="6">
        <v>-7.9311800000000003</v>
      </c>
      <c r="CC69" s="6">
        <v>655.50201000000004</v>
      </c>
      <c r="CD69" s="6">
        <v>618.79314999999997</v>
      </c>
      <c r="CE69" s="6">
        <v>216.28201000000001</v>
      </c>
      <c r="CF69" s="6">
        <v>0.94399999999999995</v>
      </c>
      <c r="CH69" s="5">
        <v>1251</v>
      </c>
      <c r="CI69" s="6">
        <v>125.29245</v>
      </c>
      <c r="CJ69" s="6">
        <v>174.38399999999999</v>
      </c>
      <c r="CK69" s="6">
        <v>-185.28299999999999</v>
      </c>
      <c r="CL69" s="6">
        <v>0.58831</v>
      </c>
      <c r="CM69" s="6">
        <v>0.85287999999999997</v>
      </c>
      <c r="CN69" s="6">
        <v>-0.99146000000000001</v>
      </c>
      <c r="CO69" s="6">
        <v>73.710530000000006</v>
      </c>
      <c r="CP69" s="6">
        <v>61.524239999999999</v>
      </c>
      <c r="CQ69" s="6">
        <v>40.595689999999998</v>
      </c>
      <c r="CR69" s="6">
        <v>0.83467000000000002</v>
      </c>
    </row>
    <row r="70" spans="2:96" x14ac:dyDescent="0.25">
      <c r="B70" s="5">
        <v>1253</v>
      </c>
      <c r="C70" s="9">
        <v>123.96035999999999</v>
      </c>
      <c r="D70" s="9">
        <v>174.38399999999999</v>
      </c>
      <c r="E70" s="9">
        <v>-182.16900999999999</v>
      </c>
      <c r="F70" s="9">
        <v>7.4450000000000002E-2</v>
      </c>
      <c r="G70" s="9">
        <v>0.10264</v>
      </c>
      <c r="H70" s="9">
        <v>-0.14743999999999999</v>
      </c>
      <c r="I70" s="9">
        <v>9.2282899999999994</v>
      </c>
      <c r="J70" s="9">
        <v>7.6906600000000003</v>
      </c>
      <c r="K70" s="9">
        <v>5.1005000000000003</v>
      </c>
      <c r="L70" s="9">
        <v>0.83338000000000001</v>
      </c>
      <c r="N70" s="8">
        <v>1252</v>
      </c>
      <c r="O70" s="6">
        <v>125.89239999999999</v>
      </c>
      <c r="P70" s="6">
        <v>177.49799999999999</v>
      </c>
      <c r="Q70" s="6">
        <v>-182.16900999999999</v>
      </c>
      <c r="R70" s="6">
        <v>0.20197000000000001</v>
      </c>
      <c r="S70" s="6">
        <v>0.72784000000000004</v>
      </c>
      <c r="T70" s="6">
        <v>-0.80389999999999995</v>
      </c>
      <c r="U70" s="6">
        <v>25.426400000000001</v>
      </c>
      <c r="V70" s="6">
        <v>12.08694</v>
      </c>
      <c r="W70" s="6">
        <v>22.369800000000001</v>
      </c>
      <c r="X70" s="6">
        <v>0.47537000000000001</v>
      </c>
      <c r="Z70" s="5">
        <v>1253</v>
      </c>
      <c r="AA70" s="6">
        <v>125.26814</v>
      </c>
      <c r="AB70" s="6">
        <v>177.49799999999999</v>
      </c>
      <c r="AC70" s="6">
        <v>-180.61199999999999</v>
      </c>
      <c r="AD70" s="6">
        <v>0.17838000000000001</v>
      </c>
      <c r="AE70" s="6">
        <v>0.57154000000000005</v>
      </c>
      <c r="AF70" s="6">
        <v>-0.61634</v>
      </c>
      <c r="AG70" s="6">
        <v>22.34498</v>
      </c>
      <c r="AH70" s="6">
        <v>11.447760000000001</v>
      </c>
      <c r="AI70" s="6">
        <v>19.18976</v>
      </c>
      <c r="AJ70" s="6">
        <v>0.51232</v>
      </c>
      <c r="AL70" s="5">
        <v>1253</v>
      </c>
      <c r="AM70" s="6">
        <v>125.44865</v>
      </c>
      <c r="AN70" s="6">
        <v>175.94099</v>
      </c>
      <c r="AO70" s="6">
        <v>-180.61199999999999</v>
      </c>
      <c r="AP70" s="6">
        <v>0.79061999999999999</v>
      </c>
      <c r="AQ70" s="6">
        <v>1.0717000000000001</v>
      </c>
      <c r="AR70" s="6">
        <v>-1.1477599999999999</v>
      </c>
      <c r="AS70" s="6">
        <v>99.182699999999997</v>
      </c>
      <c r="AT70" s="6">
        <v>91.206379999999996</v>
      </c>
      <c r="AU70" s="6">
        <v>38.969290000000001</v>
      </c>
      <c r="AV70" s="6">
        <v>0.91957999999999995</v>
      </c>
      <c r="AX70" s="5">
        <v>1252</v>
      </c>
      <c r="AY70" s="6">
        <v>125.04148000000001</v>
      </c>
      <c r="AZ70" s="6">
        <v>179.05499</v>
      </c>
      <c r="BA70" s="6">
        <v>-180.61199999999999</v>
      </c>
      <c r="BB70" s="6">
        <v>0.40461999999999998</v>
      </c>
      <c r="BC70" s="6">
        <v>0.57154000000000005</v>
      </c>
      <c r="BD70" s="6">
        <v>-0.61634</v>
      </c>
      <c r="BE70" s="6">
        <v>50.594180000000001</v>
      </c>
      <c r="BF70" s="6">
        <v>44.45664</v>
      </c>
      <c r="BG70" s="6">
        <v>24.153210000000001</v>
      </c>
      <c r="BH70" s="6">
        <v>0.87868999999999997</v>
      </c>
      <c r="BJ70" s="5">
        <v>1251</v>
      </c>
      <c r="BK70" s="6">
        <v>124.14942000000001</v>
      </c>
      <c r="BL70" s="6">
        <v>175.94099</v>
      </c>
      <c r="BM70" s="6">
        <v>-179.05499</v>
      </c>
      <c r="BN70" s="6">
        <v>1.01922</v>
      </c>
      <c r="BO70" s="6">
        <v>1.4155599999999999</v>
      </c>
      <c r="BP70" s="6">
        <v>-1.4916199999999999</v>
      </c>
      <c r="BQ70" s="6">
        <v>126.53558</v>
      </c>
      <c r="BR70" s="6">
        <v>100.5441</v>
      </c>
      <c r="BS70" s="6">
        <v>76.825360000000003</v>
      </c>
      <c r="BT70" s="6">
        <v>0.79459000000000002</v>
      </c>
      <c r="BV70" s="5">
        <v>1253</v>
      </c>
      <c r="BW70" s="6">
        <v>119.62363000000001</v>
      </c>
      <c r="BX70" s="6">
        <v>172.827</v>
      </c>
      <c r="BY70" s="6">
        <v>-179.05499</v>
      </c>
      <c r="BZ70" s="6">
        <v>5.4820099999999998</v>
      </c>
      <c r="CA70" s="6">
        <v>7.8551200000000003</v>
      </c>
      <c r="CB70" s="6">
        <v>-7.9311800000000003</v>
      </c>
      <c r="CC70" s="6">
        <v>655.77739999999994</v>
      </c>
      <c r="CD70" s="6">
        <v>619.28161999999998</v>
      </c>
      <c r="CE70" s="6">
        <v>215.71806000000001</v>
      </c>
      <c r="CF70" s="6">
        <v>0.94435000000000002</v>
      </c>
      <c r="CH70" s="5">
        <v>1254</v>
      </c>
      <c r="CI70" s="6">
        <v>124.95856000000001</v>
      </c>
      <c r="CJ70" s="6">
        <v>174.38399999999999</v>
      </c>
      <c r="CK70" s="6">
        <v>-182.16900999999999</v>
      </c>
      <c r="CL70" s="6">
        <v>0.55013000000000001</v>
      </c>
      <c r="CM70" s="6">
        <v>0.88414000000000004</v>
      </c>
      <c r="CN70" s="6">
        <v>-1.0227200000000001</v>
      </c>
      <c r="CO70" s="6">
        <v>68.743440000000007</v>
      </c>
      <c r="CP70" s="6">
        <v>56.658549999999998</v>
      </c>
      <c r="CQ70" s="6">
        <v>38.929020000000001</v>
      </c>
      <c r="CR70" s="6">
        <v>0.82420000000000004</v>
      </c>
    </row>
    <row r="71" spans="2:96" x14ac:dyDescent="0.25">
      <c r="B71" s="5">
        <v>1253</v>
      </c>
      <c r="C71" s="9">
        <v>124.31768</v>
      </c>
      <c r="D71" s="9">
        <v>174.38399999999999</v>
      </c>
      <c r="E71" s="9">
        <v>-179.05499</v>
      </c>
      <c r="F71" s="9">
        <v>7.5149999999999995E-2</v>
      </c>
      <c r="G71" s="9">
        <v>7.1379999999999999E-2</v>
      </c>
      <c r="H71" s="9">
        <v>-0.14743999999999999</v>
      </c>
      <c r="I71" s="9">
        <v>9.3430400000000002</v>
      </c>
      <c r="J71" s="9">
        <v>7.6999700000000004</v>
      </c>
      <c r="K71" s="9">
        <v>5.2917699999999996</v>
      </c>
      <c r="L71" s="9">
        <v>0.82413999999999998</v>
      </c>
      <c r="N71" s="8">
        <v>1251</v>
      </c>
      <c r="O71" s="6">
        <v>126.55186</v>
      </c>
      <c r="P71" s="6">
        <v>179.05499</v>
      </c>
      <c r="Q71" s="6">
        <v>-182.16900999999999</v>
      </c>
      <c r="R71" s="6">
        <v>0.21876999999999999</v>
      </c>
      <c r="S71" s="6">
        <v>0.72784000000000004</v>
      </c>
      <c r="T71" s="6">
        <v>-0.80389999999999995</v>
      </c>
      <c r="U71" s="6">
        <v>27.685179999999999</v>
      </c>
      <c r="V71" s="6">
        <v>13.507949999999999</v>
      </c>
      <c r="W71" s="6">
        <v>24.16619</v>
      </c>
      <c r="X71" s="6">
        <v>0.48791000000000001</v>
      </c>
      <c r="Z71" s="5">
        <v>1253</v>
      </c>
      <c r="AA71" s="6">
        <v>125.38234</v>
      </c>
      <c r="AB71" s="6">
        <v>177.49799999999999</v>
      </c>
      <c r="AC71" s="6">
        <v>-183.726</v>
      </c>
      <c r="AD71" s="6">
        <v>0.18104999999999999</v>
      </c>
      <c r="AE71" s="6">
        <v>0.57154000000000005</v>
      </c>
      <c r="AF71" s="6">
        <v>-0.61634</v>
      </c>
      <c r="AG71" s="6">
        <v>22.700970000000002</v>
      </c>
      <c r="AH71" s="6">
        <v>11.669549999999999</v>
      </c>
      <c r="AI71" s="6">
        <v>19.471910000000001</v>
      </c>
      <c r="AJ71" s="6">
        <v>0.51405999999999996</v>
      </c>
      <c r="AL71" s="5">
        <v>1252</v>
      </c>
      <c r="AM71" s="6">
        <v>125.50021</v>
      </c>
      <c r="AN71" s="6">
        <v>177.49799999999999</v>
      </c>
      <c r="AO71" s="6">
        <v>-180.61199999999999</v>
      </c>
      <c r="AP71" s="6">
        <v>0.79010000000000002</v>
      </c>
      <c r="AQ71" s="6">
        <v>1.0717000000000001</v>
      </c>
      <c r="AR71" s="6">
        <v>-1.1477599999999999</v>
      </c>
      <c r="AS71" s="6">
        <v>99.158069999999995</v>
      </c>
      <c r="AT71" s="6">
        <v>91.217230000000001</v>
      </c>
      <c r="AU71" s="6">
        <v>38.881100000000004</v>
      </c>
      <c r="AV71" s="6">
        <v>0.91991999999999996</v>
      </c>
      <c r="AX71" s="5">
        <v>1253</v>
      </c>
      <c r="AY71" s="6">
        <v>125.39261</v>
      </c>
      <c r="AZ71" s="6">
        <v>177.49799999999999</v>
      </c>
      <c r="BA71" s="6">
        <v>-180.61199999999999</v>
      </c>
      <c r="BB71" s="6">
        <v>0.40755999999999998</v>
      </c>
      <c r="BC71" s="6">
        <v>0.57154000000000005</v>
      </c>
      <c r="BD71" s="6">
        <v>-0.61634</v>
      </c>
      <c r="BE71" s="6">
        <v>51.10521</v>
      </c>
      <c r="BF71" s="6">
        <v>44.873100000000001</v>
      </c>
      <c r="BG71" s="6">
        <v>24.45703</v>
      </c>
      <c r="BH71" s="6">
        <v>0.87805</v>
      </c>
      <c r="BJ71" s="5">
        <v>1251</v>
      </c>
      <c r="BK71" s="6">
        <v>124.09728</v>
      </c>
      <c r="BL71" s="6">
        <v>175.94099</v>
      </c>
      <c r="BM71" s="6">
        <v>-183.726</v>
      </c>
      <c r="BN71" s="6">
        <v>1.0183899999999999</v>
      </c>
      <c r="BO71" s="6">
        <v>1.4155599999999999</v>
      </c>
      <c r="BP71" s="6">
        <v>-1.4916199999999999</v>
      </c>
      <c r="BQ71" s="6">
        <v>126.37963000000001</v>
      </c>
      <c r="BR71" s="6">
        <v>100.70937000000001</v>
      </c>
      <c r="BS71" s="6">
        <v>76.350729999999999</v>
      </c>
      <c r="BT71" s="6">
        <v>0.79688000000000003</v>
      </c>
      <c r="BV71" s="5">
        <v>1252</v>
      </c>
      <c r="BW71" s="6">
        <v>119.69637</v>
      </c>
      <c r="BX71" s="6">
        <v>172.827</v>
      </c>
      <c r="BY71" s="6">
        <v>-179.05499</v>
      </c>
      <c r="BZ71" s="6">
        <v>5.4799199999999999</v>
      </c>
      <c r="CA71" s="6">
        <v>7.8551200000000003</v>
      </c>
      <c r="CB71" s="6">
        <v>-7.96244</v>
      </c>
      <c r="CC71" s="6">
        <v>655.92609000000004</v>
      </c>
      <c r="CD71" s="6">
        <v>619.32587000000001</v>
      </c>
      <c r="CE71" s="6">
        <v>216.04282000000001</v>
      </c>
      <c r="CF71" s="6">
        <v>0.94420000000000004</v>
      </c>
      <c r="CH71" s="5">
        <v>1253</v>
      </c>
      <c r="CI71" s="6">
        <v>124.81426</v>
      </c>
      <c r="CJ71" s="6">
        <v>174.38399999999999</v>
      </c>
      <c r="CK71" s="6">
        <v>-183.726</v>
      </c>
      <c r="CL71" s="6">
        <v>0.58259000000000005</v>
      </c>
      <c r="CM71" s="6">
        <v>0.88414000000000004</v>
      </c>
      <c r="CN71" s="6">
        <v>-1.0227200000000001</v>
      </c>
      <c r="CO71" s="6">
        <v>72.715639999999993</v>
      </c>
      <c r="CP71" s="6">
        <v>60.440199999999997</v>
      </c>
      <c r="CQ71" s="6">
        <v>40.42953</v>
      </c>
      <c r="CR71" s="6">
        <v>0.83118999999999998</v>
      </c>
    </row>
    <row r="72" spans="2:96" x14ac:dyDescent="0.25">
      <c r="B72" s="5">
        <v>1252</v>
      </c>
      <c r="C72" s="9">
        <v>124.81345</v>
      </c>
      <c r="D72" s="9">
        <v>175.94099</v>
      </c>
      <c r="E72" s="9">
        <v>-182.16900999999999</v>
      </c>
      <c r="F72" s="9">
        <v>7.5300000000000006E-2</v>
      </c>
      <c r="G72" s="9">
        <v>0.10264</v>
      </c>
      <c r="H72" s="9">
        <v>-0.14743999999999999</v>
      </c>
      <c r="I72" s="9">
        <v>9.3988899999999997</v>
      </c>
      <c r="J72" s="9">
        <v>7.8029200000000003</v>
      </c>
      <c r="K72" s="9">
        <v>5.2396099999999999</v>
      </c>
      <c r="L72" s="9">
        <v>0.83020000000000005</v>
      </c>
      <c r="N72" s="8">
        <v>1251</v>
      </c>
      <c r="O72" s="6">
        <v>126.92932999999999</v>
      </c>
      <c r="P72" s="6">
        <v>179.05499</v>
      </c>
      <c r="Q72" s="6">
        <v>-186.84</v>
      </c>
      <c r="R72" s="6">
        <v>0.21529000000000001</v>
      </c>
      <c r="S72" s="6">
        <v>0.72784000000000004</v>
      </c>
      <c r="T72" s="6">
        <v>-0.80389999999999995</v>
      </c>
      <c r="U72" s="6">
        <v>27.326930000000001</v>
      </c>
      <c r="V72" s="6">
        <v>13.24014</v>
      </c>
      <c r="W72" s="6">
        <v>23.90522</v>
      </c>
      <c r="X72" s="6">
        <v>0.48451</v>
      </c>
      <c r="Z72" s="5">
        <v>1253</v>
      </c>
      <c r="AA72" s="6">
        <v>125.39072</v>
      </c>
      <c r="AB72" s="6">
        <v>177.49799999999999</v>
      </c>
      <c r="AC72" s="6">
        <v>-183.726</v>
      </c>
      <c r="AD72" s="6">
        <v>0.18693000000000001</v>
      </c>
      <c r="AE72" s="6">
        <v>0.57154000000000005</v>
      </c>
      <c r="AF72" s="6">
        <v>-0.61634</v>
      </c>
      <c r="AG72" s="6">
        <v>23.43974</v>
      </c>
      <c r="AH72" s="6">
        <v>11.953939999999999</v>
      </c>
      <c r="AI72" s="6">
        <v>20.162459999999999</v>
      </c>
      <c r="AJ72" s="6">
        <v>0.50999000000000005</v>
      </c>
      <c r="AL72" s="5">
        <v>1253</v>
      </c>
      <c r="AM72" s="6">
        <v>125.15900999999999</v>
      </c>
      <c r="AN72" s="6">
        <v>177.49799999999999</v>
      </c>
      <c r="AO72" s="6">
        <v>-179.05499</v>
      </c>
      <c r="AP72" s="6">
        <v>0.78847</v>
      </c>
      <c r="AQ72" s="6">
        <v>1.0717000000000001</v>
      </c>
      <c r="AR72" s="6">
        <v>-1.1477599999999999</v>
      </c>
      <c r="AS72" s="6">
        <v>98.683909999999997</v>
      </c>
      <c r="AT72" s="6">
        <v>90.853020000000001</v>
      </c>
      <c r="AU72" s="6">
        <v>38.525860000000002</v>
      </c>
      <c r="AV72" s="6">
        <v>0.92064999999999997</v>
      </c>
      <c r="AX72" s="5">
        <v>1252</v>
      </c>
      <c r="AY72" s="6">
        <v>125.60364</v>
      </c>
      <c r="AZ72" s="6">
        <v>179.05499</v>
      </c>
      <c r="BA72" s="6">
        <v>-180.61199999999999</v>
      </c>
      <c r="BB72" s="6">
        <v>0.40659000000000001</v>
      </c>
      <c r="BC72" s="6">
        <v>0.57154000000000005</v>
      </c>
      <c r="BD72" s="6">
        <v>-0.61634</v>
      </c>
      <c r="BE72" s="6">
        <v>51.069200000000002</v>
      </c>
      <c r="BF72" s="6">
        <v>44.765830000000001</v>
      </c>
      <c r="BG72" s="6">
        <v>24.578099999999999</v>
      </c>
      <c r="BH72" s="6">
        <v>0.87656999999999996</v>
      </c>
      <c r="BJ72" s="5">
        <v>1252</v>
      </c>
      <c r="BK72" s="6">
        <v>124.26891999999999</v>
      </c>
      <c r="BL72" s="6">
        <v>175.94099</v>
      </c>
      <c r="BM72" s="6">
        <v>-185.28299999999999</v>
      </c>
      <c r="BN72" s="6">
        <v>1.0210399999999999</v>
      </c>
      <c r="BO72" s="6">
        <v>1.4155599999999999</v>
      </c>
      <c r="BP72" s="6">
        <v>-1.4916199999999999</v>
      </c>
      <c r="BQ72" s="6">
        <v>126.88312000000001</v>
      </c>
      <c r="BR72" s="6">
        <v>100.96061</v>
      </c>
      <c r="BS72" s="6">
        <v>76.852329999999995</v>
      </c>
      <c r="BT72" s="6">
        <v>0.79569999999999996</v>
      </c>
      <c r="BV72" s="5">
        <v>1252</v>
      </c>
      <c r="BW72" s="6">
        <v>119.94103</v>
      </c>
      <c r="BX72" s="6">
        <v>171.27</v>
      </c>
      <c r="BY72" s="6">
        <v>-174.38399999999999</v>
      </c>
      <c r="BZ72" s="6">
        <v>5.4914399999999999</v>
      </c>
      <c r="CA72" s="6">
        <v>7.8551200000000003</v>
      </c>
      <c r="CB72" s="6">
        <v>-7.9311800000000003</v>
      </c>
      <c r="CC72" s="6">
        <v>658.64855999999997</v>
      </c>
      <c r="CD72" s="6">
        <v>621.42345999999998</v>
      </c>
      <c r="CE72" s="6">
        <v>218.29066</v>
      </c>
      <c r="CF72" s="6">
        <v>0.94347999999999999</v>
      </c>
      <c r="CH72" s="5">
        <v>1251</v>
      </c>
      <c r="CI72" s="6">
        <v>124.87054000000001</v>
      </c>
      <c r="CJ72" s="6">
        <v>174.38399999999999</v>
      </c>
      <c r="CK72" s="6">
        <v>-182.16900999999999</v>
      </c>
      <c r="CL72" s="6">
        <v>0.59099000000000002</v>
      </c>
      <c r="CM72" s="6">
        <v>0.88414000000000004</v>
      </c>
      <c r="CN72" s="6">
        <v>-1.0227200000000001</v>
      </c>
      <c r="CO72" s="6">
        <v>73.797120000000007</v>
      </c>
      <c r="CP72" s="6">
        <v>61.87959</v>
      </c>
      <c r="CQ72" s="6">
        <v>40.211089999999999</v>
      </c>
      <c r="CR72" s="6">
        <v>0.83850999999999998</v>
      </c>
    </row>
    <row r="73" spans="2:96" x14ac:dyDescent="0.25">
      <c r="B73" s="5">
        <v>1253</v>
      </c>
      <c r="C73" s="9">
        <v>124.98936999999999</v>
      </c>
      <c r="D73" s="9">
        <v>175.94099</v>
      </c>
      <c r="E73" s="9">
        <v>-180.61199999999999</v>
      </c>
      <c r="F73" s="9">
        <v>7.5429999999999997E-2</v>
      </c>
      <c r="G73" s="9">
        <v>7.1379999999999999E-2</v>
      </c>
      <c r="H73" s="9">
        <v>-0.14743999999999999</v>
      </c>
      <c r="I73" s="9">
        <v>9.4275300000000009</v>
      </c>
      <c r="J73" s="9">
        <v>7.7955800000000002</v>
      </c>
      <c r="K73" s="9">
        <v>5.3016199999999998</v>
      </c>
      <c r="L73" s="9">
        <v>0.82689999999999997</v>
      </c>
      <c r="N73" s="8">
        <v>1252</v>
      </c>
      <c r="O73" s="6">
        <v>127.10809</v>
      </c>
      <c r="P73" s="6">
        <v>179.05499</v>
      </c>
      <c r="Q73" s="6">
        <v>-186.84</v>
      </c>
      <c r="R73" s="6">
        <v>0.20416999999999999</v>
      </c>
      <c r="S73" s="6">
        <v>0.72784000000000004</v>
      </c>
      <c r="T73" s="6">
        <v>-0.80389999999999995</v>
      </c>
      <c r="U73" s="6">
        <v>25.951319999999999</v>
      </c>
      <c r="V73" s="6">
        <v>12.6213</v>
      </c>
      <c r="W73" s="6">
        <v>22.6754</v>
      </c>
      <c r="X73" s="6">
        <v>0.48635</v>
      </c>
      <c r="Z73" s="5">
        <v>1253</v>
      </c>
      <c r="AA73" s="6">
        <v>125.12366</v>
      </c>
      <c r="AB73" s="6">
        <v>177.49799999999999</v>
      </c>
      <c r="AC73" s="6">
        <v>-182.16900999999999</v>
      </c>
      <c r="AD73" s="6">
        <v>0.18389</v>
      </c>
      <c r="AE73" s="6">
        <v>0.57154000000000005</v>
      </c>
      <c r="AF73" s="6">
        <v>-0.61634</v>
      </c>
      <c r="AG73" s="6">
        <v>23.0092</v>
      </c>
      <c r="AH73" s="6">
        <v>11.663930000000001</v>
      </c>
      <c r="AI73" s="6">
        <v>19.83372</v>
      </c>
      <c r="AJ73" s="6">
        <v>0.50692000000000004</v>
      </c>
      <c r="AL73" s="5">
        <v>1253</v>
      </c>
      <c r="AM73" s="6">
        <v>124.88798</v>
      </c>
      <c r="AN73" s="6">
        <v>177.49799999999999</v>
      </c>
      <c r="AO73" s="6">
        <v>-180.61199999999999</v>
      </c>
      <c r="AP73" s="6">
        <v>0.78761999999999999</v>
      </c>
      <c r="AQ73" s="6">
        <v>1.0717000000000001</v>
      </c>
      <c r="AR73" s="6">
        <v>-1.1477599999999999</v>
      </c>
      <c r="AS73" s="6">
        <v>98.364599999999996</v>
      </c>
      <c r="AT73" s="6">
        <v>90.528499999999994</v>
      </c>
      <c r="AU73" s="6">
        <v>38.473170000000003</v>
      </c>
      <c r="AV73" s="6">
        <v>0.92034000000000005</v>
      </c>
      <c r="AX73" s="5">
        <v>1253</v>
      </c>
      <c r="AY73" s="6">
        <v>125.30157</v>
      </c>
      <c r="AZ73" s="6">
        <v>177.49799999999999</v>
      </c>
      <c r="BA73" s="6">
        <v>-180.61199999999999</v>
      </c>
      <c r="BB73" s="6">
        <v>0.40614</v>
      </c>
      <c r="BC73" s="6">
        <v>0.57154000000000005</v>
      </c>
      <c r="BD73" s="6">
        <v>-0.61634</v>
      </c>
      <c r="BE73" s="6">
        <v>50.890389999999996</v>
      </c>
      <c r="BF73" s="6">
        <v>44.653559999999999</v>
      </c>
      <c r="BG73" s="6">
        <v>24.410889999999998</v>
      </c>
      <c r="BH73" s="6">
        <v>0.87744999999999995</v>
      </c>
      <c r="BJ73" s="5">
        <v>1252</v>
      </c>
      <c r="BK73" s="6">
        <v>124.31368000000001</v>
      </c>
      <c r="BL73" s="6">
        <v>175.94099</v>
      </c>
      <c r="BM73" s="6">
        <v>-179.05499</v>
      </c>
      <c r="BN73" s="6">
        <v>1.02078</v>
      </c>
      <c r="BO73" s="6">
        <v>1.4155599999999999</v>
      </c>
      <c r="BP73" s="6">
        <v>-1.4916199999999999</v>
      </c>
      <c r="BQ73" s="6">
        <v>126.89651000000001</v>
      </c>
      <c r="BR73" s="6">
        <v>101.13012999999999</v>
      </c>
      <c r="BS73" s="6">
        <v>76.651300000000006</v>
      </c>
      <c r="BT73" s="6">
        <v>0.79695000000000005</v>
      </c>
      <c r="BV73" s="5">
        <v>1252</v>
      </c>
      <c r="BW73" s="6">
        <v>120.08799</v>
      </c>
      <c r="BX73" s="6">
        <v>171.27</v>
      </c>
      <c r="BY73" s="6">
        <v>-174.38399999999999</v>
      </c>
      <c r="BZ73" s="6">
        <v>5.4931400000000004</v>
      </c>
      <c r="CA73" s="6">
        <v>7.8551200000000003</v>
      </c>
      <c r="CB73" s="6">
        <v>-7.9311800000000003</v>
      </c>
      <c r="CC73" s="6">
        <v>659.65985000000001</v>
      </c>
      <c r="CD73" s="6">
        <v>621.61823000000004</v>
      </c>
      <c r="CE73" s="6">
        <v>220.7757</v>
      </c>
      <c r="CF73" s="6">
        <v>0.94233</v>
      </c>
      <c r="CH73" s="5">
        <v>1253</v>
      </c>
      <c r="CI73" s="6">
        <v>124.58168000000001</v>
      </c>
      <c r="CJ73" s="6">
        <v>174.38399999999999</v>
      </c>
      <c r="CK73" s="6">
        <v>-180.61199999999999</v>
      </c>
      <c r="CL73" s="6">
        <v>0.59440000000000004</v>
      </c>
      <c r="CM73" s="6">
        <v>0.88414000000000004</v>
      </c>
      <c r="CN73" s="6">
        <v>-1.0227200000000001</v>
      </c>
      <c r="CO73" s="6">
        <v>74.051270000000002</v>
      </c>
      <c r="CP73" s="6">
        <v>62.254539999999999</v>
      </c>
      <c r="CQ73" s="6">
        <v>40.099409999999999</v>
      </c>
      <c r="CR73" s="6">
        <v>0.8407</v>
      </c>
    </row>
    <row r="74" spans="2:96" x14ac:dyDescent="0.25">
      <c r="B74" s="5">
        <v>1253</v>
      </c>
      <c r="C74" s="9">
        <v>124.98267</v>
      </c>
      <c r="D74" s="9">
        <v>175.94099</v>
      </c>
      <c r="E74" s="9">
        <v>-179.05499</v>
      </c>
      <c r="F74" s="9">
        <v>7.4520000000000003E-2</v>
      </c>
      <c r="G74" s="9">
        <v>0.10264</v>
      </c>
      <c r="H74" s="9">
        <v>-0.14743999999999999</v>
      </c>
      <c r="I74" s="9">
        <v>9.3141400000000001</v>
      </c>
      <c r="J74" s="9">
        <v>7.7807599999999999</v>
      </c>
      <c r="K74" s="9">
        <v>5.1198699999999997</v>
      </c>
      <c r="L74" s="9">
        <v>0.83536999999999995</v>
      </c>
      <c r="N74" s="8">
        <v>1252</v>
      </c>
      <c r="O74" s="6">
        <v>126.84904</v>
      </c>
      <c r="P74" s="6">
        <v>177.49799999999999</v>
      </c>
      <c r="Q74" s="6">
        <v>-186.84</v>
      </c>
      <c r="R74" s="6">
        <v>0.21514</v>
      </c>
      <c r="S74" s="6">
        <v>0.72784000000000004</v>
      </c>
      <c r="T74" s="6">
        <v>-0.80389999999999995</v>
      </c>
      <c r="U74" s="6">
        <v>27.289840000000002</v>
      </c>
      <c r="V74" s="6">
        <v>13.198980000000001</v>
      </c>
      <c r="W74" s="6">
        <v>23.88561</v>
      </c>
      <c r="X74" s="6">
        <v>0.48365999999999998</v>
      </c>
      <c r="Z74" s="5">
        <v>1254</v>
      </c>
      <c r="AA74" s="6">
        <v>124.10496999999999</v>
      </c>
      <c r="AB74" s="6">
        <v>175.94099</v>
      </c>
      <c r="AC74" s="6">
        <v>-183.726</v>
      </c>
      <c r="AD74" s="6">
        <v>0.18418999999999999</v>
      </c>
      <c r="AE74" s="6">
        <v>0.57154000000000005</v>
      </c>
      <c r="AF74" s="6">
        <v>-0.61634</v>
      </c>
      <c r="AG74" s="6">
        <v>22.85859</v>
      </c>
      <c r="AH74" s="6">
        <v>11.767379999999999</v>
      </c>
      <c r="AI74" s="6">
        <v>19.59703</v>
      </c>
      <c r="AJ74" s="6">
        <v>0.51478999999999997</v>
      </c>
      <c r="AL74" s="5">
        <v>1252</v>
      </c>
      <c r="AM74" s="6">
        <v>125.20604</v>
      </c>
      <c r="AN74" s="6">
        <v>177.49799999999999</v>
      </c>
      <c r="AO74" s="6">
        <v>-180.61199999999999</v>
      </c>
      <c r="AP74" s="6">
        <v>0.78937000000000002</v>
      </c>
      <c r="AQ74" s="6">
        <v>1.0717000000000001</v>
      </c>
      <c r="AR74" s="6">
        <v>-1.1477599999999999</v>
      </c>
      <c r="AS74" s="6">
        <v>98.833330000000004</v>
      </c>
      <c r="AT74" s="6">
        <v>90.908259999999999</v>
      </c>
      <c r="AU74" s="6">
        <v>38.777749999999997</v>
      </c>
      <c r="AV74" s="6">
        <v>0.91981000000000002</v>
      </c>
      <c r="AX74" s="5">
        <v>1253</v>
      </c>
      <c r="AY74" s="6">
        <v>125.27468</v>
      </c>
      <c r="AZ74" s="6">
        <v>177.49799999999999</v>
      </c>
      <c r="BA74" s="6">
        <v>-182.16900999999999</v>
      </c>
      <c r="BB74" s="6">
        <v>0.40601999999999999</v>
      </c>
      <c r="BC74" s="6">
        <v>0.57154000000000005</v>
      </c>
      <c r="BD74" s="6">
        <v>-0.61634</v>
      </c>
      <c r="BE74" s="6">
        <v>50.86354</v>
      </c>
      <c r="BF74" s="6">
        <v>44.706130000000002</v>
      </c>
      <c r="BG74" s="6">
        <v>24.258230000000001</v>
      </c>
      <c r="BH74" s="6">
        <v>0.87894000000000005</v>
      </c>
      <c r="BJ74" s="5">
        <v>1252</v>
      </c>
      <c r="BK74" s="6">
        <v>124.14793</v>
      </c>
      <c r="BL74" s="6">
        <v>177.49799999999999</v>
      </c>
      <c r="BM74" s="6">
        <v>-180.61199999999999</v>
      </c>
      <c r="BN74" s="6">
        <v>1.0218499999999999</v>
      </c>
      <c r="BO74" s="6">
        <v>1.4155599999999999</v>
      </c>
      <c r="BP74" s="6">
        <v>-1.52288</v>
      </c>
      <c r="BQ74" s="6">
        <v>126.86066</v>
      </c>
      <c r="BR74" s="6">
        <v>101.10236999999999</v>
      </c>
      <c r="BS74" s="6">
        <v>76.628559999999993</v>
      </c>
      <c r="BT74" s="6">
        <v>0.79696</v>
      </c>
      <c r="BV74" s="5">
        <v>1252</v>
      </c>
      <c r="BW74" s="6">
        <v>120.17704999999999</v>
      </c>
      <c r="BX74" s="6">
        <v>169.71299999999999</v>
      </c>
      <c r="BY74" s="6">
        <v>-175.94099</v>
      </c>
      <c r="BZ74" s="6">
        <v>5.4979399999999998</v>
      </c>
      <c r="CA74" s="6">
        <v>7.8551200000000003</v>
      </c>
      <c r="CB74" s="6">
        <v>-7.9311800000000003</v>
      </c>
      <c r="CC74" s="6">
        <v>660.72589000000005</v>
      </c>
      <c r="CD74" s="6">
        <v>622.52801999999997</v>
      </c>
      <c r="CE74" s="6">
        <v>221.39917</v>
      </c>
      <c r="CF74" s="6">
        <v>0.94218999999999997</v>
      </c>
      <c r="CH74" s="5">
        <v>1254</v>
      </c>
      <c r="CI74" s="6">
        <v>124.60921999999999</v>
      </c>
      <c r="CJ74" s="6">
        <v>174.38399999999999</v>
      </c>
      <c r="CK74" s="6">
        <v>-183.726</v>
      </c>
      <c r="CL74" s="6">
        <v>0.59443999999999997</v>
      </c>
      <c r="CM74" s="6">
        <v>0.88414000000000004</v>
      </c>
      <c r="CN74" s="6">
        <v>-0.99146000000000001</v>
      </c>
      <c r="CO74" s="6">
        <v>74.07217</v>
      </c>
      <c r="CP74" s="6">
        <v>61.994289999999999</v>
      </c>
      <c r="CQ74" s="6">
        <v>40.538800000000002</v>
      </c>
      <c r="CR74" s="6">
        <v>0.83694000000000002</v>
      </c>
    </row>
    <row r="75" spans="2:96" x14ac:dyDescent="0.25">
      <c r="B75" s="5">
        <v>1252</v>
      </c>
      <c r="C75" s="9">
        <v>125.10104</v>
      </c>
      <c r="D75" s="9">
        <v>175.94099</v>
      </c>
      <c r="E75" s="9">
        <v>-180.61199999999999</v>
      </c>
      <c r="F75" s="9">
        <v>7.4980000000000005E-2</v>
      </c>
      <c r="G75" s="9">
        <v>0.10264</v>
      </c>
      <c r="H75" s="9">
        <v>-0.14743999999999999</v>
      </c>
      <c r="I75" s="9">
        <v>9.38063</v>
      </c>
      <c r="J75" s="9">
        <v>7.8128000000000002</v>
      </c>
      <c r="K75" s="9">
        <v>5.1919599999999999</v>
      </c>
      <c r="L75" s="9">
        <v>0.83286000000000004</v>
      </c>
      <c r="N75" s="8">
        <v>1251</v>
      </c>
      <c r="O75" s="6">
        <v>125.84995000000001</v>
      </c>
      <c r="P75" s="6">
        <v>177.49799999999999</v>
      </c>
      <c r="Q75" s="6">
        <v>-182.16900999999999</v>
      </c>
      <c r="R75" s="6">
        <v>0.20505000000000001</v>
      </c>
      <c r="S75" s="6">
        <v>0.72784000000000004</v>
      </c>
      <c r="T75" s="6">
        <v>-0.80389999999999995</v>
      </c>
      <c r="U75" s="6">
        <v>25.80585</v>
      </c>
      <c r="V75" s="6">
        <v>12.54081</v>
      </c>
      <c r="W75" s="6">
        <v>22.553709999999999</v>
      </c>
      <c r="X75" s="6">
        <v>0.48597000000000001</v>
      </c>
      <c r="Z75" s="5">
        <v>1252</v>
      </c>
      <c r="AA75" s="6">
        <v>124.04965</v>
      </c>
      <c r="AB75" s="6">
        <v>175.94099</v>
      </c>
      <c r="AC75" s="6">
        <v>-182.16900999999999</v>
      </c>
      <c r="AD75" s="6">
        <v>0.18293999999999999</v>
      </c>
      <c r="AE75" s="6">
        <v>0.57154000000000005</v>
      </c>
      <c r="AF75" s="6">
        <v>-0.61634</v>
      </c>
      <c r="AG75" s="6">
        <v>22.69415</v>
      </c>
      <c r="AH75" s="6">
        <v>11.562670000000001</v>
      </c>
      <c r="AI75" s="6">
        <v>19.527650000000001</v>
      </c>
      <c r="AJ75" s="6">
        <v>0.50949999999999995</v>
      </c>
      <c r="AL75" s="5">
        <v>1251</v>
      </c>
      <c r="AM75" s="6">
        <v>125.31879000000001</v>
      </c>
      <c r="AN75" s="6">
        <v>175.94099</v>
      </c>
      <c r="AO75" s="6">
        <v>-182.16900999999999</v>
      </c>
      <c r="AP75" s="6">
        <v>0.78857999999999995</v>
      </c>
      <c r="AQ75" s="6">
        <v>1.0717000000000001</v>
      </c>
      <c r="AR75" s="6">
        <v>-1.1165</v>
      </c>
      <c r="AS75" s="6">
        <v>98.824070000000006</v>
      </c>
      <c r="AT75" s="6">
        <v>90.830150000000003</v>
      </c>
      <c r="AU75" s="6">
        <v>38.936869999999999</v>
      </c>
      <c r="AV75" s="6">
        <v>0.91910999999999998</v>
      </c>
      <c r="AX75" s="5">
        <v>1252</v>
      </c>
      <c r="AY75" s="6">
        <v>125.43962000000001</v>
      </c>
      <c r="AZ75" s="6">
        <v>177.49799999999999</v>
      </c>
      <c r="BA75" s="6">
        <v>-180.61199999999999</v>
      </c>
      <c r="BB75" s="6">
        <v>0.40656999999999999</v>
      </c>
      <c r="BC75" s="6">
        <v>0.57154000000000005</v>
      </c>
      <c r="BD75" s="6">
        <v>-0.61634</v>
      </c>
      <c r="BE75" s="6">
        <v>51.000489999999999</v>
      </c>
      <c r="BF75" s="6">
        <v>44.705109999999998</v>
      </c>
      <c r="BG75" s="6">
        <v>24.545940000000002</v>
      </c>
      <c r="BH75" s="6">
        <v>0.87656000000000001</v>
      </c>
      <c r="BJ75" s="5">
        <v>1252</v>
      </c>
      <c r="BK75" s="6">
        <v>124.37339</v>
      </c>
      <c r="BL75" s="6">
        <v>175.94099</v>
      </c>
      <c r="BM75" s="6">
        <v>-179.05499</v>
      </c>
      <c r="BN75" s="6">
        <v>1.02234</v>
      </c>
      <c r="BO75" s="6">
        <v>1.44682</v>
      </c>
      <c r="BP75" s="6">
        <v>-1.4916199999999999</v>
      </c>
      <c r="BQ75" s="6">
        <v>127.15214</v>
      </c>
      <c r="BR75" s="6">
        <v>101.17010999999999</v>
      </c>
      <c r="BS75" s="6">
        <v>77.021259999999998</v>
      </c>
      <c r="BT75" s="6">
        <v>0.79566000000000003</v>
      </c>
      <c r="BV75" s="5">
        <v>1252</v>
      </c>
      <c r="BW75" s="6">
        <v>120.12441</v>
      </c>
      <c r="BX75" s="6">
        <v>172.827</v>
      </c>
      <c r="BY75" s="6">
        <v>-174.38399999999999</v>
      </c>
      <c r="BZ75" s="6">
        <v>5.5040100000000001</v>
      </c>
      <c r="CA75" s="6">
        <v>7.8551200000000003</v>
      </c>
      <c r="CB75" s="6">
        <v>-7.96244</v>
      </c>
      <c r="CC75" s="6">
        <v>661.16638</v>
      </c>
      <c r="CD75" s="6">
        <v>623.07587000000001</v>
      </c>
      <c r="CE75" s="6">
        <v>221.17294000000001</v>
      </c>
      <c r="CF75" s="6">
        <v>0.94238999999999995</v>
      </c>
      <c r="CH75" s="5">
        <v>1254</v>
      </c>
      <c r="CI75" s="6">
        <v>124.63961</v>
      </c>
      <c r="CJ75" s="6">
        <v>174.38399999999999</v>
      </c>
      <c r="CK75" s="6">
        <v>-180.61199999999999</v>
      </c>
      <c r="CL75" s="6">
        <v>0.59013000000000004</v>
      </c>
      <c r="CM75" s="6">
        <v>0.88414000000000004</v>
      </c>
      <c r="CN75" s="6">
        <v>-0.99146000000000001</v>
      </c>
      <c r="CO75" s="6">
        <v>73.553470000000004</v>
      </c>
      <c r="CP75" s="6">
        <v>61.719900000000003</v>
      </c>
      <c r="CQ75" s="6">
        <v>40.009569999999997</v>
      </c>
      <c r="CR75" s="6">
        <v>0.83911999999999998</v>
      </c>
    </row>
    <row r="76" spans="2:96" x14ac:dyDescent="0.25">
      <c r="B76" s="5">
        <v>1252</v>
      </c>
      <c r="C76" s="9">
        <v>124.72629000000001</v>
      </c>
      <c r="D76" s="9">
        <v>175.94099</v>
      </c>
      <c r="E76" s="9">
        <v>-183.726</v>
      </c>
      <c r="F76" s="9">
        <v>7.5009999999999993E-2</v>
      </c>
      <c r="G76" s="9">
        <v>0.10264</v>
      </c>
      <c r="H76" s="9">
        <v>-0.14743999999999999</v>
      </c>
      <c r="I76" s="9">
        <v>9.3552999999999997</v>
      </c>
      <c r="J76" s="9">
        <v>7.7015799999999999</v>
      </c>
      <c r="K76" s="9">
        <v>5.3110600000000003</v>
      </c>
      <c r="L76" s="9">
        <v>0.82323000000000002</v>
      </c>
      <c r="N76" s="8">
        <v>1252</v>
      </c>
      <c r="O76" s="6">
        <v>125.99007</v>
      </c>
      <c r="P76" s="6">
        <v>177.49799999999999</v>
      </c>
      <c r="Q76" s="6">
        <v>-185.28299999999999</v>
      </c>
      <c r="R76" s="6">
        <v>0.20651</v>
      </c>
      <c r="S76" s="6">
        <v>0.72784000000000004</v>
      </c>
      <c r="T76" s="6">
        <v>-0.80389999999999995</v>
      </c>
      <c r="U76" s="6">
        <v>26.018249999999998</v>
      </c>
      <c r="V76" s="6">
        <v>12.502219999999999</v>
      </c>
      <c r="W76" s="6">
        <v>22.817609999999998</v>
      </c>
      <c r="X76" s="6">
        <v>0.48052</v>
      </c>
      <c r="Z76" s="5">
        <v>1252</v>
      </c>
      <c r="AA76" s="6">
        <v>124.92912</v>
      </c>
      <c r="AB76" s="6">
        <v>177.49799999999999</v>
      </c>
      <c r="AC76" s="6">
        <v>-183.726</v>
      </c>
      <c r="AD76" s="6">
        <v>0.18937000000000001</v>
      </c>
      <c r="AE76" s="6">
        <v>0.57154000000000005</v>
      </c>
      <c r="AF76" s="6">
        <v>-0.61634</v>
      </c>
      <c r="AG76" s="6">
        <v>23.657820000000001</v>
      </c>
      <c r="AH76" s="6">
        <v>11.989330000000001</v>
      </c>
      <c r="AI76" s="6">
        <v>20.39481</v>
      </c>
      <c r="AJ76" s="6">
        <v>0.50678000000000001</v>
      </c>
      <c r="AL76" s="5">
        <v>1252</v>
      </c>
      <c r="AM76" s="6">
        <v>125.22346</v>
      </c>
      <c r="AN76" s="6">
        <v>175.94099</v>
      </c>
      <c r="AO76" s="6">
        <v>-180.61199999999999</v>
      </c>
      <c r="AP76" s="6">
        <v>0.79027000000000003</v>
      </c>
      <c r="AQ76" s="6">
        <v>1.0717000000000001</v>
      </c>
      <c r="AR76" s="6">
        <v>-1.1165</v>
      </c>
      <c r="AS76" s="6">
        <v>98.96002</v>
      </c>
      <c r="AT76" s="6">
        <v>90.963459999999998</v>
      </c>
      <c r="AU76" s="6">
        <v>38.970939999999999</v>
      </c>
      <c r="AV76" s="6">
        <v>0.91918999999999995</v>
      </c>
      <c r="AX76" s="5">
        <v>1252</v>
      </c>
      <c r="AY76" s="6">
        <v>125.09164</v>
      </c>
      <c r="AZ76" s="6">
        <v>177.49799999999999</v>
      </c>
      <c r="BA76" s="6">
        <v>-182.16900999999999</v>
      </c>
      <c r="BB76" s="6">
        <v>0.40561999999999998</v>
      </c>
      <c r="BC76" s="6">
        <v>0.57154000000000005</v>
      </c>
      <c r="BD76" s="6">
        <v>-0.61634</v>
      </c>
      <c r="BE76" s="6">
        <v>50.739429999999999</v>
      </c>
      <c r="BF76" s="6">
        <v>44.532260000000001</v>
      </c>
      <c r="BG76" s="6">
        <v>24.318049999999999</v>
      </c>
      <c r="BH76" s="6">
        <v>0.87766999999999995</v>
      </c>
      <c r="BJ76" s="5">
        <v>1252</v>
      </c>
      <c r="BK76" s="6">
        <v>124.45053</v>
      </c>
      <c r="BL76" s="6">
        <v>175.94099</v>
      </c>
      <c r="BM76" s="6">
        <v>-180.61199999999999</v>
      </c>
      <c r="BN76" s="6">
        <v>1.02424</v>
      </c>
      <c r="BO76" s="6">
        <v>1.4155599999999999</v>
      </c>
      <c r="BP76" s="6">
        <v>-1.4916199999999999</v>
      </c>
      <c r="BQ76" s="6">
        <v>127.46756999999999</v>
      </c>
      <c r="BR76" s="6">
        <v>101.30647</v>
      </c>
      <c r="BS76" s="6">
        <v>77.362660000000005</v>
      </c>
      <c r="BT76" s="6">
        <v>0.79476000000000002</v>
      </c>
      <c r="BV76" s="5">
        <v>1252</v>
      </c>
      <c r="BW76" s="6">
        <v>120.20122000000001</v>
      </c>
      <c r="BX76" s="6">
        <v>171.27</v>
      </c>
      <c r="BY76" s="6">
        <v>-177.49799999999999</v>
      </c>
      <c r="BZ76" s="6">
        <v>5.5038900000000002</v>
      </c>
      <c r="CA76" s="6">
        <v>7.8551200000000003</v>
      </c>
      <c r="CB76" s="6">
        <v>-7.96244</v>
      </c>
      <c r="CC76" s="6">
        <v>661.57483000000002</v>
      </c>
      <c r="CD76" s="6">
        <v>623.69501000000002</v>
      </c>
      <c r="CE76" s="6">
        <v>220.64854</v>
      </c>
      <c r="CF76" s="6">
        <v>0.94274000000000002</v>
      </c>
      <c r="CH76" s="5">
        <v>1253</v>
      </c>
      <c r="CI76" s="6">
        <v>124.58629000000001</v>
      </c>
      <c r="CJ76" s="6">
        <v>175.94099</v>
      </c>
      <c r="CK76" s="6">
        <v>-183.726</v>
      </c>
      <c r="CL76" s="6">
        <v>0.58157999999999999</v>
      </c>
      <c r="CM76" s="6">
        <v>0.91539999999999999</v>
      </c>
      <c r="CN76" s="6">
        <v>-1.0227200000000001</v>
      </c>
      <c r="CO76" s="6">
        <v>72.456419999999994</v>
      </c>
      <c r="CP76" s="6">
        <v>60.447200000000002</v>
      </c>
      <c r="CQ76" s="6">
        <v>39.950839999999999</v>
      </c>
      <c r="CR76" s="6">
        <v>0.83426</v>
      </c>
    </row>
    <row r="77" spans="2:96" x14ac:dyDescent="0.25">
      <c r="B77" s="5">
        <v>1253</v>
      </c>
      <c r="C77" s="9">
        <v>124.26542999999999</v>
      </c>
      <c r="D77" s="9">
        <v>175.94099</v>
      </c>
      <c r="E77" s="9">
        <v>-180.61199999999999</v>
      </c>
      <c r="F77" s="9">
        <v>7.6920000000000002E-2</v>
      </c>
      <c r="G77" s="9">
        <v>0.10264</v>
      </c>
      <c r="H77" s="9">
        <v>-0.14743999999999999</v>
      </c>
      <c r="I77" s="9">
        <v>9.5582200000000004</v>
      </c>
      <c r="J77" s="9">
        <v>7.6920200000000003</v>
      </c>
      <c r="K77" s="9">
        <v>5.6738299999999997</v>
      </c>
      <c r="L77" s="9">
        <v>0.80474999999999997</v>
      </c>
      <c r="N77" s="8">
        <v>1253</v>
      </c>
      <c r="O77" s="6">
        <v>126.03709000000001</v>
      </c>
      <c r="P77" s="6">
        <v>177.49799999999999</v>
      </c>
      <c r="Q77" s="6">
        <v>-183.726</v>
      </c>
      <c r="R77" s="6">
        <v>0.20238999999999999</v>
      </c>
      <c r="S77" s="6">
        <v>0.72784000000000004</v>
      </c>
      <c r="T77" s="6">
        <v>-0.80389999999999995</v>
      </c>
      <c r="U77" s="6">
        <v>25.509160000000001</v>
      </c>
      <c r="V77" s="6">
        <v>12.28355</v>
      </c>
      <c r="W77" s="6">
        <v>22.356919999999999</v>
      </c>
      <c r="X77" s="6">
        <v>0.48153000000000001</v>
      </c>
      <c r="Z77" s="5">
        <v>1252</v>
      </c>
      <c r="AA77" s="6">
        <v>125.1713</v>
      </c>
      <c r="AB77" s="6">
        <v>177.49799999999999</v>
      </c>
      <c r="AC77" s="6">
        <v>-180.61199999999999</v>
      </c>
      <c r="AD77" s="6">
        <v>0.17932999999999999</v>
      </c>
      <c r="AE77" s="6">
        <v>0.57154000000000005</v>
      </c>
      <c r="AF77" s="6">
        <v>-0.61634</v>
      </c>
      <c r="AG77" s="6">
        <v>22.446390000000001</v>
      </c>
      <c r="AH77" s="6">
        <v>11.54609</v>
      </c>
      <c r="AI77" s="6">
        <v>19.249110000000002</v>
      </c>
      <c r="AJ77" s="6">
        <v>0.51437999999999995</v>
      </c>
      <c r="AL77" s="5">
        <v>1252</v>
      </c>
      <c r="AM77" s="6">
        <v>125.31464</v>
      </c>
      <c r="AN77" s="6">
        <v>175.94099</v>
      </c>
      <c r="AO77" s="6">
        <v>-183.726</v>
      </c>
      <c r="AP77" s="6">
        <v>0.79037999999999997</v>
      </c>
      <c r="AQ77" s="6">
        <v>1.0717000000000001</v>
      </c>
      <c r="AR77" s="6">
        <v>-1.1477599999999999</v>
      </c>
      <c r="AS77" s="6">
        <v>99.046369999999996</v>
      </c>
      <c r="AT77" s="6">
        <v>91.006029999999996</v>
      </c>
      <c r="AU77" s="6">
        <v>39.09075</v>
      </c>
      <c r="AV77" s="6">
        <v>0.91881999999999997</v>
      </c>
      <c r="AX77" s="5">
        <v>1254</v>
      </c>
      <c r="AY77" s="6">
        <v>124.82465000000001</v>
      </c>
      <c r="AZ77" s="6">
        <v>177.49799999999999</v>
      </c>
      <c r="BA77" s="6">
        <v>-183.726</v>
      </c>
      <c r="BB77" s="6">
        <v>0.40498000000000001</v>
      </c>
      <c r="BC77" s="6">
        <v>0.57154000000000005</v>
      </c>
      <c r="BD77" s="6">
        <v>-0.61634</v>
      </c>
      <c r="BE77" s="6">
        <v>50.551810000000003</v>
      </c>
      <c r="BF77" s="6">
        <v>44.424019999999999</v>
      </c>
      <c r="BG77" s="6">
        <v>24.124500000000001</v>
      </c>
      <c r="BH77" s="6">
        <v>0.87878000000000001</v>
      </c>
      <c r="BJ77" s="5">
        <v>1251</v>
      </c>
      <c r="BK77" s="6">
        <v>124.5624</v>
      </c>
      <c r="BL77" s="6">
        <v>175.94099</v>
      </c>
      <c r="BM77" s="6">
        <v>-179.05499</v>
      </c>
      <c r="BN77" s="6">
        <v>1.0214399999999999</v>
      </c>
      <c r="BO77" s="6">
        <v>1.4155599999999999</v>
      </c>
      <c r="BP77" s="6">
        <v>-1.4916199999999999</v>
      </c>
      <c r="BQ77" s="6">
        <v>127.23314000000001</v>
      </c>
      <c r="BR77" s="6">
        <v>101.08710000000001</v>
      </c>
      <c r="BS77" s="6">
        <v>77.263639999999995</v>
      </c>
      <c r="BT77" s="6">
        <v>0.79449999999999998</v>
      </c>
      <c r="BV77" s="5">
        <v>1252</v>
      </c>
      <c r="BW77" s="6">
        <v>119.91302</v>
      </c>
      <c r="BX77" s="6">
        <v>177.49799999999999</v>
      </c>
      <c r="BY77" s="6">
        <v>-174.38399999999999</v>
      </c>
      <c r="BZ77" s="6">
        <v>5.4820399999999996</v>
      </c>
      <c r="CA77" s="6">
        <v>7.8238599999999998</v>
      </c>
      <c r="CB77" s="6">
        <v>-7.9311800000000003</v>
      </c>
      <c r="CC77" s="6">
        <v>657.36841000000004</v>
      </c>
      <c r="CD77" s="6">
        <v>619.25915999999995</v>
      </c>
      <c r="CE77" s="6">
        <v>220.57042000000001</v>
      </c>
      <c r="CF77" s="6">
        <v>0.94203000000000003</v>
      </c>
      <c r="CH77" s="5">
        <v>1252</v>
      </c>
      <c r="CI77" s="6">
        <v>124.23463</v>
      </c>
      <c r="CJ77" s="6">
        <v>179.05499</v>
      </c>
      <c r="CK77" s="6">
        <v>-183.726</v>
      </c>
      <c r="CL77" s="6">
        <v>0.60436000000000001</v>
      </c>
      <c r="CM77" s="6">
        <v>0.88414000000000004</v>
      </c>
      <c r="CN77" s="6">
        <v>-1.0227200000000001</v>
      </c>
      <c r="CO77" s="6">
        <v>75.082179999999994</v>
      </c>
      <c r="CP77" s="6">
        <v>62.734209999999997</v>
      </c>
      <c r="CQ77" s="6">
        <v>41.252319999999997</v>
      </c>
      <c r="CR77" s="6">
        <v>0.83553999999999995</v>
      </c>
    </row>
    <row r="78" spans="2:96" x14ac:dyDescent="0.25">
      <c r="B78" s="5">
        <v>1253</v>
      </c>
      <c r="C78" s="9">
        <v>124.27497</v>
      </c>
      <c r="D78" s="9">
        <v>175.94099</v>
      </c>
      <c r="E78" s="9">
        <v>-182.16900999999999</v>
      </c>
      <c r="F78" s="9">
        <v>7.4660000000000004E-2</v>
      </c>
      <c r="G78" s="9">
        <v>0.10264</v>
      </c>
      <c r="H78" s="9">
        <v>-0.14743999999999999</v>
      </c>
      <c r="I78" s="9">
        <v>9.2785799999999998</v>
      </c>
      <c r="J78" s="9">
        <v>7.6820899999999996</v>
      </c>
      <c r="K78" s="9">
        <v>5.2035999999999998</v>
      </c>
      <c r="L78" s="9">
        <v>0.82794000000000001</v>
      </c>
      <c r="N78" s="8">
        <v>1253</v>
      </c>
      <c r="O78" s="6">
        <v>125.88773999999999</v>
      </c>
      <c r="P78" s="6">
        <v>175.94099</v>
      </c>
      <c r="Q78" s="6">
        <v>-185.28299999999999</v>
      </c>
      <c r="R78" s="6">
        <v>0.19872999999999999</v>
      </c>
      <c r="S78" s="6">
        <v>0.72784000000000004</v>
      </c>
      <c r="T78" s="6">
        <v>-0.80389999999999995</v>
      </c>
      <c r="U78" s="6">
        <v>25.017389999999999</v>
      </c>
      <c r="V78" s="6">
        <v>12.059469999999999</v>
      </c>
      <c r="W78" s="6">
        <v>21.91892</v>
      </c>
      <c r="X78" s="6">
        <v>0.48204000000000002</v>
      </c>
      <c r="Z78" s="5">
        <v>1252</v>
      </c>
      <c r="AA78" s="6">
        <v>125.3036</v>
      </c>
      <c r="AB78" s="6">
        <v>177.49799999999999</v>
      </c>
      <c r="AC78" s="6">
        <v>-185.28299999999999</v>
      </c>
      <c r="AD78" s="6">
        <v>0.18057000000000001</v>
      </c>
      <c r="AE78" s="6">
        <v>0.57154000000000005</v>
      </c>
      <c r="AF78" s="6">
        <v>-0.61634</v>
      </c>
      <c r="AG78" s="6">
        <v>22.62612</v>
      </c>
      <c r="AH78" s="6">
        <v>11.540419999999999</v>
      </c>
      <c r="AI78" s="6">
        <v>19.461760000000002</v>
      </c>
      <c r="AJ78" s="6">
        <v>0.51005</v>
      </c>
      <c r="AL78" s="5">
        <v>1252</v>
      </c>
      <c r="AM78" s="6">
        <v>125.62836</v>
      </c>
      <c r="AN78" s="6">
        <v>177.49799999999999</v>
      </c>
      <c r="AO78" s="6">
        <v>-180.61199999999999</v>
      </c>
      <c r="AP78" s="6">
        <v>0.78883999999999999</v>
      </c>
      <c r="AQ78" s="6">
        <v>1.0717000000000001</v>
      </c>
      <c r="AR78" s="6">
        <v>-1.1477599999999999</v>
      </c>
      <c r="AS78" s="6">
        <v>99.100520000000003</v>
      </c>
      <c r="AT78" s="6">
        <v>91.045820000000006</v>
      </c>
      <c r="AU78" s="6">
        <v>39.135309999999997</v>
      </c>
      <c r="AV78" s="6">
        <v>0.91871999999999998</v>
      </c>
      <c r="AX78" s="5">
        <v>1252</v>
      </c>
      <c r="AY78" s="6">
        <v>125.00117</v>
      </c>
      <c r="AZ78" s="6">
        <v>177.49799999999999</v>
      </c>
      <c r="BA78" s="6">
        <v>-182.16900999999999</v>
      </c>
      <c r="BB78" s="6">
        <v>0.40465000000000001</v>
      </c>
      <c r="BC78" s="6">
        <v>0.57154000000000005</v>
      </c>
      <c r="BD78" s="6">
        <v>-0.61634</v>
      </c>
      <c r="BE78" s="6">
        <v>50.581870000000002</v>
      </c>
      <c r="BF78" s="6">
        <v>44.370530000000002</v>
      </c>
      <c r="BG78" s="6">
        <v>24.285430000000002</v>
      </c>
      <c r="BH78" s="6">
        <v>0.87719999999999998</v>
      </c>
      <c r="BJ78" s="5">
        <v>1253</v>
      </c>
      <c r="BK78" s="6">
        <v>123.7021</v>
      </c>
      <c r="BL78" s="6">
        <v>175.94099</v>
      </c>
      <c r="BM78" s="6">
        <v>-180.61199999999999</v>
      </c>
      <c r="BN78" s="6">
        <v>1.0214799999999999</v>
      </c>
      <c r="BO78" s="6">
        <v>1.4155599999999999</v>
      </c>
      <c r="BP78" s="6">
        <v>-1.4916199999999999</v>
      </c>
      <c r="BQ78" s="6">
        <v>126.35863000000001</v>
      </c>
      <c r="BR78" s="6">
        <v>100.47951999999999</v>
      </c>
      <c r="BS78" s="6">
        <v>76.618340000000003</v>
      </c>
      <c r="BT78" s="6">
        <v>0.79518999999999995</v>
      </c>
      <c r="BV78" s="5">
        <v>1252</v>
      </c>
      <c r="BW78" s="6">
        <v>120.10608999999999</v>
      </c>
      <c r="BX78" s="6">
        <v>172.827</v>
      </c>
      <c r="BY78" s="6">
        <v>-177.49799999999999</v>
      </c>
      <c r="BZ78" s="6">
        <v>5.49458</v>
      </c>
      <c r="CA78" s="6">
        <v>7.8551200000000003</v>
      </c>
      <c r="CB78" s="6">
        <v>-7.9311800000000003</v>
      </c>
      <c r="CC78" s="6">
        <v>659.93311000000006</v>
      </c>
      <c r="CD78" s="6">
        <v>622.26409999999998</v>
      </c>
      <c r="CE78" s="6">
        <v>219.77061</v>
      </c>
      <c r="CF78" s="6">
        <v>0.94291999999999998</v>
      </c>
      <c r="CH78" s="5">
        <v>1253</v>
      </c>
      <c r="CI78" s="6">
        <v>123.90577999999999</v>
      </c>
      <c r="CJ78" s="6">
        <v>174.38399999999999</v>
      </c>
      <c r="CK78" s="6">
        <v>-182.16900999999999</v>
      </c>
      <c r="CL78" s="6">
        <v>0.59416000000000002</v>
      </c>
      <c r="CM78" s="6">
        <v>0.88414000000000004</v>
      </c>
      <c r="CN78" s="6">
        <v>-1.0227200000000001</v>
      </c>
      <c r="CO78" s="6">
        <v>73.619450000000001</v>
      </c>
      <c r="CP78" s="6">
        <v>61.536749999999998</v>
      </c>
      <c r="CQ78" s="6">
        <v>40.411029999999997</v>
      </c>
      <c r="CR78" s="6">
        <v>0.83587999999999996</v>
      </c>
    </row>
    <row r="79" spans="2:96" x14ac:dyDescent="0.25">
      <c r="B79" s="5">
        <v>1253</v>
      </c>
      <c r="C79" s="9">
        <v>123.95914999999999</v>
      </c>
      <c r="D79" s="9">
        <v>174.38399999999999</v>
      </c>
      <c r="E79" s="9">
        <v>-180.61199999999999</v>
      </c>
      <c r="F79" s="9">
        <v>7.5420000000000001E-2</v>
      </c>
      <c r="G79" s="9">
        <v>0.10264</v>
      </c>
      <c r="H79" s="9">
        <v>-0.14743999999999999</v>
      </c>
      <c r="I79" s="9">
        <v>9.3488799999999994</v>
      </c>
      <c r="J79" s="9">
        <v>7.7328299999999999</v>
      </c>
      <c r="K79" s="9">
        <v>5.2540500000000003</v>
      </c>
      <c r="L79" s="9">
        <v>0.82713999999999999</v>
      </c>
      <c r="N79" s="8">
        <v>1253</v>
      </c>
      <c r="O79" s="6">
        <v>125.88912000000001</v>
      </c>
      <c r="P79" s="6">
        <v>177.49799999999999</v>
      </c>
      <c r="Q79" s="6">
        <v>-185.28299999999999</v>
      </c>
      <c r="R79" s="6">
        <v>0.21199999999999999</v>
      </c>
      <c r="S79" s="6">
        <v>0.72784000000000004</v>
      </c>
      <c r="T79" s="6">
        <v>-0.83516000000000001</v>
      </c>
      <c r="U79" s="6">
        <v>26.688210000000002</v>
      </c>
      <c r="V79" s="6">
        <v>12.941039999999999</v>
      </c>
      <c r="W79" s="6">
        <v>23.34074</v>
      </c>
      <c r="X79" s="6">
        <v>0.4849</v>
      </c>
      <c r="Z79" s="5">
        <v>1252</v>
      </c>
      <c r="AA79" s="6">
        <v>125.25964999999999</v>
      </c>
      <c r="AB79" s="6">
        <v>177.49799999999999</v>
      </c>
      <c r="AC79" s="6">
        <v>-180.61199999999999</v>
      </c>
      <c r="AD79" s="6">
        <v>0.17573</v>
      </c>
      <c r="AE79" s="6">
        <v>0.57154000000000005</v>
      </c>
      <c r="AF79" s="6">
        <v>-0.61634</v>
      </c>
      <c r="AG79" s="6">
        <v>22.012060000000002</v>
      </c>
      <c r="AH79" s="6">
        <v>11.41592</v>
      </c>
      <c r="AI79" s="6">
        <v>18.820409999999999</v>
      </c>
      <c r="AJ79" s="6">
        <v>0.51861999999999997</v>
      </c>
      <c r="AL79" s="5">
        <v>1252</v>
      </c>
      <c r="AM79" s="6">
        <v>125.9568</v>
      </c>
      <c r="AN79" s="6">
        <v>177.49799999999999</v>
      </c>
      <c r="AO79" s="6">
        <v>-185.28299999999999</v>
      </c>
      <c r="AP79" s="6">
        <v>0.79061000000000003</v>
      </c>
      <c r="AQ79" s="6">
        <v>1.0717000000000001</v>
      </c>
      <c r="AR79" s="6">
        <v>-1.1477599999999999</v>
      </c>
      <c r="AS79" s="6">
        <v>99.582080000000005</v>
      </c>
      <c r="AT79" s="6">
        <v>91.501570000000001</v>
      </c>
      <c r="AU79" s="6">
        <v>39.294420000000002</v>
      </c>
      <c r="AV79" s="6">
        <v>0.91886000000000001</v>
      </c>
      <c r="AX79" s="5">
        <v>1252</v>
      </c>
      <c r="AY79" s="6">
        <v>125.25646999999999</v>
      </c>
      <c r="AZ79" s="6">
        <v>177.49799999999999</v>
      </c>
      <c r="BA79" s="6">
        <v>-182.16900999999999</v>
      </c>
      <c r="BB79" s="6">
        <v>0.40653</v>
      </c>
      <c r="BC79" s="6">
        <v>0.57154000000000005</v>
      </c>
      <c r="BD79" s="6">
        <v>-0.61634</v>
      </c>
      <c r="BE79" s="6">
        <v>50.920679999999997</v>
      </c>
      <c r="BF79" s="6">
        <v>44.633710000000001</v>
      </c>
      <c r="BG79" s="6">
        <v>24.510149999999999</v>
      </c>
      <c r="BH79" s="6">
        <v>0.87653000000000003</v>
      </c>
      <c r="BJ79" s="5">
        <v>1254</v>
      </c>
      <c r="BK79" s="6">
        <v>123.00328</v>
      </c>
      <c r="BL79" s="6">
        <v>174.38399999999999</v>
      </c>
      <c r="BM79" s="6">
        <v>-180.61199999999999</v>
      </c>
      <c r="BN79" s="6">
        <v>1.01799</v>
      </c>
      <c r="BO79" s="6">
        <v>1.4155599999999999</v>
      </c>
      <c r="BP79" s="6">
        <v>-1.4916199999999999</v>
      </c>
      <c r="BQ79" s="6">
        <v>125.21629</v>
      </c>
      <c r="BR79" s="6">
        <v>99.639629999999997</v>
      </c>
      <c r="BS79" s="6">
        <v>75.835769999999997</v>
      </c>
      <c r="BT79" s="6">
        <v>0.79574</v>
      </c>
      <c r="BV79" s="5">
        <v>1254</v>
      </c>
      <c r="BW79" s="6">
        <v>119.88221</v>
      </c>
      <c r="BX79" s="6">
        <v>174.38399999999999</v>
      </c>
      <c r="BY79" s="6">
        <v>-174.38399999999999</v>
      </c>
      <c r="BZ79" s="6">
        <v>5.4865599999999999</v>
      </c>
      <c r="CA79" s="6">
        <v>7.8238599999999998</v>
      </c>
      <c r="CB79" s="6">
        <v>-7.9311800000000003</v>
      </c>
      <c r="CC79" s="6">
        <v>657.74114999999995</v>
      </c>
      <c r="CD79" s="6">
        <v>620.92816000000005</v>
      </c>
      <c r="CE79" s="6">
        <v>216.95996</v>
      </c>
      <c r="CF79" s="6">
        <v>0.94403000000000004</v>
      </c>
      <c r="CH79" s="5">
        <v>1252</v>
      </c>
      <c r="CI79" s="6">
        <v>124.11826000000001</v>
      </c>
      <c r="CJ79" s="6">
        <v>174.38399999999999</v>
      </c>
      <c r="CK79" s="6">
        <v>-183.726</v>
      </c>
      <c r="CL79" s="6">
        <v>0.58675999999999995</v>
      </c>
      <c r="CM79" s="6">
        <v>0.91539999999999999</v>
      </c>
      <c r="CN79" s="6">
        <v>-1.0227200000000001</v>
      </c>
      <c r="CO79" s="6">
        <v>72.827789999999993</v>
      </c>
      <c r="CP79" s="6">
        <v>60.728160000000003</v>
      </c>
      <c r="CQ79" s="6">
        <v>40.199219999999997</v>
      </c>
      <c r="CR79" s="6">
        <v>0.83386000000000005</v>
      </c>
    </row>
    <row r="80" spans="2:96" x14ac:dyDescent="0.25">
      <c r="B80" s="5">
        <v>1251</v>
      </c>
      <c r="C80" s="9">
        <v>124.35574</v>
      </c>
      <c r="D80" s="9">
        <v>174.38399999999999</v>
      </c>
      <c r="E80" s="9">
        <v>-177.49799999999999</v>
      </c>
      <c r="F80" s="9">
        <v>7.5249999999999997E-2</v>
      </c>
      <c r="G80" s="9">
        <v>0.10264</v>
      </c>
      <c r="H80" s="9">
        <v>-0.14743999999999999</v>
      </c>
      <c r="I80" s="9">
        <v>9.3572900000000008</v>
      </c>
      <c r="J80" s="9">
        <v>7.76234</v>
      </c>
      <c r="K80" s="9">
        <v>5.2254199999999997</v>
      </c>
      <c r="L80" s="9">
        <v>0.82955000000000001</v>
      </c>
      <c r="N80" s="8">
        <v>1253</v>
      </c>
      <c r="O80" s="6">
        <v>126.34657</v>
      </c>
      <c r="P80" s="6">
        <v>177.49799999999999</v>
      </c>
      <c r="Q80" s="6">
        <v>-185.28299999999999</v>
      </c>
      <c r="R80" s="6">
        <v>0.20774999999999999</v>
      </c>
      <c r="S80" s="6">
        <v>0.72784000000000004</v>
      </c>
      <c r="T80" s="6">
        <v>-0.80389999999999995</v>
      </c>
      <c r="U80" s="6">
        <v>26.249079999999999</v>
      </c>
      <c r="V80" s="6">
        <v>12.704230000000001</v>
      </c>
      <c r="W80" s="6">
        <v>22.969909999999999</v>
      </c>
      <c r="X80" s="6">
        <v>0.48398999999999998</v>
      </c>
      <c r="Z80" s="5">
        <v>1254</v>
      </c>
      <c r="AA80" s="6">
        <v>125.28899</v>
      </c>
      <c r="AB80" s="6">
        <v>177.49799999999999</v>
      </c>
      <c r="AC80" s="6">
        <v>-180.61199999999999</v>
      </c>
      <c r="AD80" s="6">
        <v>0.18387000000000001</v>
      </c>
      <c r="AE80" s="6">
        <v>0.57154000000000005</v>
      </c>
      <c r="AF80" s="6">
        <v>-0.58508000000000004</v>
      </c>
      <c r="AG80" s="6">
        <v>23.036660000000001</v>
      </c>
      <c r="AH80" s="6">
        <v>11.92207</v>
      </c>
      <c r="AI80" s="6">
        <v>19.711729999999999</v>
      </c>
      <c r="AJ80" s="6">
        <v>0.51753000000000005</v>
      </c>
      <c r="AL80" s="5">
        <v>1253</v>
      </c>
      <c r="AM80" s="6">
        <v>125.40794</v>
      </c>
      <c r="AN80" s="6">
        <v>177.49799999999999</v>
      </c>
      <c r="AO80" s="6">
        <v>-183.726</v>
      </c>
      <c r="AP80" s="6">
        <v>0.79012000000000004</v>
      </c>
      <c r="AQ80" s="6">
        <v>1.0717000000000001</v>
      </c>
      <c r="AR80" s="6">
        <v>-1.1477599999999999</v>
      </c>
      <c r="AS80" s="6">
        <v>99.086879999999994</v>
      </c>
      <c r="AT80" s="6">
        <v>91.077160000000006</v>
      </c>
      <c r="AU80" s="6">
        <v>39.027679999999997</v>
      </c>
      <c r="AV80" s="6">
        <v>0.91915999999999998</v>
      </c>
      <c r="AX80" s="5">
        <v>1253</v>
      </c>
      <c r="AY80" s="6">
        <v>125.38012999999999</v>
      </c>
      <c r="AZ80" s="6">
        <v>179.05499</v>
      </c>
      <c r="BA80" s="6">
        <v>-183.726</v>
      </c>
      <c r="BB80" s="6">
        <v>0.40704000000000001</v>
      </c>
      <c r="BC80" s="6">
        <v>0.57154000000000005</v>
      </c>
      <c r="BD80" s="6">
        <v>-0.61634</v>
      </c>
      <c r="BE80" s="6">
        <v>51.034239999999997</v>
      </c>
      <c r="BF80" s="6">
        <v>44.715060000000001</v>
      </c>
      <c r="BG80" s="6">
        <v>24.597909999999999</v>
      </c>
      <c r="BH80" s="6">
        <v>0.87617999999999996</v>
      </c>
      <c r="BJ80" s="5">
        <v>1253</v>
      </c>
      <c r="BK80" s="6">
        <v>123.21037</v>
      </c>
      <c r="BL80" s="6">
        <v>172.827</v>
      </c>
      <c r="BM80" s="6">
        <v>-177.49799999999999</v>
      </c>
      <c r="BN80" s="6">
        <v>1.022</v>
      </c>
      <c r="BO80" s="6">
        <v>1.4155599999999999</v>
      </c>
      <c r="BP80" s="6">
        <v>-1.4916199999999999</v>
      </c>
      <c r="BQ80" s="6">
        <v>125.92067</v>
      </c>
      <c r="BR80" s="6">
        <v>100.08669</v>
      </c>
      <c r="BS80" s="6">
        <v>76.411190000000005</v>
      </c>
      <c r="BT80" s="6">
        <v>0.79483999999999999</v>
      </c>
      <c r="BV80" s="5">
        <v>1252</v>
      </c>
      <c r="BW80" s="6">
        <v>120.04434999999999</v>
      </c>
      <c r="BX80" s="6">
        <v>174.38399999999999</v>
      </c>
      <c r="BY80" s="6">
        <v>-175.94099</v>
      </c>
      <c r="BZ80" s="6">
        <v>5.4954499999999999</v>
      </c>
      <c r="CA80" s="6">
        <v>7.8551200000000003</v>
      </c>
      <c r="CB80" s="6">
        <v>-7.9311800000000003</v>
      </c>
      <c r="CC80" s="6">
        <v>659.69788000000005</v>
      </c>
      <c r="CD80" s="6">
        <v>622.31952000000001</v>
      </c>
      <c r="CE80" s="6">
        <v>218.90565000000001</v>
      </c>
      <c r="CF80" s="6">
        <v>0.94333999999999996</v>
      </c>
      <c r="CH80" s="5">
        <v>1252</v>
      </c>
      <c r="CI80" s="6">
        <v>124.43356</v>
      </c>
      <c r="CJ80" s="6">
        <v>174.38399999999999</v>
      </c>
      <c r="CK80" s="6">
        <v>-182.16900999999999</v>
      </c>
      <c r="CL80" s="6">
        <v>0.60919000000000001</v>
      </c>
      <c r="CM80" s="6">
        <v>0.88414000000000004</v>
      </c>
      <c r="CN80" s="6">
        <v>-1.0539799999999999</v>
      </c>
      <c r="CO80" s="6">
        <v>75.804220000000001</v>
      </c>
      <c r="CP80" s="6">
        <v>63.597180000000002</v>
      </c>
      <c r="CQ80" s="6">
        <v>41.251420000000003</v>
      </c>
      <c r="CR80" s="6">
        <v>0.83896999999999999</v>
      </c>
    </row>
    <row r="81" spans="2:96" x14ac:dyDescent="0.25">
      <c r="B81" s="5">
        <v>1253</v>
      </c>
      <c r="C81" s="9">
        <v>124.84819</v>
      </c>
      <c r="D81" s="9">
        <v>175.94099</v>
      </c>
      <c r="E81" s="9">
        <v>-179.05499</v>
      </c>
      <c r="F81" s="9">
        <v>7.4389999999999998E-2</v>
      </c>
      <c r="G81" s="9">
        <v>0.10264</v>
      </c>
      <c r="H81" s="9">
        <v>-0.14743999999999999</v>
      </c>
      <c r="I81" s="9">
        <v>9.2871000000000006</v>
      </c>
      <c r="J81" s="9">
        <v>7.6821799999999998</v>
      </c>
      <c r="K81" s="9">
        <v>5.2186599999999999</v>
      </c>
      <c r="L81" s="9">
        <v>0.82718999999999998</v>
      </c>
      <c r="N81" s="8">
        <v>1253</v>
      </c>
      <c r="O81" s="6">
        <v>126.30025999999999</v>
      </c>
      <c r="P81" s="6">
        <v>179.05499</v>
      </c>
      <c r="Q81" s="6">
        <v>-183.726</v>
      </c>
      <c r="R81" s="6">
        <v>0.21057999999999999</v>
      </c>
      <c r="S81" s="6">
        <v>0.72784000000000004</v>
      </c>
      <c r="T81" s="6">
        <v>-0.80389999999999995</v>
      </c>
      <c r="U81" s="6">
        <v>26.595770000000002</v>
      </c>
      <c r="V81" s="6">
        <v>12.740679999999999</v>
      </c>
      <c r="W81" s="6">
        <v>23.34545</v>
      </c>
      <c r="X81" s="6">
        <v>0.47904999999999998</v>
      </c>
      <c r="Z81" s="5">
        <v>1252</v>
      </c>
      <c r="AA81" s="6">
        <v>125.17519</v>
      </c>
      <c r="AB81" s="6">
        <v>177.49799999999999</v>
      </c>
      <c r="AC81" s="6">
        <v>-183.726</v>
      </c>
      <c r="AD81" s="6">
        <v>0.17918000000000001</v>
      </c>
      <c r="AE81" s="6">
        <v>0.57154000000000005</v>
      </c>
      <c r="AF81" s="6">
        <v>-0.61634</v>
      </c>
      <c r="AG81" s="6">
        <v>22.428789999999999</v>
      </c>
      <c r="AH81" s="6">
        <v>11.477130000000001</v>
      </c>
      <c r="AI81" s="6">
        <v>19.269819999999999</v>
      </c>
      <c r="AJ81" s="6">
        <v>0.51171</v>
      </c>
      <c r="AL81" s="5">
        <v>1254</v>
      </c>
      <c r="AM81" s="6">
        <v>125.3342</v>
      </c>
      <c r="AN81" s="6">
        <v>175.94099</v>
      </c>
      <c r="AO81" s="6">
        <v>-183.726</v>
      </c>
      <c r="AP81" s="6">
        <v>0.79039000000000004</v>
      </c>
      <c r="AQ81" s="6">
        <v>1.0717000000000001</v>
      </c>
      <c r="AR81" s="6">
        <v>-1.1477599999999999</v>
      </c>
      <c r="AS81" s="6">
        <v>99.062839999999994</v>
      </c>
      <c r="AT81" s="6">
        <v>91.141750000000002</v>
      </c>
      <c r="AU81" s="6">
        <v>38.815300000000001</v>
      </c>
      <c r="AV81" s="6">
        <v>0.92003999999999997</v>
      </c>
      <c r="AX81" s="5">
        <v>1253</v>
      </c>
      <c r="AY81" s="6">
        <v>125.22924999999999</v>
      </c>
      <c r="AZ81" s="6">
        <v>177.49799999999999</v>
      </c>
      <c r="BA81" s="6">
        <v>-180.61199999999999</v>
      </c>
      <c r="BB81" s="6">
        <v>0.40487000000000001</v>
      </c>
      <c r="BC81" s="6">
        <v>0.57154000000000005</v>
      </c>
      <c r="BD81" s="6">
        <v>-0.61634</v>
      </c>
      <c r="BE81" s="6">
        <v>50.701090000000001</v>
      </c>
      <c r="BF81" s="6">
        <v>44.570480000000003</v>
      </c>
      <c r="BG81" s="6">
        <v>24.167590000000001</v>
      </c>
      <c r="BH81" s="6">
        <v>0.87907999999999997</v>
      </c>
      <c r="BJ81" s="5">
        <v>1253</v>
      </c>
      <c r="BK81" s="6">
        <v>123.19804999999999</v>
      </c>
      <c r="BL81" s="6">
        <v>174.38399999999999</v>
      </c>
      <c r="BM81" s="6">
        <v>-177.49799999999999</v>
      </c>
      <c r="BN81" s="6">
        <v>1.0215099999999999</v>
      </c>
      <c r="BO81" s="6">
        <v>1.4155599999999999</v>
      </c>
      <c r="BP81" s="6">
        <v>-1.4916199999999999</v>
      </c>
      <c r="BQ81" s="6">
        <v>125.84862</v>
      </c>
      <c r="BR81" s="6">
        <v>99.93674</v>
      </c>
      <c r="BS81" s="6">
        <v>76.488720000000001</v>
      </c>
      <c r="BT81" s="6">
        <v>0.79410000000000003</v>
      </c>
      <c r="BV81" s="5">
        <v>1252</v>
      </c>
      <c r="BW81" s="6">
        <v>119.91137999999999</v>
      </c>
      <c r="BX81" s="6">
        <v>172.827</v>
      </c>
      <c r="BY81" s="6">
        <v>-179.05499</v>
      </c>
      <c r="BZ81" s="6">
        <v>5.5055500000000004</v>
      </c>
      <c r="CA81" s="6">
        <v>7.8238599999999998</v>
      </c>
      <c r="CB81" s="6">
        <v>-7.9311800000000003</v>
      </c>
      <c r="CC81" s="6">
        <v>660.17791999999997</v>
      </c>
      <c r="CD81" s="6">
        <v>622.84984999999995</v>
      </c>
      <c r="CE81" s="6">
        <v>218.84453999999999</v>
      </c>
      <c r="CF81" s="6">
        <v>0.94345999999999997</v>
      </c>
      <c r="CH81" s="5">
        <v>1252</v>
      </c>
      <c r="CI81" s="6">
        <v>124.49363</v>
      </c>
      <c r="CJ81" s="6">
        <v>174.38399999999999</v>
      </c>
      <c r="CK81" s="6">
        <v>-180.61199999999999</v>
      </c>
      <c r="CL81" s="6">
        <v>0.60270000000000001</v>
      </c>
      <c r="CM81" s="6">
        <v>0.88414000000000004</v>
      </c>
      <c r="CN81" s="6">
        <v>-1.0227200000000001</v>
      </c>
      <c r="CO81" s="6">
        <v>75.032300000000006</v>
      </c>
      <c r="CP81" s="6">
        <v>62.380380000000002</v>
      </c>
      <c r="CQ81" s="6">
        <v>41.695740000000001</v>
      </c>
      <c r="CR81" s="6">
        <v>0.83138000000000001</v>
      </c>
    </row>
    <row r="82" spans="2:96" x14ac:dyDescent="0.25">
      <c r="B82" s="5">
        <v>1252</v>
      </c>
      <c r="C82" s="9">
        <v>125.06507999999999</v>
      </c>
      <c r="D82" s="9">
        <v>177.49799999999999</v>
      </c>
      <c r="E82" s="9">
        <v>-185.28299999999999</v>
      </c>
      <c r="F82" s="9">
        <v>7.4539999999999995E-2</v>
      </c>
      <c r="G82" s="9">
        <v>0.10264</v>
      </c>
      <c r="H82" s="9">
        <v>-0.14743999999999999</v>
      </c>
      <c r="I82" s="9">
        <v>9.3229699999999998</v>
      </c>
      <c r="J82" s="9">
        <v>7.7466400000000002</v>
      </c>
      <c r="K82" s="9">
        <v>5.1872299999999996</v>
      </c>
      <c r="L82" s="9">
        <v>0.83091999999999999</v>
      </c>
      <c r="N82" s="8">
        <v>1253</v>
      </c>
      <c r="O82" s="6">
        <v>126.41792</v>
      </c>
      <c r="P82" s="6">
        <v>179.05499</v>
      </c>
      <c r="Q82" s="6">
        <v>-183.726</v>
      </c>
      <c r="R82" s="6">
        <v>0.20619000000000001</v>
      </c>
      <c r="S82" s="6">
        <v>0.72784000000000004</v>
      </c>
      <c r="T82" s="6">
        <v>-0.80389999999999995</v>
      </c>
      <c r="U82" s="6">
        <v>26.06636</v>
      </c>
      <c r="V82" s="6">
        <v>12.584630000000001</v>
      </c>
      <c r="W82" s="6">
        <v>22.827220000000001</v>
      </c>
      <c r="X82" s="6">
        <v>0.48279</v>
      </c>
      <c r="Z82" s="5">
        <v>1251</v>
      </c>
      <c r="AA82" s="6">
        <v>125.09687</v>
      </c>
      <c r="AB82" s="6">
        <v>177.49799999999999</v>
      </c>
      <c r="AC82" s="6">
        <v>-186.84</v>
      </c>
      <c r="AD82" s="6">
        <v>0.17587</v>
      </c>
      <c r="AE82" s="6">
        <v>0.57154000000000005</v>
      </c>
      <c r="AF82" s="6">
        <v>-0.58508000000000004</v>
      </c>
      <c r="AG82" s="6">
        <v>22.001200000000001</v>
      </c>
      <c r="AH82" s="6">
        <v>10.97706</v>
      </c>
      <c r="AI82" s="6">
        <v>19.067170000000001</v>
      </c>
      <c r="AJ82" s="6">
        <v>0.49892999999999998</v>
      </c>
      <c r="AL82" s="5">
        <v>1252</v>
      </c>
      <c r="AM82" s="6">
        <v>124.97601</v>
      </c>
      <c r="AN82" s="6">
        <v>177.49799999999999</v>
      </c>
      <c r="AO82" s="6">
        <v>-180.61199999999999</v>
      </c>
      <c r="AP82" s="6">
        <v>0.78810999999999998</v>
      </c>
      <c r="AQ82" s="6">
        <v>1.0717000000000001</v>
      </c>
      <c r="AR82" s="6">
        <v>-1.1165</v>
      </c>
      <c r="AS82" s="6">
        <v>98.495249999999999</v>
      </c>
      <c r="AT82" s="6">
        <v>90.603200000000001</v>
      </c>
      <c r="AU82" s="6">
        <v>38.631270000000001</v>
      </c>
      <c r="AV82" s="6">
        <v>0.91986999999999997</v>
      </c>
      <c r="AX82" s="5">
        <v>1252</v>
      </c>
      <c r="AY82" s="6">
        <v>125.02744</v>
      </c>
      <c r="AZ82" s="6">
        <v>177.49799999999999</v>
      </c>
      <c r="BA82" s="6">
        <v>-183.726</v>
      </c>
      <c r="BB82" s="6">
        <v>0.40589999999999998</v>
      </c>
      <c r="BC82" s="6">
        <v>0.57154000000000005</v>
      </c>
      <c r="BD82" s="6">
        <v>-0.61634</v>
      </c>
      <c r="BE82" s="6">
        <v>50.749139999999997</v>
      </c>
      <c r="BF82" s="6">
        <v>44.5396</v>
      </c>
      <c r="BG82" s="6">
        <v>24.324870000000001</v>
      </c>
      <c r="BH82" s="6">
        <v>0.87763999999999998</v>
      </c>
      <c r="BJ82" s="5">
        <v>1253</v>
      </c>
      <c r="BK82" s="6">
        <v>123.06509</v>
      </c>
      <c r="BL82" s="6">
        <v>174.38399999999999</v>
      </c>
      <c r="BM82" s="6">
        <v>-180.61199999999999</v>
      </c>
      <c r="BN82" s="6">
        <v>1.01705</v>
      </c>
      <c r="BO82" s="6">
        <v>1.4155599999999999</v>
      </c>
      <c r="BP82" s="6">
        <v>-1.4916199999999999</v>
      </c>
      <c r="BQ82" s="6">
        <v>125.16347</v>
      </c>
      <c r="BR82" s="6">
        <v>99.580420000000004</v>
      </c>
      <c r="BS82" s="6">
        <v>75.826329999999999</v>
      </c>
      <c r="BT82" s="6">
        <v>0.79559999999999997</v>
      </c>
      <c r="BV82" s="5">
        <v>1253</v>
      </c>
      <c r="BW82" s="6">
        <v>120.01512</v>
      </c>
      <c r="BX82" s="6">
        <v>175.94099</v>
      </c>
      <c r="BY82" s="6">
        <v>-177.49799999999999</v>
      </c>
      <c r="BZ82" s="6">
        <v>5.49986</v>
      </c>
      <c r="CA82" s="6">
        <v>7.8551200000000003</v>
      </c>
      <c r="CB82" s="6">
        <v>-7.9311800000000003</v>
      </c>
      <c r="CC82" s="6">
        <v>660.06592000000001</v>
      </c>
      <c r="CD82" s="6">
        <v>622.4502</v>
      </c>
      <c r="CE82" s="6">
        <v>219.64240000000001</v>
      </c>
      <c r="CF82" s="6">
        <v>0.94301000000000001</v>
      </c>
      <c r="CH82" s="5">
        <v>1252</v>
      </c>
      <c r="CI82" s="6">
        <v>124.50783</v>
      </c>
      <c r="CJ82" s="6">
        <v>174.38399999999999</v>
      </c>
      <c r="CK82" s="6">
        <v>-180.61199999999999</v>
      </c>
      <c r="CL82" s="6">
        <v>0.59716000000000002</v>
      </c>
      <c r="CM82" s="6">
        <v>0.88414000000000004</v>
      </c>
      <c r="CN82" s="6">
        <v>-1.0227200000000001</v>
      </c>
      <c r="CO82" s="6">
        <v>74.351439999999997</v>
      </c>
      <c r="CP82" s="6">
        <v>61.989400000000003</v>
      </c>
      <c r="CQ82" s="6">
        <v>41.05424</v>
      </c>
      <c r="CR82" s="6">
        <v>0.83374000000000004</v>
      </c>
    </row>
    <row r="83" spans="2:96" x14ac:dyDescent="0.25">
      <c r="B83" s="5">
        <v>1252</v>
      </c>
      <c r="C83" s="9">
        <v>125.13166</v>
      </c>
      <c r="D83" s="9">
        <v>177.49799999999999</v>
      </c>
      <c r="E83" s="9">
        <v>-180.61199999999999</v>
      </c>
      <c r="F83" s="9">
        <v>7.3419999999999999E-2</v>
      </c>
      <c r="G83" s="9">
        <v>0.10264</v>
      </c>
      <c r="H83" s="9">
        <v>-0.11618000000000001</v>
      </c>
      <c r="I83" s="9">
        <v>9.1873799999999992</v>
      </c>
      <c r="J83" s="9">
        <v>7.6682100000000002</v>
      </c>
      <c r="K83" s="9">
        <v>5.06027</v>
      </c>
      <c r="L83" s="9">
        <v>0.83465</v>
      </c>
      <c r="N83" s="8">
        <v>1252</v>
      </c>
      <c r="O83" s="6">
        <v>126.72462</v>
      </c>
      <c r="P83" s="6">
        <v>179.05499</v>
      </c>
      <c r="Q83" s="6">
        <v>-186.84</v>
      </c>
      <c r="R83" s="6">
        <v>0.22004000000000001</v>
      </c>
      <c r="S83" s="6">
        <v>0.72784000000000004</v>
      </c>
      <c r="T83" s="6">
        <v>-0.83516000000000001</v>
      </c>
      <c r="U83" s="6">
        <v>27.884869999999999</v>
      </c>
      <c r="V83" s="6">
        <v>13.3026</v>
      </c>
      <c r="W83" s="6">
        <v>24.507280000000002</v>
      </c>
      <c r="X83" s="6">
        <v>0.47704999999999997</v>
      </c>
      <c r="Z83" s="5">
        <v>1253</v>
      </c>
      <c r="AA83" s="6">
        <v>125.14442</v>
      </c>
      <c r="AB83" s="6">
        <v>177.49799999999999</v>
      </c>
      <c r="AC83" s="6">
        <v>-180.61199999999999</v>
      </c>
      <c r="AD83" s="6">
        <v>0.17552999999999999</v>
      </c>
      <c r="AE83" s="6">
        <v>0.57154000000000005</v>
      </c>
      <c r="AF83" s="6">
        <v>-0.58508000000000004</v>
      </c>
      <c r="AG83" s="6">
        <v>21.9663</v>
      </c>
      <c r="AH83" s="6">
        <v>11.095140000000001</v>
      </c>
      <c r="AI83" s="6">
        <v>18.958269999999999</v>
      </c>
      <c r="AJ83" s="6">
        <v>0.50509999999999999</v>
      </c>
      <c r="AL83" s="5">
        <v>1252</v>
      </c>
      <c r="AM83" s="6">
        <v>124.8415</v>
      </c>
      <c r="AN83" s="6">
        <v>177.49799999999999</v>
      </c>
      <c r="AO83" s="6">
        <v>-180.61199999999999</v>
      </c>
      <c r="AP83" s="6">
        <v>0.78678000000000003</v>
      </c>
      <c r="AQ83" s="6">
        <v>1.0717000000000001</v>
      </c>
      <c r="AR83" s="6">
        <v>-1.1477599999999999</v>
      </c>
      <c r="AS83" s="6">
        <v>98.223299999999995</v>
      </c>
      <c r="AT83" s="6">
        <v>90.387479999999996</v>
      </c>
      <c r="AU83" s="6">
        <v>38.443730000000002</v>
      </c>
      <c r="AV83" s="6">
        <v>0.92022000000000004</v>
      </c>
      <c r="AX83" s="5">
        <v>1253</v>
      </c>
      <c r="AY83" s="6">
        <v>125.05741</v>
      </c>
      <c r="AZ83" s="6">
        <v>177.49799999999999</v>
      </c>
      <c r="BA83" s="6">
        <v>-180.61199999999999</v>
      </c>
      <c r="BB83" s="6">
        <v>0.40461999999999998</v>
      </c>
      <c r="BC83" s="6">
        <v>0.57154000000000005</v>
      </c>
      <c r="BD83" s="6">
        <v>-0.61634</v>
      </c>
      <c r="BE83" s="6">
        <v>50.601199999999999</v>
      </c>
      <c r="BF83" s="6">
        <v>44.474170000000001</v>
      </c>
      <c r="BG83" s="6">
        <v>24.135660000000001</v>
      </c>
      <c r="BH83" s="6">
        <v>0.87892000000000003</v>
      </c>
      <c r="BJ83" s="5">
        <v>1251</v>
      </c>
      <c r="BK83" s="6">
        <v>123.47105000000001</v>
      </c>
      <c r="BL83" s="6">
        <v>174.38399999999999</v>
      </c>
      <c r="BM83" s="6">
        <v>-180.61199999999999</v>
      </c>
      <c r="BN83" s="6">
        <v>1.01875</v>
      </c>
      <c r="BO83" s="6">
        <v>1.4155599999999999</v>
      </c>
      <c r="BP83" s="6">
        <v>-1.4916199999999999</v>
      </c>
      <c r="BQ83" s="6">
        <v>125.78605</v>
      </c>
      <c r="BR83" s="6">
        <v>99.990099999999998</v>
      </c>
      <c r="BS83" s="6">
        <v>76.315849999999998</v>
      </c>
      <c r="BT83" s="6">
        <v>0.79491999999999996</v>
      </c>
      <c r="BV83" s="5">
        <v>1253</v>
      </c>
      <c r="BW83" s="6">
        <v>120.04358000000001</v>
      </c>
      <c r="BX83" s="6">
        <v>169.71299999999999</v>
      </c>
      <c r="BY83" s="6">
        <v>-177.49799999999999</v>
      </c>
      <c r="BZ83" s="6">
        <v>5.4973000000000001</v>
      </c>
      <c r="CA83" s="6">
        <v>7.8551200000000003</v>
      </c>
      <c r="CB83" s="6">
        <v>-7.9311800000000003</v>
      </c>
      <c r="CC83" s="6">
        <v>659.91602</v>
      </c>
      <c r="CD83" s="6">
        <v>622.88634999999999</v>
      </c>
      <c r="CE83" s="6">
        <v>217.94896</v>
      </c>
      <c r="CF83" s="6">
        <v>0.94389000000000001</v>
      </c>
      <c r="CH83" s="5">
        <v>1252</v>
      </c>
      <c r="CI83" s="6">
        <v>124.52312999999999</v>
      </c>
      <c r="CJ83" s="6">
        <v>174.38399999999999</v>
      </c>
      <c r="CK83" s="6">
        <v>-180.61199999999999</v>
      </c>
      <c r="CL83" s="6">
        <v>0.59828999999999999</v>
      </c>
      <c r="CM83" s="6">
        <v>0.88414000000000004</v>
      </c>
      <c r="CN83" s="6">
        <v>-1.0227200000000001</v>
      </c>
      <c r="CO83" s="6">
        <v>74.501519999999999</v>
      </c>
      <c r="CP83" s="6">
        <v>62.307879999999997</v>
      </c>
      <c r="CQ83" s="6">
        <v>40.84366</v>
      </c>
      <c r="CR83" s="6">
        <v>0.83633000000000002</v>
      </c>
    </row>
    <row r="84" spans="2:96" x14ac:dyDescent="0.25">
      <c r="B84" s="5">
        <v>1253</v>
      </c>
      <c r="C84" s="9">
        <v>125.1506</v>
      </c>
      <c r="D84" s="9">
        <v>175.94099</v>
      </c>
      <c r="E84" s="9">
        <v>-182.16900999999999</v>
      </c>
      <c r="F84" s="9">
        <v>7.4700000000000003E-2</v>
      </c>
      <c r="G84" s="9">
        <v>0.10264</v>
      </c>
      <c r="H84" s="9">
        <v>-0.14743999999999999</v>
      </c>
      <c r="I84" s="9">
        <v>9.3493499999999994</v>
      </c>
      <c r="J84" s="9">
        <v>7.7805299999999997</v>
      </c>
      <c r="K84" s="9">
        <v>5.1839899999999997</v>
      </c>
      <c r="L84" s="9">
        <v>0.83220000000000005</v>
      </c>
      <c r="N84" s="8">
        <v>1253</v>
      </c>
      <c r="O84" s="6">
        <v>126.34381</v>
      </c>
      <c r="P84" s="6">
        <v>177.49799999999999</v>
      </c>
      <c r="Q84" s="6">
        <v>-186.84</v>
      </c>
      <c r="R84" s="6">
        <v>0.21615999999999999</v>
      </c>
      <c r="S84" s="6">
        <v>0.72784000000000004</v>
      </c>
      <c r="T84" s="6">
        <v>-0.80389999999999995</v>
      </c>
      <c r="U84" s="6">
        <v>27.31054</v>
      </c>
      <c r="V84" s="6">
        <v>13.123139999999999</v>
      </c>
      <c r="W84" s="6">
        <v>23.950959999999998</v>
      </c>
      <c r="X84" s="6">
        <v>0.48052</v>
      </c>
      <c r="Z84" s="5">
        <v>1253</v>
      </c>
      <c r="AA84" s="6">
        <v>125.11023</v>
      </c>
      <c r="AB84" s="6">
        <v>177.49799999999999</v>
      </c>
      <c r="AC84" s="6">
        <v>-185.28299999999999</v>
      </c>
      <c r="AD84" s="6">
        <v>0.17738000000000001</v>
      </c>
      <c r="AE84" s="6">
        <v>0.57154000000000005</v>
      </c>
      <c r="AF84" s="6">
        <v>-0.61634</v>
      </c>
      <c r="AG84" s="6">
        <v>22.192530000000001</v>
      </c>
      <c r="AH84" s="6">
        <v>11.339410000000001</v>
      </c>
      <c r="AI84" s="6">
        <v>19.07685</v>
      </c>
      <c r="AJ84" s="6">
        <v>0.51095999999999997</v>
      </c>
      <c r="AL84" s="5">
        <v>1252</v>
      </c>
      <c r="AM84" s="6">
        <v>124.71083</v>
      </c>
      <c r="AN84" s="6">
        <v>175.94099</v>
      </c>
      <c r="AO84" s="6">
        <v>-180.61199999999999</v>
      </c>
      <c r="AP84" s="6">
        <v>0.78583999999999998</v>
      </c>
      <c r="AQ84" s="6">
        <v>1.0717000000000001</v>
      </c>
      <c r="AR84" s="6">
        <v>-1.1477599999999999</v>
      </c>
      <c r="AS84" s="6">
        <v>98.002629999999996</v>
      </c>
      <c r="AT84" s="6">
        <v>90.142679999999999</v>
      </c>
      <c r="AU84" s="6">
        <v>38.455350000000003</v>
      </c>
      <c r="AV84" s="6">
        <v>0.91979999999999995</v>
      </c>
      <c r="AX84" s="5">
        <v>1251</v>
      </c>
      <c r="AY84" s="6">
        <v>124.94971</v>
      </c>
      <c r="AZ84" s="6">
        <v>177.49799999999999</v>
      </c>
      <c r="BA84" s="6">
        <v>-180.61199999999999</v>
      </c>
      <c r="BB84" s="6">
        <v>0.40508</v>
      </c>
      <c r="BC84" s="6">
        <v>0.57154000000000005</v>
      </c>
      <c r="BD84" s="6">
        <v>-0.61634</v>
      </c>
      <c r="BE84" s="6">
        <v>50.614150000000002</v>
      </c>
      <c r="BF84" s="6">
        <v>44.440860000000001</v>
      </c>
      <c r="BG84" s="6">
        <v>24.223990000000001</v>
      </c>
      <c r="BH84" s="6">
        <v>0.87802999999999998</v>
      </c>
      <c r="BJ84" s="5">
        <v>1252</v>
      </c>
      <c r="BK84" s="6">
        <v>123.54407</v>
      </c>
      <c r="BL84" s="6">
        <v>174.38399999999999</v>
      </c>
      <c r="BM84" s="6">
        <v>-182.16900999999999</v>
      </c>
      <c r="BN84" s="6">
        <v>1.02356</v>
      </c>
      <c r="BO84" s="6">
        <v>1.4155599999999999</v>
      </c>
      <c r="BP84" s="6">
        <v>-1.4916199999999999</v>
      </c>
      <c r="BQ84" s="6">
        <v>126.45499</v>
      </c>
      <c r="BR84" s="6">
        <v>100.38291</v>
      </c>
      <c r="BS84" s="6">
        <v>76.90343</v>
      </c>
      <c r="BT84" s="6">
        <v>0.79381999999999997</v>
      </c>
      <c r="BV84" s="5">
        <v>1251</v>
      </c>
      <c r="BW84" s="6">
        <v>119.98074</v>
      </c>
      <c r="BX84" s="6">
        <v>172.827</v>
      </c>
      <c r="BY84" s="6">
        <v>-177.49799999999999</v>
      </c>
      <c r="BZ84" s="6">
        <v>5.5069900000000001</v>
      </c>
      <c r="CA84" s="6">
        <v>7.8551200000000003</v>
      </c>
      <c r="CB84" s="6">
        <v>-7.9311800000000003</v>
      </c>
      <c r="CC84" s="6">
        <v>660.73212000000001</v>
      </c>
      <c r="CD84" s="6">
        <v>623.15886999999998</v>
      </c>
      <c r="CE84" s="6">
        <v>219.63598999999999</v>
      </c>
      <c r="CF84" s="6">
        <v>0.94313000000000002</v>
      </c>
      <c r="CH84" s="5">
        <v>1251</v>
      </c>
      <c r="CI84" s="6">
        <v>124.49757</v>
      </c>
      <c r="CJ84" s="6">
        <v>174.38399999999999</v>
      </c>
      <c r="CK84" s="6">
        <v>-180.61199999999999</v>
      </c>
      <c r="CL84" s="6">
        <v>0.59601000000000004</v>
      </c>
      <c r="CM84" s="6">
        <v>0.88414000000000004</v>
      </c>
      <c r="CN84" s="6">
        <v>-0.99146000000000001</v>
      </c>
      <c r="CO84" s="6">
        <v>74.201530000000005</v>
      </c>
      <c r="CP84" s="6">
        <v>62.068680000000001</v>
      </c>
      <c r="CQ84" s="6">
        <v>40.661349999999999</v>
      </c>
      <c r="CR84" s="6">
        <v>0.83648999999999996</v>
      </c>
    </row>
    <row r="85" spans="2:96" x14ac:dyDescent="0.25">
      <c r="B85" s="5">
        <v>1251</v>
      </c>
      <c r="C85" s="9">
        <v>124.07966</v>
      </c>
      <c r="D85" s="9">
        <v>175.94099</v>
      </c>
      <c r="E85" s="9">
        <v>-179.05499</v>
      </c>
      <c r="F85" s="9">
        <v>7.5170000000000001E-2</v>
      </c>
      <c r="G85" s="9">
        <v>0.10264</v>
      </c>
      <c r="H85" s="9">
        <v>-0.14743999999999999</v>
      </c>
      <c r="I85" s="9">
        <v>9.3266600000000004</v>
      </c>
      <c r="J85" s="9">
        <v>7.7178599999999999</v>
      </c>
      <c r="K85" s="9">
        <v>5.2365300000000001</v>
      </c>
      <c r="L85" s="9">
        <v>0.82750000000000001</v>
      </c>
      <c r="N85" s="8">
        <v>1253</v>
      </c>
      <c r="O85" s="6">
        <v>126.02601</v>
      </c>
      <c r="P85" s="6">
        <v>179.05499</v>
      </c>
      <c r="Q85" s="6">
        <v>-182.16900999999999</v>
      </c>
      <c r="R85" s="6">
        <v>0.20033000000000001</v>
      </c>
      <c r="S85" s="6">
        <v>0.72784000000000004</v>
      </c>
      <c r="T85" s="6">
        <v>-0.80389999999999995</v>
      </c>
      <c r="U85" s="6">
        <v>25.24699</v>
      </c>
      <c r="V85" s="6">
        <v>12.13876</v>
      </c>
      <c r="W85" s="6">
        <v>22.137319999999999</v>
      </c>
      <c r="X85" s="6">
        <v>0.48080000000000001</v>
      </c>
      <c r="Z85" s="5">
        <v>1252</v>
      </c>
      <c r="AA85" s="6">
        <v>125.17204</v>
      </c>
      <c r="AB85" s="6">
        <v>177.49799999999999</v>
      </c>
      <c r="AC85" s="6">
        <v>-180.61199999999999</v>
      </c>
      <c r="AD85" s="6">
        <v>0.17976</v>
      </c>
      <c r="AE85" s="6">
        <v>0.57154000000000005</v>
      </c>
      <c r="AF85" s="6">
        <v>-0.58508000000000004</v>
      </c>
      <c r="AG85" s="6">
        <v>22.500979999999998</v>
      </c>
      <c r="AH85" s="6">
        <v>11.395910000000001</v>
      </c>
      <c r="AI85" s="6">
        <v>19.40174</v>
      </c>
      <c r="AJ85" s="6">
        <v>0.50646000000000002</v>
      </c>
      <c r="AL85" s="5">
        <v>1252</v>
      </c>
      <c r="AM85" s="6">
        <v>125.28577</v>
      </c>
      <c r="AN85" s="6">
        <v>177.49799999999999</v>
      </c>
      <c r="AO85" s="6">
        <v>-182.16900999999999</v>
      </c>
      <c r="AP85" s="6">
        <v>0.79039000000000004</v>
      </c>
      <c r="AQ85" s="6">
        <v>1.0717000000000001</v>
      </c>
      <c r="AR85" s="6">
        <v>-1.1477599999999999</v>
      </c>
      <c r="AS85" s="6">
        <v>99.024749999999997</v>
      </c>
      <c r="AT85" s="6">
        <v>91.122829999999993</v>
      </c>
      <c r="AU85" s="6">
        <v>38.76249</v>
      </c>
      <c r="AV85" s="6">
        <v>0.92020000000000002</v>
      </c>
      <c r="AX85" s="5">
        <v>1252</v>
      </c>
      <c r="AY85" s="6">
        <v>125.89493</v>
      </c>
      <c r="AZ85" s="6">
        <v>179.05499</v>
      </c>
      <c r="BA85" s="6">
        <v>-185.28299999999999</v>
      </c>
      <c r="BB85" s="6">
        <v>0.40694999999999998</v>
      </c>
      <c r="BC85" s="6">
        <v>0.57154000000000005</v>
      </c>
      <c r="BD85" s="6">
        <v>-0.61634</v>
      </c>
      <c r="BE85" s="6">
        <v>51.233350000000002</v>
      </c>
      <c r="BF85" s="6">
        <v>45.069760000000002</v>
      </c>
      <c r="BG85" s="6">
        <v>24.36337</v>
      </c>
      <c r="BH85" s="6">
        <v>0.87970000000000004</v>
      </c>
      <c r="BJ85" s="5">
        <v>1252</v>
      </c>
      <c r="BK85" s="6">
        <v>123.22655</v>
      </c>
      <c r="BL85" s="6">
        <v>174.38399999999999</v>
      </c>
      <c r="BM85" s="6">
        <v>-179.05499</v>
      </c>
      <c r="BN85" s="6">
        <v>1.02149</v>
      </c>
      <c r="BO85" s="6">
        <v>1.4155599999999999</v>
      </c>
      <c r="BP85" s="6">
        <v>-1.4916199999999999</v>
      </c>
      <c r="BQ85" s="6">
        <v>125.87506</v>
      </c>
      <c r="BR85" s="6">
        <v>100.07529</v>
      </c>
      <c r="BS85" s="6">
        <v>76.350939999999994</v>
      </c>
      <c r="BT85" s="6">
        <v>0.79503999999999997</v>
      </c>
      <c r="BV85" s="5">
        <v>1253</v>
      </c>
      <c r="BW85" s="6">
        <v>119.91901</v>
      </c>
      <c r="BX85" s="6">
        <v>172.827</v>
      </c>
      <c r="BY85" s="6">
        <v>-175.94099</v>
      </c>
      <c r="BZ85" s="6">
        <v>5.4954299999999998</v>
      </c>
      <c r="CA85" s="6">
        <v>7.8551200000000003</v>
      </c>
      <c r="CB85" s="6">
        <v>-7.8999199999999998</v>
      </c>
      <c r="CC85" s="6">
        <v>659.00647000000004</v>
      </c>
      <c r="CD85" s="6">
        <v>622.07159000000001</v>
      </c>
      <c r="CE85" s="6">
        <v>217.52348000000001</v>
      </c>
      <c r="CF85" s="6">
        <v>0.94394999999999996</v>
      </c>
      <c r="CH85" s="5">
        <v>1250</v>
      </c>
      <c r="CI85" s="6">
        <v>124.8399</v>
      </c>
      <c r="CJ85" s="6">
        <v>174.38399999999999</v>
      </c>
      <c r="CK85" s="6">
        <v>-182.16900999999999</v>
      </c>
      <c r="CL85" s="6">
        <v>0.59608000000000005</v>
      </c>
      <c r="CM85" s="6">
        <v>1.0717000000000001</v>
      </c>
      <c r="CN85" s="6">
        <v>-1.1477599999999999</v>
      </c>
      <c r="CO85" s="6">
        <v>74.413989999999998</v>
      </c>
      <c r="CP85" s="6">
        <v>61.466619999999999</v>
      </c>
      <c r="CQ85" s="6">
        <v>41.94397</v>
      </c>
      <c r="CR85" s="6">
        <v>0.82601000000000002</v>
      </c>
    </row>
    <row r="86" spans="2:96" x14ac:dyDescent="0.25">
      <c r="B86" s="5">
        <v>1253</v>
      </c>
      <c r="C86" s="9">
        <v>124.37276</v>
      </c>
      <c r="D86" s="9">
        <v>175.94099</v>
      </c>
      <c r="E86" s="9">
        <v>-179.05499</v>
      </c>
      <c r="F86" s="9">
        <v>7.4349999999999999E-2</v>
      </c>
      <c r="G86" s="9">
        <v>0.10264</v>
      </c>
      <c r="H86" s="9">
        <v>-0.14743999999999999</v>
      </c>
      <c r="I86" s="9">
        <v>9.2472799999999999</v>
      </c>
      <c r="J86" s="9">
        <v>7.6876300000000004</v>
      </c>
      <c r="K86" s="9">
        <v>5.13931</v>
      </c>
      <c r="L86" s="9">
        <v>0.83133999999999997</v>
      </c>
      <c r="N86" s="8">
        <v>1254</v>
      </c>
      <c r="O86" s="6">
        <v>126.18604999999999</v>
      </c>
      <c r="P86" s="6">
        <v>177.49799999999999</v>
      </c>
      <c r="Q86" s="6">
        <v>-182.16900999999999</v>
      </c>
      <c r="R86" s="6">
        <v>0.20982999999999999</v>
      </c>
      <c r="S86" s="6">
        <v>0.72784000000000004</v>
      </c>
      <c r="T86" s="6">
        <v>-0.80389999999999995</v>
      </c>
      <c r="U86" s="6">
        <v>26.47739</v>
      </c>
      <c r="V86" s="6">
        <v>12.42455</v>
      </c>
      <c r="W86" s="6">
        <v>23.381250000000001</v>
      </c>
      <c r="X86" s="6">
        <v>0.46925</v>
      </c>
      <c r="Z86" s="5">
        <v>1252</v>
      </c>
      <c r="AA86" s="6">
        <v>125.36861</v>
      </c>
      <c r="AB86" s="6">
        <v>177.49799999999999</v>
      </c>
      <c r="AC86" s="6">
        <v>-179.05499</v>
      </c>
      <c r="AD86" s="6">
        <v>0.18026</v>
      </c>
      <c r="AE86" s="6">
        <v>0.57154000000000005</v>
      </c>
      <c r="AF86" s="6">
        <v>-0.61634</v>
      </c>
      <c r="AG86" s="6">
        <v>22.598739999999999</v>
      </c>
      <c r="AH86" s="6">
        <v>11.57131</v>
      </c>
      <c r="AI86" s="6">
        <v>19.411539999999999</v>
      </c>
      <c r="AJ86" s="6">
        <v>0.51202999999999999</v>
      </c>
      <c r="AL86" s="5">
        <v>1252</v>
      </c>
      <c r="AM86" s="6">
        <v>125.1491</v>
      </c>
      <c r="AN86" s="6">
        <v>175.94099</v>
      </c>
      <c r="AO86" s="6">
        <v>-180.61199999999999</v>
      </c>
      <c r="AP86" s="6">
        <v>0.78939999999999999</v>
      </c>
      <c r="AQ86" s="6">
        <v>1.0717000000000001</v>
      </c>
      <c r="AR86" s="6">
        <v>-1.1165</v>
      </c>
      <c r="AS86" s="6">
        <v>98.793170000000003</v>
      </c>
      <c r="AT86" s="6">
        <v>90.96611</v>
      </c>
      <c r="AU86" s="6">
        <v>38.539029999999997</v>
      </c>
      <c r="AV86" s="6">
        <v>0.92076999999999998</v>
      </c>
      <c r="AX86" s="5">
        <v>1252</v>
      </c>
      <c r="AY86" s="6">
        <v>125.80873</v>
      </c>
      <c r="AZ86" s="6">
        <v>179.05499</v>
      </c>
      <c r="BA86" s="6">
        <v>-183.726</v>
      </c>
      <c r="BB86" s="6">
        <v>0.40700999999999998</v>
      </c>
      <c r="BC86" s="6">
        <v>0.57154000000000005</v>
      </c>
      <c r="BD86" s="6">
        <v>-0.61634</v>
      </c>
      <c r="BE86" s="6">
        <v>51.205060000000003</v>
      </c>
      <c r="BF86" s="6">
        <v>44.941969999999998</v>
      </c>
      <c r="BG86" s="6">
        <v>24.539300000000001</v>
      </c>
      <c r="BH86" s="6">
        <v>0.87768999999999997</v>
      </c>
      <c r="BJ86" s="5">
        <v>1252</v>
      </c>
      <c r="BK86" s="6">
        <v>123.4246</v>
      </c>
      <c r="BL86" s="6">
        <v>175.94099</v>
      </c>
      <c r="BM86" s="6">
        <v>-179.05499</v>
      </c>
      <c r="BN86" s="6">
        <v>1.02146</v>
      </c>
      <c r="BO86" s="6">
        <v>1.4155599999999999</v>
      </c>
      <c r="BP86" s="6">
        <v>-1.4916199999999999</v>
      </c>
      <c r="BQ86" s="6">
        <v>126.07386</v>
      </c>
      <c r="BR86" s="6">
        <v>100.36561</v>
      </c>
      <c r="BS86" s="6">
        <v>76.29786</v>
      </c>
      <c r="BT86" s="6">
        <v>0.79608999999999996</v>
      </c>
      <c r="BV86" s="5">
        <v>1253</v>
      </c>
      <c r="BW86" s="6">
        <v>119.74703</v>
      </c>
      <c r="BX86" s="6">
        <v>172.827</v>
      </c>
      <c r="BY86" s="6">
        <v>-179.05499</v>
      </c>
      <c r="BZ86" s="6">
        <v>5.48367</v>
      </c>
      <c r="CA86" s="6">
        <v>7.8238599999999998</v>
      </c>
      <c r="CB86" s="6">
        <v>-7.8999199999999998</v>
      </c>
      <c r="CC86" s="6">
        <v>656.65350000000001</v>
      </c>
      <c r="CD86" s="6">
        <v>619.79687000000001</v>
      </c>
      <c r="CE86" s="6">
        <v>216.90010000000001</v>
      </c>
      <c r="CF86" s="6">
        <v>0.94386999999999999</v>
      </c>
      <c r="CH86" s="5">
        <v>1251</v>
      </c>
      <c r="CI86" s="6">
        <v>124.7159</v>
      </c>
      <c r="CJ86" s="6">
        <v>174.38399999999999</v>
      </c>
      <c r="CK86" s="6">
        <v>-183.726</v>
      </c>
      <c r="CL86" s="6">
        <v>0.60465999999999998</v>
      </c>
      <c r="CM86" s="6">
        <v>0.88414000000000004</v>
      </c>
      <c r="CN86" s="6">
        <v>-1.0227200000000001</v>
      </c>
      <c r="CO86" s="6">
        <v>75.41122</v>
      </c>
      <c r="CP86" s="6">
        <v>62.982050000000001</v>
      </c>
      <c r="CQ86" s="6">
        <v>41.474240000000002</v>
      </c>
      <c r="CR86" s="6">
        <v>0.83518000000000003</v>
      </c>
    </row>
    <row r="87" spans="2:96" x14ac:dyDescent="0.25">
      <c r="B87" s="5">
        <v>1252</v>
      </c>
      <c r="C87" s="9">
        <v>124.69862999999999</v>
      </c>
      <c r="D87" s="9">
        <v>175.94099</v>
      </c>
      <c r="E87" s="9">
        <v>-179.05499</v>
      </c>
      <c r="F87" s="9">
        <v>7.5190000000000007E-2</v>
      </c>
      <c r="G87" s="9">
        <v>0.10264</v>
      </c>
      <c r="H87" s="9">
        <v>-0.14743999999999999</v>
      </c>
      <c r="I87" s="9">
        <v>9.37608</v>
      </c>
      <c r="J87" s="9">
        <v>7.7713900000000002</v>
      </c>
      <c r="K87" s="9">
        <v>5.2455999999999996</v>
      </c>
      <c r="L87" s="9">
        <v>0.82884999999999998</v>
      </c>
      <c r="N87" s="8">
        <v>1253</v>
      </c>
      <c r="O87" s="6">
        <v>126.38831</v>
      </c>
      <c r="P87" s="6">
        <v>177.49799999999999</v>
      </c>
      <c r="Q87" s="6">
        <v>-182.16900999999999</v>
      </c>
      <c r="R87" s="6">
        <v>0.21012</v>
      </c>
      <c r="S87" s="6">
        <v>0.72784000000000004</v>
      </c>
      <c r="T87" s="6">
        <v>-0.80389999999999995</v>
      </c>
      <c r="U87" s="6">
        <v>26.557040000000001</v>
      </c>
      <c r="V87" s="6">
        <v>12.99183</v>
      </c>
      <c r="W87" s="6">
        <v>23.162220000000001</v>
      </c>
      <c r="X87" s="6">
        <v>0.48920000000000002</v>
      </c>
      <c r="Z87" s="5">
        <v>1253</v>
      </c>
      <c r="AA87" s="6">
        <v>125.44092999999999</v>
      </c>
      <c r="AB87" s="6">
        <v>177.49799999999999</v>
      </c>
      <c r="AC87" s="6">
        <v>-182.16900999999999</v>
      </c>
      <c r="AD87" s="6">
        <v>0.17551</v>
      </c>
      <c r="AE87" s="6">
        <v>0.57154000000000005</v>
      </c>
      <c r="AF87" s="6">
        <v>-0.61634</v>
      </c>
      <c r="AG87" s="6">
        <v>22.01642</v>
      </c>
      <c r="AH87" s="6">
        <v>11.298299999999999</v>
      </c>
      <c r="AI87" s="6">
        <v>18.896329999999999</v>
      </c>
      <c r="AJ87" s="6">
        <v>0.51317999999999997</v>
      </c>
      <c r="AL87" s="5">
        <v>1253</v>
      </c>
      <c r="AM87" s="6">
        <v>124.97429</v>
      </c>
      <c r="AN87" s="6">
        <v>175.94099</v>
      </c>
      <c r="AO87" s="6">
        <v>-179.05499</v>
      </c>
      <c r="AP87" s="6">
        <v>0.78910000000000002</v>
      </c>
      <c r="AQ87" s="6">
        <v>1.0717000000000001</v>
      </c>
      <c r="AR87" s="6">
        <v>-1.1165</v>
      </c>
      <c r="AS87" s="6">
        <v>98.617360000000005</v>
      </c>
      <c r="AT87" s="6">
        <v>90.689800000000005</v>
      </c>
      <c r="AU87" s="6">
        <v>38.739409999999999</v>
      </c>
      <c r="AV87" s="6">
        <v>0.91961000000000004</v>
      </c>
      <c r="AX87" s="5">
        <v>1253</v>
      </c>
      <c r="AY87" s="6">
        <v>125.71456999999999</v>
      </c>
      <c r="AZ87" s="6">
        <v>179.05499</v>
      </c>
      <c r="BA87" s="6">
        <v>-180.61199999999999</v>
      </c>
      <c r="BB87" s="6">
        <v>0.40583000000000002</v>
      </c>
      <c r="BC87" s="6">
        <v>0.57154000000000005</v>
      </c>
      <c r="BD87" s="6">
        <v>-0.61634</v>
      </c>
      <c r="BE87" s="6">
        <v>51.018810000000002</v>
      </c>
      <c r="BF87" s="6">
        <v>44.826529999999998</v>
      </c>
      <c r="BG87" s="6">
        <v>24.361879999999999</v>
      </c>
      <c r="BH87" s="6">
        <v>0.87863000000000002</v>
      </c>
      <c r="BJ87" s="5">
        <v>1254</v>
      </c>
      <c r="BK87" s="6">
        <v>123.63213</v>
      </c>
      <c r="BL87" s="6">
        <v>174.38399999999999</v>
      </c>
      <c r="BM87" s="6">
        <v>-182.16900999999999</v>
      </c>
      <c r="BN87" s="6">
        <v>1.02041</v>
      </c>
      <c r="BO87" s="6">
        <v>1.4155599999999999</v>
      </c>
      <c r="BP87" s="6">
        <v>-1.4916199999999999</v>
      </c>
      <c r="BQ87" s="6">
        <v>126.15485</v>
      </c>
      <c r="BR87" s="6">
        <v>100.29523</v>
      </c>
      <c r="BS87" s="6">
        <v>76.523939999999996</v>
      </c>
      <c r="BT87" s="6">
        <v>0.79501999999999995</v>
      </c>
      <c r="BV87" s="5">
        <v>1254</v>
      </c>
      <c r="BW87" s="6">
        <v>120.05584</v>
      </c>
      <c r="BX87" s="6">
        <v>171.27</v>
      </c>
      <c r="BY87" s="6">
        <v>-177.49799999999999</v>
      </c>
      <c r="BZ87" s="6">
        <v>5.5026700000000002</v>
      </c>
      <c r="CA87" s="6">
        <v>7.8238599999999998</v>
      </c>
      <c r="CB87" s="6">
        <v>-7.9311800000000003</v>
      </c>
      <c r="CC87" s="6">
        <v>660.62756000000002</v>
      </c>
      <c r="CD87" s="6">
        <v>623.72046</v>
      </c>
      <c r="CE87" s="6">
        <v>217.71898999999999</v>
      </c>
      <c r="CF87" s="6">
        <v>0.94413000000000002</v>
      </c>
      <c r="CH87" s="5">
        <v>1253</v>
      </c>
      <c r="CI87" s="6">
        <v>124.64502</v>
      </c>
      <c r="CJ87" s="6">
        <v>174.38399999999999</v>
      </c>
      <c r="CK87" s="6">
        <v>-182.16900999999999</v>
      </c>
      <c r="CL87" s="6">
        <v>0.60477999999999998</v>
      </c>
      <c r="CM87" s="6">
        <v>0.88414000000000004</v>
      </c>
      <c r="CN87" s="6">
        <v>-1.0227200000000001</v>
      </c>
      <c r="CO87" s="6">
        <v>75.382249999999999</v>
      </c>
      <c r="CP87" s="6">
        <v>63.006160000000001</v>
      </c>
      <c r="CQ87" s="6">
        <v>41.384860000000003</v>
      </c>
      <c r="CR87" s="6">
        <v>0.83582000000000001</v>
      </c>
    </row>
    <row r="88" spans="2:96" x14ac:dyDescent="0.25">
      <c r="B88" s="5">
        <v>1251</v>
      </c>
      <c r="C88" s="9">
        <v>124.97788</v>
      </c>
      <c r="D88" s="9">
        <v>175.94099</v>
      </c>
      <c r="E88" s="9">
        <v>-179.05499</v>
      </c>
      <c r="F88" s="9">
        <v>7.4310000000000001E-2</v>
      </c>
      <c r="G88" s="9">
        <v>0.10264</v>
      </c>
      <c r="H88" s="9">
        <v>-0.11618000000000001</v>
      </c>
      <c r="I88" s="9">
        <v>9.2876799999999999</v>
      </c>
      <c r="J88" s="9">
        <v>7.7433399999999999</v>
      </c>
      <c r="K88" s="9">
        <v>5.12852</v>
      </c>
      <c r="L88" s="9">
        <v>0.83372000000000002</v>
      </c>
      <c r="N88" s="8">
        <v>1252</v>
      </c>
      <c r="O88" s="6">
        <v>127.37967999999999</v>
      </c>
      <c r="P88" s="6">
        <v>179.05499</v>
      </c>
      <c r="Q88" s="6">
        <v>-188.39699999999999</v>
      </c>
      <c r="R88" s="6">
        <v>0.20164000000000001</v>
      </c>
      <c r="S88" s="6">
        <v>0.69657999999999998</v>
      </c>
      <c r="T88" s="6">
        <v>-0.77263999999999999</v>
      </c>
      <c r="U88" s="6">
        <v>25.684280000000001</v>
      </c>
      <c r="V88" s="6">
        <v>12.363580000000001</v>
      </c>
      <c r="W88" s="6">
        <v>22.51275</v>
      </c>
      <c r="X88" s="6">
        <v>0.48137000000000002</v>
      </c>
      <c r="Z88" s="5">
        <v>1251</v>
      </c>
      <c r="AA88" s="6">
        <v>125.7831</v>
      </c>
      <c r="AB88" s="6">
        <v>177.49799999999999</v>
      </c>
      <c r="AC88" s="6">
        <v>-185.28299999999999</v>
      </c>
      <c r="AD88" s="6">
        <v>0.18032999999999999</v>
      </c>
      <c r="AE88" s="6">
        <v>0.57154000000000005</v>
      </c>
      <c r="AF88" s="6">
        <v>-0.61634</v>
      </c>
      <c r="AG88" s="6">
        <v>22.68244</v>
      </c>
      <c r="AH88" s="6">
        <v>11.579700000000001</v>
      </c>
      <c r="AI88" s="6">
        <v>19.50394</v>
      </c>
      <c r="AJ88" s="6">
        <v>0.51051000000000002</v>
      </c>
      <c r="AL88" s="5">
        <v>1252</v>
      </c>
      <c r="AM88" s="6">
        <v>125.03848000000001</v>
      </c>
      <c r="AN88" s="6">
        <v>177.49799999999999</v>
      </c>
      <c r="AO88" s="6">
        <v>-179.05499</v>
      </c>
      <c r="AP88" s="6">
        <v>0.78747</v>
      </c>
      <c r="AQ88" s="6">
        <v>1.0717000000000001</v>
      </c>
      <c r="AR88" s="6">
        <v>-1.1477599999999999</v>
      </c>
      <c r="AS88" s="6">
        <v>98.463899999999995</v>
      </c>
      <c r="AT88" s="6">
        <v>90.457700000000003</v>
      </c>
      <c r="AU88" s="6">
        <v>38.891440000000003</v>
      </c>
      <c r="AV88" s="6">
        <v>0.91869000000000001</v>
      </c>
      <c r="AX88" s="5">
        <v>1252</v>
      </c>
      <c r="AY88" s="6">
        <v>125.66092999999999</v>
      </c>
      <c r="AZ88" s="6">
        <v>180.61199999999999</v>
      </c>
      <c r="BA88" s="6">
        <v>-182.16900999999999</v>
      </c>
      <c r="BB88" s="6">
        <v>0.40908</v>
      </c>
      <c r="BC88" s="6">
        <v>0.57154000000000005</v>
      </c>
      <c r="BD88" s="6">
        <v>-0.61634</v>
      </c>
      <c r="BE88" s="6">
        <v>51.404879999999999</v>
      </c>
      <c r="BF88" s="6">
        <v>45.17436</v>
      </c>
      <c r="BG88" s="6">
        <v>24.530360000000002</v>
      </c>
      <c r="BH88" s="6">
        <v>0.87880000000000003</v>
      </c>
      <c r="BJ88" s="5">
        <v>1252</v>
      </c>
      <c r="BK88" s="6">
        <v>123.87398</v>
      </c>
      <c r="BL88" s="6">
        <v>175.94099</v>
      </c>
      <c r="BM88" s="6">
        <v>-179.05499</v>
      </c>
      <c r="BN88" s="6">
        <v>1.0218799999999999</v>
      </c>
      <c r="BO88" s="6">
        <v>1.4155599999999999</v>
      </c>
      <c r="BP88" s="6">
        <v>-1.4916199999999999</v>
      </c>
      <c r="BQ88" s="6">
        <v>126.58387</v>
      </c>
      <c r="BR88" s="6">
        <v>100.54069</v>
      </c>
      <c r="BS88" s="6">
        <v>76.90934</v>
      </c>
      <c r="BT88" s="6">
        <v>0.79425999999999997</v>
      </c>
      <c r="BV88" s="5">
        <v>1252</v>
      </c>
      <c r="BW88" s="6">
        <v>119.93592</v>
      </c>
      <c r="BX88" s="6">
        <v>171.27</v>
      </c>
      <c r="BY88" s="6">
        <v>-175.94099</v>
      </c>
      <c r="BZ88" s="6">
        <v>5.4895899999999997</v>
      </c>
      <c r="CA88" s="6">
        <v>7.8551200000000003</v>
      </c>
      <c r="CB88" s="6">
        <v>-7.9311800000000003</v>
      </c>
      <c r="CC88" s="6">
        <v>658.39922999999999</v>
      </c>
      <c r="CD88" s="6">
        <v>621.95489999999995</v>
      </c>
      <c r="CE88" s="6">
        <v>216.01309000000001</v>
      </c>
      <c r="CF88" s="6">
        <v>0.94464999999999999</v>
      </c>
      <c r="CH88" s="5">
        <v>1253</v>
      </c>
      <c r="CI88" s="6">
        <v>124.48051</v>
      </c>
      <c r="CJ88" s="6">
        <v>174.38399999999999</v>
      </c>
      <c r="CK88" s="6">
        <v>-180.61199999999999</v>
      </c>
      <c r="CL88" s="6">
        <v>0.58892</v>
      </c>
      <c r="CM88" s="6">
        <v>0.88414000000000004</v>
      </c>
      <c r="CN88" s="6">
        <v>-1.0227200000000001</v>
      </c>
      <c r="CO88" s="6">
        <v>73.309349999999995</v>
      </c>
      <c r="CP88" s="6">
        <v>61.20364</v>
      </c>
      <c r="CQ88" s="6">
        <v>40.35313</v>
      </c>
      <c r="CR88" s="6">
        <v>0.83487</v>
      </c>
    </row>
    <row r="89" spans="2:96" x14ac:dyDescent="0.25">
      <c r="B89" s="5">
        <v>1251</v>
      </c>
      <c r="C89" s="9">
        <v>125.48353</v>
      </c>
      <c r="D89" s="9">
        <v>177.49799999999999</v>
      </c>
      <c r="E89" s="9">
        <v>-180.61199999999999</v>
      </c>
      <c r="F89" s="9">
        <v>7.4399999999999994E-2</v>
      </c>
      <c r="G89" s="9">
        <v>0.10264</v>
      </c>
      <c r="H89" s="9">
        <v>-0.14743999999999999</v>
      </c>
      <c r="I89" s="9">
        <v>9.3356999999999992</v>
      </c>
      <c r="J89" s="9">
        <v>7.7820799999999997</v>
      </c>
      <c r="K89" s="9">
        <v>5.1569900000000004</v>
      </c>
      <c r="L89" s="9">
        <v>0.83357999999999999</v>
      </c>
      <c r="N89" s="8">
        <v>1254</v>
      </c>
      <c r="O89" s="6">
        <v>126.79353999999999</v>
      </c>
      <c r="P89" s="6">
        <v>179.05499</v>
      </c>
      <c r="Q89" s="6">
        <v>-183.726</v>
      </c>
      <c r="R89" s="6">
        <v>0.20527000000000001</v>
      </c>
      <c r="S89" s="6">
        <v>0.72784000000000004</v>
      </c>
      <c r="T89" s="6">
        <v>-0.80389999999999995</v>
      </c>
      <c r="U89" s="6">
        <v>26.027229999999999</v>
      </c>
      <c r="V89" s="6">
        <v>12.60877</v>
      </c>
      <c r="W89" s="6">
        <v>22.769179999999999</v>
      </c>
      <c r="X89" s="6">
        <v>0.48444999999999999</v>
      </c>
      <c r="Z89" s="5">
        <v>1251</v>
      </c>
      <c r="AA89" s="6">
        <v>125.44926</v>
      </c>
      <c r="AB89" s="6">
        <v>177.49799999999999</v>
      </c>
      <c r="AC89" s="6">
        <v>-183.726</v>
      </c>
      <c r="AD89" s="6">
        <v>0.18028</v>
      </c>
      <c r="AE89" s="6">
        <v>0.57154000000000005</v>
      </c>
      <c r="AF89" s="6">
        <v>-0.58508000000000004</v>
      </c>
      <c r="AG89" s="6">
        <v>22.61543</v>
      </c>
      <c r="AH89" s="6">
        <v>11.5166</v>
      </c>
      <c r="AI89" s="6">
        <v>19.463439999999999</v>
      </c>
      <c r="AJ89" s="6">
        <v>0.50924000000000003</v>
      </c>
      <c r="AL89" s="5">
        <v>1252</v>
      </c>
      <c r="AM89" s="6">
        <v>124.67771</v>
      </c>
      <c r="AN89" s="6">
        <v>175.94099</v>
      </c>
      <c r="AO89" s="6">
        <v>-180.61199999999999</v>
      </c>
      <c r="AP89" s="6">
        <v>0.78608</v>
      </c>
      <c r="AQ89" s="6">
        <v>1.0717000000000001</v>
      </c>
      <c r="AR89" s="6">
        <v>-1.1477599999999999</v>
      </c>
      <c r="AS89" s="6">
        <v>98.006410000000002</v>
      </c>
      <c r="AT89" s="6">
        <v>90.179820000000007</v>
      </c>
      <c r="AU89" s="6">
        <v>38.377809999999997</v>
      </c>
      <c r="AV89" s="6">
        <v>0.92013999999999996</v>
      </c>
      <c r="AX89" s="5">
        <v>1252</v>
      </c>
      <c r="AY89" s="6">
        <v>126.18836</v>
      </c>
      <c r="AZ89" s="6">
        <v>179.05499</v>
      </c>
      <c r="BA89" s="6">
        <v>-182.16900999999999</v>
      </c>
      <c r="BB89" s="6">
        <v>0.40817999999999999</v>
      </c>
      <c r="BC89" s="6">
        <v>0.57154000000000005</v>
      </c>
      <c r="BD89" s="6">
        <v>-0.61634</v>
      </c>
      <c r="BE89" s="6">
        <v>51.507339999999999</v>
      </c>
      <c r="BF89" s="6">
        <v>45.227969999999999</v>
      </c>
      <c r="BG89" s="6">
        <v>24.646239999999999</v>
      </c>
      <c r="BH89" s="6">
        <v>0.87809000000000004</v>
      </c>
      <c r="BJ89" s="5">
        <v>1251</v>
      </c>
      <c r="BK89" s="6">
        <v>123.91555</v>
      </c>
      <c r="BL89" s="6">
        <v>175.94099</v>
      </c>
      <c r="BM89" s="6">
        <v>-183.726</v>
      </c>
      <c r="BN89" s="6">
        <v>1.0244</v>
      </c>
      <c r="BO89" s="6">
        <v>1.4155599999999999</v>
      </c>
      <c r="BP89" s="6">
        <v>-1.4916199999999999</v>
      </c>
      <c r="BQ89" s="6">
        <v>126.93948</v>
      </c>
      <c r="BR89" s="6">
        <v>100.78292</v>
      </c>
      <c r="BS89" s="6">
        <v>77.177930000000003</v>
      </c>
      <c r="BT89" s="6">
        <v>0.79393999999999998</v>
      </c>
      <c r="BV89" s="5">
        <v>1253</v>
      </c>
      <c r="BW89" s="6">
        <v>120.23075</v>
      </c>
      <c r="BX89" s="6">
        <v>174.38399999999999</v>
      </c>
      <c r="BY89" s="6">
        <v>-175.94099</v>
      </c>
      <c r="BZ89" s="6">
        <v>5.4971899999999998</v>
      </c>
      <c r="CA89" s="6">
        <v>7.8551200000000003</v>
      </c>
      <c r="CB89" s="6">
        <v>-7.9311800000000003</v>
      </c>
      <c r="CC89" s="6">
        <v>660.93127000000004</v>
      </c>
      <c r="CD89" s="6">
        <v>623.43335000000002</v>
      </c>
      <c r="CE89" s="6">
        <v>219.45615000000001</v>
      </c>
      <c r="CF89" s="6">
        <v>0.94327000000000005</v>
      </c>
      <c r="CH89" s="5">
        <v>1251</v>
      </c>
      <c r="CI89" s="6">
        <v>124.48442</v>
      </c>
      <c r="CJ89" s="6">
        <v>174.38399999999999</v>
      </c>
      <c r="CK89" s="6">
        <v>-180.61199999999999</v>
      </c>
      <c r="CL89" s="6">
        <v>0.56516999999999995</v>
      </c>
      <c r="CM89" s="6">
        <v>0.88414000000000004</v>
      </c>
      <c r="CN89" s="6">
        <v>-0.99146000000000001</v>
      </c>
      <c r="CO89" s="6">
        <v>70.355260000000001</v>
      </c>
      <c r="CP89" s="6">
        <v>57.79448</v>
      </c>
      <c r="CQ89" s="6">
        <v>40.120559999999998</v>
      </c>
      <c r="CR89" s="6">
        <v>0.82147000000000003</v>
      </c>
    </row>
    <row r="90" spans="2:96" x14ac:dyDescent="0.25">
      <c r="B90" s="5">
        <v>1252</v>
      </c>
      <c r="C90" s="9">
        <v>125.37253</v>
      </c>
      <c r="D90" s="9">
        <v>175.94099</v>
      </c>
      <c r="E90" s="9">
        <v>-183.726</v>
      </c>
      <c r="F90" s="9">
        <v>7.4719999999999995E-2</v>
      </c>
      <c r="G90" s="9">
        <v>0.10264</v>
      </c>
      <c r="H90" s="9">
        <v>-0.14743999999999999</v>
      </c>
      <c r="I90" s="9">
        <v>9.3676499999999994</v>
      </c>
      <c r="J90" s="9">
        <v>7.7281000000000004</v>
      </c>
      <c r="K90" s="9">
        <v>5.29427</v>
      </c>
      <c r="L90" s="9">
        <v>0.82498000000000005</v>
      </c>
      <c r="N90" s="8">
        <v>1253</v>
      </c>
      <c r="O90" s="6">
        <v>126.46665</v>
      </c>
      <c r="P90" s="6">
        <v>177.49799999999999</v>
      </c>
      <c r="Q90" s="6">
        <v>-182.16900999999999</v>
      </c>
      <c r="R90" s="6">
        <v>0.21251</v>
      </c>
      <c r="S90" s="6">
        <v>0.72784000000000004</v>
      </c>
      <c r="T90" s="6">
        <v>-0.80389999999999995</v>
      </c>
      <c r="U90" s="6">
        <v>26.87565</v>
      </c>
      <c r="V90" s="6">
        <v>13.1774</v>
      </c>
      <c r="W90" s="6">
        <v>23.42342</v>
      </c>
      <c r="X90" s="6">
        <v>0.49031000000000002</v>
      </c>
      <c r="Z90" s="5">
        <v>1252</v>
      </c>
      <c r="AA90" s="6">
        <v>125.50175</v>
      </c>
      <c r="AB90" s="6">
        <v>177.49799999999999</v>
      </c>
      <c r="AC90" s="6">
        <v>-185.28299999999999</v>
      </c>
      <c r="AD90" s="6">
        <v>0.18192</v>
      </c>
      <c r="AE90" s="6">
        <v>0.57154000000000005</v>
      </c>
      <c r="AF90" s="6">
        <v>-0.61634</v>
      </c>
      <c r="AG90" s="6">
        <v>22.830839999999998</v>
      </c>
      <c r="AH90" s="6">
        <v>11.663309999999999</v>
      </c>
      <c r="AI90" s="6">
        <v>19.62688</v>
      </c>
      <c r="AJ90" s="6">
        <v>0.51085999999999998</v>
      </c>
      <c r="AL90" s="5">
        <v>1251</v>
      </c>
      <c r="AM90" s="6">
        <v>124.61382</v>
      </c>
      <c r="AN90" s="6">
        <v>175.94099</v>
      </c>
      <c r="AO90" s="6">
        <v>-179.05499</v>
      </c>
      <c r="AP90" s="6">
        <v>0.78495000000000004</v>
      </c>
      <c r="AQ90" s="6">
        <v>1.0717000000000001</v>
      </c>
      <c r="AR90" s="6">
        <v>-1.1477599999999999</v>
      </c>
      <c r="AS90" s="6">
        <v>97.815579999999997</v>
      </c>
      <c r="AT90" s="6">
        <v>90.094390000000004</v>
      </c>
      <c r="AU90" s="6">
        <v>38.090530000000001</v>
      </c>
      <c r="AV90" s="6">
        <v>0.92105999999999999</v>
      </c>
      <c r="AX90" s="5">
        <v>1252</v>
      </c>
      <c r="AY90" s="6">
        <v>126.20209</v>
      </c>
      <c r="AZ90" s="6">
        <v>179.05499</v>
      </c>
      <c r="BA90" s="6">
        <v>-186.84</v>
      </c>
      <c r="BB90" s="6">
        <v>0.40801999999999999</v>
      </c>
      <c r="BC90" s="6">
        <v>0.57154000000000005</v>
      </c>
      <c r="BD90" s="6">
        <v>-0.61634</v>
      </c>
      <c r="BE90" s="6">
        <v>51.492640000000002</v>
      </c>
      <c r="BF90" s="6">
        <v>45.196379999999998</v>
      </c>
      <c r="BG90" s="6">
        <v>24.673449999999999</v>
      </c>
      <c r="BH90" s="6">
        <v>0.87773000000000001</v>
      </c>
      <c r="BJ90" s="5">
        <v>1252</v>
      </c>
      <c r="BK90" s="6">
        <v>124.10004000000001</v>
      </c>
      <c r="BL90" s="6">
        <v>174.38399999999999</v>
      </c>
      <c r="BM90" s="6">
        <v>-182.16900999999999</v>
      </c>
      <c r="BN90" s="6">
        <v>1.0253399999999999</v>
      </c>
      <c r="BO90" s="6">
        <v>1.4155599999999999</v>
      </c>
      <c r="BP90" s="6">
        <v>-1.4916199999999999</v>
      </c>
      <c r="BQ90" s="6">
        <v>127.24458</v>
      </c>
      <c r="BR90" s="6">
        <v>100.95984</v>
      </c>
      <c r="BS90" s="6">
        <v>77.448660000000004</v>
      </c>
      <c r="BT90" s="6">
        <v>0.79342999999999997</v>
      </c>
      <c r="BV90" s="5">
        <v>1252</v>
      </c>
      <c r="BW90" s="6">
        <v>120.51170999999999</v>
      </c>
      <c r="BX90" s="6">
        <v>177.49799999999999</v>
      </c>
      <c r="BY90" s="6">
        <v>-175.94099</v>
      </c>
      <c r="BZ90" s="6">
        <v>5.5214499999999997</v>
      </c>
      <c r="CA90" s="6">
        <v>7.8863799999999999</v>
      </c>
      <c r="CB90" s="6">
        <v>-7.9311800000000003</v>
      </c>
      <c r="CC90" s="6">
        <v>665.39904999999999</v>
      </c>
      <c r="CD90" s="6">
        <v>627.30999999999995</v>
      </c>
      <c r="CE90" s="6">
        <v>221.89651000000001</v>
      </c>
      <c r="CF90" s="6">
        <v>0.94276000000000004</v>
      </c>
      <c r="CH90" s="5">
        <v>1251</v>
      </c>
      <c r="CI90" s="6">
        <v>124.34763</v>
      </c>
      <c r="CJ90" s="6">
        <v>174.38399999999999</v>
      </c>
      <c r="CK90" s="6">
        <v>-180.61199999999999</v>
      </c>
      <c r="CL90" s="6">
        <v>0.58509999999999995</v>
      </c>
      <c r="CM90" s="6">
        <v>0.91539999999999999</v>
      </c>
      <c r="CN90" s="6">
        <v>-1.0227200000000001</v>
      </c>
      <c r="CO90" s="6">
        <v>72.756180000000001</v>
      </c>
      <c r="CP90" s="6">
        <v>60.527079999999998</v>
      </c>
      <c r="CQ90" s="6">
        <v>40.372450000000001</v>
      </c>
      <c r="CR90" s="6">
        <v>0.83191999999999999</v>
      </c>
    </row>
    <row r="91" spans="2:96" x14ac:dyDescent="0.25">
      <c r="B91" s="5">
        <v>1252</v>
      </c>
      <c r="C91" s="9">
        <v>125.24538</v>
      </c>
      <c r="D91" s="9">
        <v>177.49799999999999</v>
      </c>
      <c r="E91" s="9">
        <v>-179.05499</v>
      </c>
      <c r="F91" s="9">
        <v>7.4679999999999996E-2</v>
      </c>
      <c r="G91" s="9">
        <v>0.10264</v>
      </c>
      <c r="H91" s="9">
        <v>-0.14743999999999999</v>
      </c>
      <c r="I91" s="9">
        <v>9.3538599999999992</v>
      </c>
      <c r="J91" s="9">
        <v>7.7265499999999996</v>
      </c>
      <c r="K91" s="9">
        <v>5.2721</v>
      </c>
      <c r="L91" s="9">
        <v>0.82603000000000004</v>
      </c>
      <c r="N91" s="8">
        <v>1252</v>
      </c>
      <c r="O91" s="6">
        <v>126.26382</v>
      </c>
      <c r="P91" s="6">
        <v>177.49799999999999</v>
      </c>
      <c r="Q91" s="6">
        <v>-182.16900999999999</v>
      </c>
      <c r="R91" s="6">
        <v>0.20524000000000001</v>
      </c>
      <c r="S91" s="6">
        <v>0.72784000000000004</v>
      </c>
      <c r="T91" s="6">
        <v>-0.80389999999999995</v>
      </c>
      <c r="U91" s="6">
        <v>25.914840000000002</v>
      </c>
      <c r="V91" s="6">
        <v>12.51177</v>
      </c>
      <c r="W91" s="6">
        <v>22.694379999999999</v>
      </c>
      <c r="X91" s="6">
        <v>0.48280000000000001</v>
      </c>
      <c r="Z91" s="5">
        <v>1252</v>
      </c>
      <c r="AA91" s="6">
        <v>125.87757999999999</v>
      </c>
      <c r="AB91" s="6">
        <v>177.49799999999999</v>
      </c>
      <c r="AC91" s="6">
        <v>-180.61199999999999</v>
      </c>
      <c r="AD91" s="6">
        <v>0.18079999999999999</v>
      </c>
      <c r="AE91" s="6">
        <v>0.57154000000000005</v>
      </c>
      <c r="AF91" s="6">
        <v>-0.61634</v>
      </c>
      <c r="AG91" s="6">
        <v>22.758700000000001</v>
      </c>
      <c r="AH91" s="6">
        <v>11.66039</v>
      </c>
      <c r="AI91" s="6">
        <v>19.54466</v>
      </c>
      <c r="AJ91" s="6">
        <v>0.51234999999999997</v>
      </c>
      <c r="AL91" s="5">
        <v>1252</v>
      </c>
      <c r="AM91" s="6">
        <v>124.55840999999999</v>
      </c>
      <c r="AN91" s="6">
        <v>175.94099</v>
      </c>
      <c r="AO91" s="6">
        <v>-182.16900999999999</v>
      </c>
      <c r="AP91" s="6">
        <v>0.78613</v>
      </c>
      <c r="AQ91" s="6">
        <v>1.0717000000000001</v>
      </c>
      <c r="AR91" s="6">
        <v>-1.1477599999999999</v>
      </c>
      <c r="AS91" s="6">
        <v>97.918800000000005</v>
      </c>
      <c r="AT91" s="6">
        <v>90.176519999999996</v>
      </c>
      <c r="AU91" s="6">
        <v>38.161320000000003</v>
      </c>
      <c r="AV91" s="6">
        <v>0.92093000000000003</v>
      </c>
      <c r="AX91" s="5">
        <v>1252</v>
      </c>
      <c r="AY91" s="6">
        <v>126.45052</v>
      </c>
      <c r="AZ91" s="6">
        <v>179.05499</v>
      </c>
      <c r="BA91" s="6">
        <v>-183.726</v>
      </c>
      <c r="BB91" s="6">
        <v>0.40871000000000002</v>
      </c>
      <c r="BC91" s="6">
        <v>0.57154000000000005</v>
      </c>
      <c r="BD91" s="6">
        <v>-0.61634</v>
      </c>
      <c r="BE91" s="6">
        <v>51.682009999999998</v>
      </c>
      <c r="BF91" s="6">
        <v>45.322719999999997</v>
      </c>
      <c r="BG91" s="6">
        <v>24.8371</v>
      </c>
      <c r="BH91" s="6">
        <v>0.87695000000000001</v>
      </c>
      <c r="BJ91" s="5">
        <v>1254</v>
      </c>
      <c r="BK91" s="6">
        <v>123.72913</v>
      </c>
      <c r="BL91" s="6">
        <v>174.38399999999999</v>
      </c>
      <c r="BM91" s="6">
        <v>-179.05499</v>
      </c>
      <c r="BN91" s="6">
        <v>1.02207</v>
      </c>
      <c r="BO91" s="6">
        <v>1.4155599999999999</v>
      </c>
      <c r="BP91" s="6">
        <v>-1.4916199999999999</v>
      </c>
      <c r="BQ91" s="6">
        <v>126.46024</v>
      </c>
      <c r="BR91" s="6">
        <v>100.50528</v>
      </c>
      <c r="BS91" s="6">
        <v>76.752070000000003</v>
      </c>
      <c r="BT91" s="6">
        <v>0.79476000000000002</v>
      </c>
      <c r="BV91" s="5">
        <v>1254</v>
      </c>
      <c r="BW91" s="6">
        <v>120.60406</v>
      </c>
      <c r="BX91" s="6">
        <v>172.827</v>
      </c>
      <c r="BY91" s="6">
        <v>-177.49799999999999</v>
      </c>
      <c r="BZ91" s="6">
        <v>5.5184300000000004</v>
      </c>
      <c r="CA91" s="6">
        <v>7.8863799999999999</v>
      </c>
      <c r="CB91" s="6">
        <v>-7.96244</v>
      </c>
      <c r="CC91" s="6">
        <v>665.54474000000005</v>
      </c>
      <c r="CD91" s="6">
        <v>628.21807999999999</v>
      </c>
      <c r="CE91" s="6">
        <v>219.75406000000001</v>
      </c>
      <c r="CF91" s="6">
        <v>0.94391999999999998</v>
      </c>
      <c r="CH91" s="5">
        <v>1252</v>
      </c>
      <c r="CI91" s="6">
        <v>124.75313</v>
      </c>
      <c r="CJ91" s="6">
        <v>174.38399999999999</v>
      </c>
      <c r="CK91" s="6">
        <v>-180.61199999999999</v>
      </c>
      <c r="CL91" s="6">
        <v>0.58543000000000001</v>
      </c>
      <c r="CM91" s="6">
        <v>0.88414000000000004</v>
      </c>
      <c r="CN91" s="6">
        <v>-1.0227200000000001</v>
      </c>
      <c r="CO91" s="6">
        <v>73.033810000000003</v>
      </c>
      <c r="CP91" s="6">
        <v>60.806220000000003</v>
      </c>
      <c r="CQ91" s="6">
        <v>40.454180000000001</v>
      </c>
      <c r="CR91" s="6">
        <v>0.83257999999999999</v>
      </c>
    </row>
    <row r="92" spans="2:96" x14ac:dyDescent="0.25">
      <c r="B92" s="5">
        <v>1253</v>
      </c>
      <c r="C92" s="9">
        <v>125.47298000000001</v>
      </c>
      <c r="D92" s="9">
        <v>177.49799999999999</v>
      </c>
      <c r="E92" s="9">
        <v>-180.61199999999999</v>
      </c>
      <c r="F92" s="9">
        <v>7.4690000000000006E-2</v>
      </c>
      <c r="G92" s="9">
        <v>0.10264</v>
      </c>
      <c r="H92" s="9">
        <v>-0.14743999999999999</v>
      </c>
      <c r="I92" s="9">
        <v>9.3720400000000001</v>
      </c>
      <c r="J92" s="9">
        <v>7.7458600000000004</v>
      </c>
      <c r="K92" s="9">
        <v>5.2760499999999997</v>
      </c>
      <c r="L92" s="9">
        <v>0.82648999999999995</v>
      </c>
      <c r="N92" s="8">
        <v>1251</v>
      </c>
      <c r="O92" s="6">
        <v>125.99042</v>
      </c>
      <c r="P92" s="6">
        <v>177.49799999999999</v>
      </c>
      <c r="Q92" s="6">
        <v>-182.16900999999999</v>
      </c>
      <c r="R92" s="6">
        <v>0.20558999999999999</v>
      </c>
      <c r="S92" s="6">
        <v>0.72784000000000004</v>
      </c>
      <c r="T92" s="6">
        <v>-0.77263999999999999</v>
      </c>
      <c r="U92" s="6">
        <v>25.902899999999999</v>
      </c>
      <c r="V92" s="6">
        <v>12.49667</v>
      </c>
      <c r="W92" s="6">
        <v>22.689060000000001</v>
      </c>
      <c r="X92" s="6">
        <v>0.48243999999999998</v>
      </c>
      <c r="Z92" s="5">
        <v>1252</v>
      </c>
      <c r="AA92" s="6">
        <v>125.86787</v>
      </c>
      <c r="AB92" s="6">
        <v>177.49799999999999</v>
      </c>
      <c r="AC92" s="6">
        <v>-180.61199999999999</v>
      </c>
      <c r="AD92" s="6">
        <v>0.18268000000000001</v>
      </c>
      <c r="AE92" s="6">
        <v>0.57154000000000005</v>
      </c>
      <c r="AF92" s="6">
        <v>-0.61634</v>
      </c>
      <c r="AG92" s="6">
        <v>22.993819999999999</v>
      </c>
      <c r="AH92" s="6">
        <v>11.828139999999999</v>
      </c>
      <c r="AI92" s="6">
        <v>19.71829</v>
      </c>
      <c r="AJ92" s="6">
        <v>0.51441000000000003</v>
      </c>
      <c r="AL92" s="5">
        <v>1252</v>
      </c>
      <c r="AM92" s="6">
        <v>124.55548</v>
      </c>
      <c r="AN92" s="6">
        <v>175.94099</v>
      </c>
      <c r="AO92" s="6">
        <v>-179.05499</v>
      </c>
      <c r="AP92" s="6">
        <v>0.78632000000000002</v>
      </c>
      <c r="AQ92" s="6">
        <v>1.0717000000000001</v>
      </c>
      <c r="AR92" s="6">
        <v>-1.1477599999999999</v>
      </c>
      <c r="AS92" s="6">
        <v>97.940479999999994</v>
      </c>
      <c r="AT92" s="6">
        <v>90.213809999999995</v>
      </c>
      <c r="AU92" s="6">
        <v>38.128819999999997</v>
      </c>
      <c r="AV92" s="6">
        <v>0.92110999999999998</v>
      </c>
      <c r="AX92" s="5">
        <v>1253</v>
      </c>
      <c r="AY92" s="6">
        <v>126.53859</v>
      </c>
      <c r="AZ92" s="6">
        <v>179.05499</v>
      </c>
      <c r="BA92" s="6">
        <v>-182.16900999999999</v>
      </c>
      <c r="BB92" s="6">
        <v>0.41043000000000002</v>
      </c>
      <c r="BC92" s="6">
        <v>0.57154000000000005</v>
      </c>
      <c r="BD92" s="6">
        <v>-0.61634</v>
      </c>
      <c r="BE92" s="6">
        <v>51.935470000000002</v>
      </c>
      <c r="BF92" s="6">
        <v>45.70167</v>
      </c>
      <c r="BG92" s="6">
        <v>24.670850000000002</v>
      </c>
      <c r="BH92" s="6">
        <v>0.87997000000000003</v>
      </c>
      <c r="BJ92" s="5">
        <v>1252</v>
      </c>
      <c r="BK92" s="6">
        <v>123.73936999999999</v>
      </c>
      <c r="BL92" s="6">
        <v>177.49799999999999</v>
      </c>
      <c r="BM92" s="6">
        <v>-182.16900999999999</v>
      </c>
      <c r="BN92" s="6">
        <v>1.0225500000000001</v>
      </c>
      <c r="BO92" s="6">
        <v>1.4155599999999999</v>
      </c>
      <c r="BP92" s="6">
        <v>-1.4916199999999999</v>
      </c>
      <c r="BQ92" s="6">
        <v>126.5299</v>
      </c>
      <c r="BR92" s="6">
        <v>100.49330999999999</v>
      </c>
      <c r="BS92" s="6">
        <v>76.882450000000006</v>
      </c>
      <c r="BT92" s="6">
        <v>0.79422999999999999</v>
      </c>
      <c r="BV92" s="5">
        <v>1253</v>
      </c>
      <c r="BW92" s="6">
        <v>120.52479</v>
      </c>
      <c r="BX92" s="6">
        <v>171.27</v>
      </c>
      <c r="BY92" s="6">
        <v>-175.94099</v>
      </c>
      <c r="BZ92" s="6">
        <v>5.5056700000000003</v>
      </c>
      <c r="CA92" s="6">
        <v>7.8863799999999999</v>
      </c>
      <c r="CB92" s="6">
        <v>-7.96244</v>
      </c>
      <c r="CC92" s="6">
        <v>663.56988999999999</v>
      </c>
      <c r="CD92" s="6">
        <v>627.01349000000005</v>
      </c>
      <c r="CE92" s="6">
        <v>217.20749000000001</v>
      </c>
      <c r="CF92" s="6">
        <v>0.94491000000000003</v>
      </c>
      <c r="CH92" s="5">
        <v>1251</v>
      </c>
      <c r="CI92" s="6">
        <v>124.80115000000001</v>
      </c>
      <c r="CJ92" s="6">
        <v>174.38399999999999</v>
      </c>
      <c r="CK92" s="6">
        <v>-180.61199999999999</v>
      </c>
      <c r="CL92" s="6">
        <v>0.58331</v>
      </c>
      <c r="CM92" s="6">
        <v>0.88414000000000004</v>
      </c>
      <c r="CN92" s="6">
        <v>-1.0539799999999999</v>
      </c>
      <c r="CO92" s="6">
        <v>72.797659999999993</v>
      </c>
      <c r="CP92" s="6">
        <v>60.351959999999998</v>
      </c>
      <c r="CQ92" s="6">
        <v>40.707999999999998</v>
      </c>
      <c r="CR92" s="6">
        <v>0.82904</v>
      </c>
    </row>
    <row r="93" spans="2:96" x14ac:dyDescent="0.25">
      <c r="B93" s="5">
        <v>1252</v>
      </c>
      <c r="C93" s="9">
        <v>125.035</v>
      </c>
      <c r="D93" s="9">
        <v>175.94099</v>
      </c>
      <c r="E93" s="9">
        <v>-179.05499</v>
      </c>
      <c r="F93" s="9">
        <v>7.4679999999999996E-2</v>
      </c>
      <c r="G93" s="9">
        <v>7.1379999999999999E-2</v>
      </c>
      <c r="H93" s="9">
        <v>-0.14743999999999999</v>
      </c>
      <c r="I93" s="9">
        <v>9.3376000000000001</v>
      </c>
      <c r="J93" s="9">
        <v>7.6745700000000001</v>
      </c>
      <c r="K93" s="9">
        <v>5.3189900000000003</v>
      </c>
      <c r="L93" s="9">
        <v>0.82189999999999996</v>
      </c>
      <c r="N93" s="8">
        <v>1252</v>
      </c>
      <c r="O93" s="6">
        <v>126.05589999999999</v>
      </c>
      <c r="P93" s="6">
        <v>177.49799999999999</v>
      </c>
      <c r="Q93" s="6">
        <v>-183.726</v>
      </c>
      <c r="R93" s="6">
        <v>0.20258000000000001</v>
      </c>
      <c r="S93" s="6">
        <v>0.69657999999999998</v>
      </c>
      <c r="T93" s="6">
        <v>-0.80389999999999995</v>
      </c>
      <c r="U93" s="6">
        <v>25.536200000000001</v>
      </c>
      <c r="V93" s="6">
        <v>12.37077</v>
      </c>
      <c r="W93" s="6">
        <v>22.339680000000001</v>
      </c>
      <c r="X93" s="6">
        <v>0.48443999999999998</v>
      </c>
      <c r="Z93" s="5">
        <v>1254</v>
      </c>
      <c r="AA93" s="6">
        <v>125.53619</v>
      </c>
      <c r="AB93" s="6">
        <v>177.49799999999999</v>
      </c>
      <c r="AC93" s="6">
        <v>-180.61199999999999</v>
      </c>
      <c r="AD93" s="6">
        <v>0.18167</v>
      </c>
      <c r="AE93" s="6">
        <v>0.57154000000000005</v>
      </c>
      <c r="AF93" s="6">
        <v>-0.61634</v>
      </c>
      <c r="AG93" s="6">
        <v>22.806750000000001</v>
      </c>
      <c r="AH93" s="6">
        <v>11.69575</v>
      </c>
      <c r="AI93" s="6">
        <v>19.579509999999999</v>
      </c>
      <c r="AJ93" s="6">
        <v>0.51282000000000005</v>
      </c>
      <c r="AL93" s="5">
        <v>1253</v>
      </c>
      <c r="AM93" s="6">
        <v>124.40791</v>
      </c>
      <c r="AN93" s="6">
        <v>175.94099</v>
      </c>
      <c r="AO93" s="6">
        <v>-179.05499</v>
      </c>
      <c r="AP93" s="6">
        <v>0.78581000000000001</v>
      </c>
      <c r="AQ93" s="6">
        <v>1.0717000000000001</v>
      </c>
      <c r="AR93" s="6">
        <v>-1.1477599999999999</v>
      </c>
      <c r="AS93" s="6">
        <v>97.760739999999998</v>
      </c>
      <c r="AT93" s="6">
        <v>90.032839999999993</v>
      </c>
      <c r="AU93" s="6">
        <v>38.095289999999999</v>
      </c>
      <c r="AV93" s="6">
        <v>0.92095000000000005</v>
      </c>
      <c r="AX93" s="5">
        <v>1253</v>
      </c>
      <c r="AY93" s="6">
        <v>126.38674</v>
      </c>
      <c r="AZ93" s="6">
        <v>179.05499</v>
      </c>
      <c r="BA93" s="6">
        <v>-183.726</v>
      </c>
      <c r="BB93" s="6">
        <v>0.40783000000000003</v>
      </c>
      <c r="BC93" s="6">
        <v>0.57154000000000005</v>
      </c>
      <c r="BD93" s="6">
        <v>-0.61634</v>
      </c>
      <c r="BE93" s="6">
        <v>51.54372</v>
      </c>
      <c r="BF93" s="6">
        <v>45.322780000000002</v>
      </c>
      <c r="BG93" s="6">
        <v>24.547940000000001</v>
      </c>
      <c r="BH93" s="6">
        <v>0.87931000000000004</v>
      </c>
      <c r="BJ93" s="5">
        <v>1252</v>
      </c>
      <c r="BK93" s="6">
        <v>123.75649</v>
      </c>
      <c r="BL93" s="6">
        <v>175.94099</v>
      </c>
      <c r="BM93" s="6">
        <v>-180.61199999999999</v>
      </c>
      <c r="BN93" s="6">
        <v>1.0189699999999999</v>
      </c>
      <c r="BO93" s="6">
        <v>1.4155599999999999</v>
      </c>
      <c r="BP93" s="6">
        <v>-1.4916199999999999</v>
      </c>
      <c r="BQ93" s="6">
        <v>126.10420000000001</v>
      </c>
      <c r="BR93" s="6">
        <v>100.27616999999999</v>
      </c>
      <c r="BS93" s="6">
        <v>76.465419999999995</v>
      </c>
      <c r="BT93" s="6">
        <v>0.79518</v>
      </c>
      <c r="BV93" s="5">
        <v>1253</v>
      </c>
      <c r="BW93" s="6">
        <v>120.50415</v>
      </c>
      <c r="BX93" s="6">
        <v>169.71299999999999</v>
      </c>
      <c r="BY93" s="6">
        <v>-175.94099</v>
      </c>
      <c r="BZ93" s="6">
        <v>5.5109700000000004</v>
      </c>
      <c r="CA93" s="6">
        <v>7.8863799999999999</v>
      </c>
      <c r="CB93" s="6">
        <v>-7.96244</v>
      </c>
      <c r="CC93" s="6">
        <v>664.09418000000005</v>
      </c>
      <c r="CD93" s="6">
        <v>626.79291000000001</v>
      </c>
      <c r="CE93" s="6">
        <v>219.435</v>
      </c>
      <c r="CF93" s="6">
        <v>0.94382999999999995</v>
      </c>
      <c r="CH93" s="5">
        <v>1252</v>
      </c>
      <c r="CI93" s="6">
        <v>122.89957</v>
      </c>
      <c r="CJ93" s="6">
        <v>174.38399999999999</v>
      </c>
      <c r="CK93" s="6">
        <v>-183.726</v>
      </c>
      <c r="CL93" s="6">
        <v>0.52363000000000004</v>
      </c>
      <c r="CM93" s="6">
        <v>0.88414000000000004</v>
      </c>
      <c r="CN93" s="6">
        <v>-0.99146000000000001</v>
      </c>
      <c r="CO93" s="6">
        <v>64.353909999999999</v>
      </c>
      <c r="CP93" s="6">
        <v>53.107469999999999</v>
      </c>
      <c r="CQ93" s="6">
        <v>36.345869999999998</v>
      </c>
      <c r="CR93" s="6">
        <v>0.82523999999999997</v>
      </c>
    </row>
    <row r="94" spans="2:96" x14ac:dyDescent="0.25">
      <c r="B94" s="5">
        <v>1253</v>
      </c>
      <c r="C94" s="9">
        <v>124.75955</v>
      </c>
      <c r="D94" s="9">
        <v>175.94099</v>
      </c>
      <c r="E94" s="9">
        <v>-183.726</v>
      </c>
      <c r="F94" s="9">
        <v>7.4630000000000002E-2</v>
      </c>
      <c r="G94" s="9">
        <v>0.10264</v>
      </c>
      <c r="H94" s="9">
        <v>-0.14743999999999999</v>
      </c>
      <c r="I94" s="9">
        <v>9.3104999999999993</v>
      </c>
      <c r="J94" s="9">
        <v>7.7310100000000004</v>
      </c>
      <c r="K94" s="9">
        <v>5.1881500000000003</v>
      </c>
      <c r="L94" s="9">
        <v>0.83035000000000003</v>
      </c>
      <c r="N94" s="8">
        <v>1250</v>
      </c>
      <c r="O94" s="6">
        <v>126.28337000000001</v>
      </c>
      <c r="P94" s="6">
        <v>179.05499</v>
      </c>
      <c r="Q94" s="6">
        <v>-186.84</v>
      </c>
      <c r="R94" s="6">
        <v>0.20402000000000001</v>
      </c>
      <c r="S94" s="6">
        <v>0.72784000000000004</v>
      </c>
      <c r="T94" s="6">
        <v>-0.80389999999999995</v>
      </c>
      <c r="U94" s="6">
        <v>25.763739999999999</v>
      </c>
      <c r="V94" s="6">
        <v>12.369109999999999</v>
      </c>
      <c r="W94" s="6">
        <v>22.600339999999999</v>
      </c>
      <c r="X94" s="6">
        <v>0.48010000000000003</v>
      </c>
      <c r="Z94" s="5">
        <v>1251</v>
      </c>
      <c r="AA94" s="6">
        <v>125.63905</v>
      </c>
      <c r="AB94" s="6">
        <v>179.05499</v>
      </c>
      <c r="AC94" s="6">
        <v>-185.28299999999999</v>
      </c>
      <c r="AD94" s="6">
        <v>0.17704</v>
      </c>
      <c r="AE94" s="6">
        <v>0.57154000000000005</v>
      </c>
      <c r="AF94" s="6">
        <v>-0.61634</v>
      </c>
      <c r="AG94" s="6">
        <v>22.243480000000002</v>
      </c>
      <c r="AH94" s="6">
        <v>11.50605</v>
      </c>
      <c r="AI94" s="6">
        <v>19.036359999999998</v>
      </c>
      <c r="AJ94" s="6">
        <v>0.51727999999999996</v>
      </c>
      <c r="AL94" s="5">
        <v>1253</v>
      </c>
      <c r="AM94" s="6">
        <v>124.4659</v>
      </c>
      <c r="AN94" s="6">
        <v>175.94099</v>
      </c>
      <c r="AO94" s="6">
        <v>-180.61199999999999</v>
      </c>
      <c r="AP94" s="6">
        <v>0.78600999999999999</v>
      </c>
      <c r="AQ94" s="6">
        <v>1.0717000000000001</v>
      </c>
      <c r="AR94" s="6">
        <v>-1.1477599999999999</v>
      </c>
      <c r="AS94" s="6">
        <v>97.831450000000004</v>
      </c>
      <c r="AT94" s="6">
        <v>90.047780000000003</v>
      </c>
      <c r="AU94" s="6">
        <v>38.241219999999998</v>
      </c>
      <c r="AV94" s="6">
        <v>0.92044000000000004</v>
      </c>
      <c r="AX94" s="5">
        <v>1252</v>
      </c>
      <c r="AY94" s="6">
        <v>125.94584999999999</v>
      </c>
      <c r="AZ94" s="6">
        <v>179.05499</v>
      </c>
      <c r="BA94" s="6">
        <v>-182.16900999999999</v>
      </c>
      <c r="BB94" s="6">
        <v>0.40755999999999998</v>
      </c>
      <c r="BC94" s="6">
        <v>0.57154000000000005</v>
      </c>
      <c r="BD94" s="6">
        <v>-0.61634</v>
      </c>
      <c r="BE94" s="6">
        <v>51.330579999999998</v>
      </c>
      <c r="BF94" s="6">
        <v>45.105229999999999</v>
      </c>
      <c r="BG94" s="6">
        <v>24.50198</v>
      </c>
      <c r="BH94" s="6">
        <v>0.87871999999999995</v>
      </c>
      <c r="BJ94" s="5">
        <v>1253</v>
      </c>
      <c r="BK94" s="6">
        <v>123.9684</v>
      </c>
      <c r="BL94" s="6">
        <v>175.94099</v>
      </c>
      <c r="BM94" s="6">
        <v>-183.726</v>
      </c>
      <c r="BN94" s="6">
        <v>1.02186</v>
      </c>
      <c r="BO94" s="6">
        <v>1.4155599999999999</v>
      </c>
      <c r="BP94" s="6">
        <v>-1.4916199999999999</v>
      </c>
      <c r="BQ94" s="6">
        <v>126.67829</v>
      </c>
      <c r="BR94" s="6">
        <v>100.62203</v>
      </c>
      <c r="BS94" s="6">
        <v>76.958410000000001</v>
      </c>
      <c r="BT94" s="6">
        <v>0.79430999999999996</v>
      </c>
      <c r="BV94" s="5">
        <v>1251</v>
      </c>
      <c r="BW94" s="6">
        <v>120.75284000000001</v>
      </c>
      <c r="BX94" s="6">
        <v>174.38399999999999</v>
      </c>
      <c r="BY94" s="6">
        <v>-177.49799999999999</v>
      </c>
      <c r="BZ94" s="6">
        <v>5.51241</v>
      </c>
      <c r="CA94" s="6">
        <v>7.8863799999999999</v>
      </c>
      <c r="CB94" s="6">
        <v>-7.96244</v>
      </c>
      <c r="CC94" s="6">
        <v>665.63885000000005</v>
      </c>
      <c r="CD94" s="6">
        <v>628.13220000000001</v>
      </c>
      <c r="CE94" s="6">
        <v>220.28398000000001</v>
      </c>
      <c r="CF94" s="6">
        <v>0.94364999999999999</v>
      </c>
      <c r="CH94" s="5">
        <v>1252</v>
      </c>
      <c r="CI94" s="6">
        <v>124.15688</v>
      </c>
      <c r="CJ94" s="6">
        <v>174.38399999999999</v>
      </c>
      <c r="CK94" s="6">
        <v>-182.16900999999999</v>
      </c>
      <c r="CL94" s="6">
        <v>0.59189999999999998</v>
      </c>
      <c r="CM94" s="6">
        <v>0.88414000000000004</v>
      </c>
      <c r="CN94" s="6">
        <v>-1.0227200000000001</v>
      </c>
      <c r="CO94" s="6">
        <v>73.488050000000001</v>
      </c>
      <c r="CP94" s="6">
        <v>61.516599999999997</v>
      </c>
      <c r="CQ94" s="6">
        <v>40.202010000000001</v>
      </c>
      <c r="CR94" s="6">
        <v>0.83709999999999996</v>
      </c>
    </row>
    <row r="95" spans="2:96" x14ac:dyDescent="0.25">
      <c r="B95" s="5">
        <v>1253</v>
      </c>
      <c r="C95" s="9">
        <v>124.48665</v>
      </c>
      <c r="D95" s="9">
        <v>175.94099</v>
      </c>
      <c r="E95" s="9">
        <v>-182.16900999999999</v>
      </c>
      <c r="F95" s="9">
        <v>7.46E-2</v>
      </c>
      <c r="G95" s="9">
        <v>0.10264</v>
      </c>
      <c r="H95" s="9">
        <v>-0.14743999999999999</v>
      </c>
      <c r="I95" s="9">
        <v>9.2864900000000006</v>
      </c>
      <c r="J95" s="9">
        <v>7.7295299999999996</v>
      </c>
      <c r="K95" s="9">
        <v>5.1471600000000004</v>
      </c>
      <c r="L95" s="9">
        <v>0.83233999999999997</v>
      </c>
      <c r="N95" s="8">
        <v>1253</v>
      </c>
      <c r="O95" s="6">
        <v>126.38437</v>
      </c>
      <c r="P95" s="6">
        <v>177.49799999999999</v>
      </c>
      <c r="Q95" s="6">
        <v>-183.726</v>
      </c>
      <c r="R95" s="6">
        <v>0.20286000000000001</v>
      </c>
      <c r="S95" s="6">
        <v>0.72784000000000004</v>
      </c>
      <c r="T95" s="6">
        <v>-0.80389999999999995</v>
      </c>
      <c r="U95" s="6">
        <v>25.638739999999999</v>
      </c>
      <c r="V95" s="6">
        <v>12.53233</v>
      </c>
      <c r="W95" s="6">
        <v>22.367069999999998</v>
      </c>
      <c r="X95" s="6">
        <v>0.48880000000000001</v>
      </c>
      <c r="Z95" s="5">
        <v>1251</v>
      </c>
      <c r="AA95" s="6">
        <v>126.07321</v>
      </c>
      <c r="AB95" s="6">
        <v>177.49799999999999</v>
      </c>
      <c r="AC95" s="6">
        <v>-186.84</v>
      </c>
      <c r="AD95" s="6">
        <v>0.19361999999999999</v>
      </c>
      <c r="AE95" s="6">
        <v>0.57154000000000005</v>
      </c>
      <c r="AF95" s="6">
        <v>-0.61634</v>
      </c>
      <c r="AG95" s="6">
        <v>24.409739999999999</v>
      </c>
      <c r="AH95" s="6">
        <v>12.60934</v>
      </c>
      <c r="AI95" s="6">
        <v>20.90071</v>
      </c>
      <c r="AJ95" s="6">
        <v>0.51656999999999997</v>
      </c>
      <c r="AL95" s="5">
        <v>1253</v>
      </c>
      <c r="AM95" s="6">
        <v>124.62218</v>
      </c>
      <c r="AN95" s="6">
        <v>175.94099</v>
      </c>
      <c r="AO95" s="6">
        <v>-179.05499</v>
      </c>
      <c r="AP95" s="6">
        <v>0.78732000000000002</v>
      </c>
      <c r="AQ95" s="6">
        <v>1.0717000000000001</v>
      </c>
      <c r="AR95" s="6">
        <v>-1.1477599999999999</v>
      </c>
      <c r="AS95" s="6">
        <v>98.117360000000005</v>
      </c>
      <c r="AT95" s="6">
        <v>90.303539999999998</v>
      </c>
      <c r="AU95" s="6">
        <v>38.370370000000001</v>
      </c>
      <c r="AV95" s="6">
        <v>0.92035999999999996</v>
      </c>
      <c r="AX95" s="5">
        <v>1254</v>
      </c>
      <c r="AY95" s="6">
        <v>126.05452</v>
      </c>
      <c r="AZ95" s="6">
        <v>179.05499</v>
      </c>
      <c r="BA95" s="6">
        <v>-185.28299999999999</v>
      </c>
      <c r="BB95" s="6">
        <v>0.40803</v>
      </c>
      <c r="BC95" s="6">
        <v>0.57154000000000005</v>
      </c>
      <c r="BD95" s="6">
        <v>-0.61634</v>
      </c>
      <c r="BE95" s="6">
        <v>51.43374</v>
      </c>
      <c r="BF95" s="6">
        <v>45.235199999999999</v>
      </c>
      <c r="BG95" s="6">
        <v>24.47869</v>
      </c>
      <c r="BH95" s="6">
        <v>0.87948000000000004</v>
      </c>
      <c r="BJ95" s="5">
        <v>1253</v>
      </c>
      <c r="BK95" s="6">
        <v>123.69387</v>
      </c>
      <c r="BL95" s="6">
        <v>175.94099</v>
      </c>
      <c r="BM95" s="6">
        <v>-180.61199999999999</v>
      </c>
      <c r="BN95" s="6">
        <v>1.0230300000000001</v>
      </c>
      <c r="BO95" s="6">
        <v>1.4155599999999999</v>
      </c>
      <c r="BP95" s="6">
        <v>-1.4916199999999999</v>
      </c>
      <c r="BQ95" s="6">
        <v>126.54259</v>
      </c>
      <c r="BR95" s="6">
        <v>100.49709</v>
      </c>
      <c r="BS95" s="6">
        <v>76.898390000000006</v>
      </c>
      <c r="BT95" s="6">
        <v>0.79418</v>
      </c>
      <c r="BV95" s="5">
        <v>1253</v>
      </c>
      <c r="BW95" s="6">
        <v>120.21387</v>
      </c>
      <c r="BX95" s="6">
        <v>172.827</v>
      </c>
      <c r="BY95" s="6">
        <v>-175.94099</v>
      </c>
      <c r="BZ95" s="6">
        <v>5.4970800000000004</v>
      </c>
      <c r="CA95" s="6">
        <v>7.8863799999999999</v>
      </c>
      <c r="CB95" s="6">
        <v>-7.96244</v>
      </c>
      <c r="CC95" s="6">
        <v>660.82483000000002</v>
      </c>
      <c r="CD95" s="6">
        <v>624.11474999999996</v>
      </c>
      <c r="CE95" s="6">
        <v>217.18713</v>
      </c>
      <c r="CF95" s="6">
        <v>0.94445000000000001</v>
      </c>
      <c r="CH95" s="5">
        <v>1254</v>
      </c>
      <c r="CI95" s="6">
        <v>124.12482</v>
      </c>
      <c r="CJ95" s="6">
        <v>172.827</v>
      </c>
      <c r="CK95" s="6">
        <v>-180.61199999999999</v>
      </c>
      <c r="CL95" s="6">
        <v>0.60382999999999998</v>
      </c>
      <c r="CM95" s="6">
        <v>0.88414000000000004</v>
      </c>
      <c r="CN95" s="6">
        <v>-1.0227200000000001</v>
      </c>
      <c r="CO95" s="6">
        <v>74.949789999999993</v>
      </c>
      <c r="CP95" s="6">
        <v>62.689970000000002</v>
      </c>
      <c r="CQ95" s="6">
        <v>41.078449999999997</v>
      </c>
      <c r="CR95" s="6">
        <v>0.83643000000000001</v>
      </c>
    </row>
    <row r="96" spans="2:96" x14ac:dyDescent="0.25">
      <c r="B96" s="5">
        <v>1252</v>
      </c>
      <c r="C96" s="9">
        <v>124.71987</v>
      </c>
      <c r="D96" s="9">
        <v>175.94099</v>
      </c>
      <c r="E96" s="9">
        <v>-180.61199999999999</v>
      </c>
      <c r="F96" s="9">
        <v>7.5079999999999994E-2</v>
      </c>
      <c r="G96" s="9">
        <v>0.10264</v>
      </c>
      <c r="H96" s="9">
        <v>-0.14743999999999999</v>
      </c>
      <c r="I96" s="9">
        <v>9.3636199999999992</v>
      </c>
      <c r="J96" s="9">
        <v>7.7932199999999998</v>
      </c>
      <c r="K96" s="9">
        <v>5.1906699999999999</v>
      </c>
      <c r="L96" s="9">
        <v>0.83228999999999997</v>
      </c>
      <c r="N96" s="8">
        <v>1252</v>
      </c>
      <c r="O96" s="6">
        <v>126.17449000000001</v>
      </c>
      <c r="P96" s="6">
        <v>179.05499</v>
      </c>
      <c r="Q96" s="6">
        <v>-182.16900999999999</v>
      </c>
      <c r="R96" s="6">
        <v>0.20288999999999999</v>
      </c>
      <c r="S96" s="6">
        <v>0.72784000000000004</v>
      </c>
      <c r="T96" s="6">
        <v>-0.80389999999999995</v>
      </c>
      <c r="U96" s="6">
        <v>25.599049999999998</v>
      </c>
      <c r="V96" s="6">
        <v>12.181139999999999</v>
      </c>
      <c r="W96" s="6">
        <v>22.515129999999999</v>
      </c>
      <c r="X96" s="6">
        <v>0.47583999999999999</v>
      </c>
      <c r="Z96" s="5">
        <v>1252</v>
      </c>
      <c r="AA96" s="6">
        <v>126.18188000000001</v>
      </c>
      <c r="AB96" s="6">
        <v>179.05499</v>
      </c>
      <c r="AC96" s="6">
        <v>-182.16900999999999</v>
      </c>
      <c r="AD96" s="6">
        <v>0.17934</v>
      </c>
      <c r="AE96" s="6">
        <v>0.57154000000000005</v>
      </c>
      <c r="AF96" s="6">
        <v>-0.58508000000000004</v>
      </c>
      <c r="AG96" s="6">
        <v>22.629390000000001</v>
      </c>
      <c r="AH96" s="6">
        <v>11.63251</v>
      </c>
      <c r="AI96" s="6">
        <v>19.41066</v>
      </c>
      <c r="AJ96" s="6">
        <v>0.51404000000000005</v>
      </c>
      <c r="AL96" s="5">
        <v>1250</v>
      </c>
      <c r="AM96" s="6">
        <v>124.54852</v>
      </c>
      <c r="AN96" s="6">
        <v>175.94099</v>
      </c>
      <c r="AO96" s="6">
        <v>-179.05499</v>
      </c>
      <c r="AP96" s="6">
        <v>0.78771000000000002</v>
      </c>
      <c r="AQ96" s="6">
        <v>1.0717000000000001</v>
      </c>
      <c r="AR96" s="6">
        <v>-1.1477599999999999</v>
      </c>
      <c r="AS96" s="6">
        <v>98.1083</v>
      </c>
      <c r="AT96" s="6">
        <v>90.091999999999999</v>
      </c>
      <c r="AU96" s="6">
        <v>38.841589999999997</v>
      </c>
      <c r="AV96" s="6">
        <v>0.91829000000000005</v>
      </c>
      <c r="AX96" s="5">
        <v>1254</v>
      </c>
      <c r="AY96" s="6">
        <v>126.33721</v>
      </c>
      <c r="AZ96" s="6">
        <v>180.61199999999999</v>
      </c>
      <c r="BA96" s="6">
        <v>-182.16900999999999</v>
      </c>
      <c r="BB96" s="6">
        <v>0.40716999999999998</v>
      </c>
      <c r="BC96" s="6">
        <v>0.57154000000000005</v>
      </c>
      <c r="BD96" s="6">
        <v>-0.61634</v>
      </c>
      <c r="BE96" s="6">
        <v>51.440600000000003</v>
      </c>
      <c r="BF96" s="6">
        <v>45.232320000000001</v>
      </c>
      <c r="BG96" s="6">
        <v>24.498429999999999</v>
      </c>
      <c r="BH96" s="6">
        <v>0.87931000000000004</v>
      </c>
      <c r="BJ96" s="5">
        <v>1252</v>
      </c>
      <c r="BK96" s="6">
        <v>123.43554</v>
      </c>
      <c r="BL96" s="6">
        <v>174.38399999999999</v>
      </c>
      <c r="BM96" s="6">
        <v>-180.61199999999999</v>
      </c>
      <c r="BN96" s="6">
        <v>1.0200899999999999</v>
      </c>
      <c r="BO96" s="6">
        <v>1.4155599999999999</v>
      </c>
      <c r="BP96" s="6">
        <v>-1.4916199999999999</v>
      </c>
      <c r="BQ96" s="6">
        <v>125.9149</v>
      </c>
      <c r="BR96" s="6">
        <v>100.04621</v>
      </c>
      <c r="BS96" s="6">
        <v>76.454679999999996</v>
      </c>
      <c r="BT96" s="6">
        <v>0.79454999999999998</v>
      </c>
      <c r="BV96" s="5">
        <v>1253</v>
      </c>
      <c r="BW96" s="6">
        <v>119.90479000000001</v>
      </c>
      <c r="BX96" s="6">
        <v>174.38399999999999</v>
      </c>
      <c r="BY96" s="6">
        <v>-177.49799999999999</v>
      </c>
      <c r="BZ96" s="6">
        <v>5.4915399999999996</v>
      </c>
      <c r="CA96" s="6">
        <v>7.8551200000000003</v>
      </c>
      <c r="CB96" s="6">
        <v>-7.9311800000000003</v>
      </c>
      <c r="CC96" s="6">
        <v>658.46136000000001</v>
      </c>
      <c r="CD96" s="6">
        <v>622.45172000000002</v>
      </c>
      <c r="CE96" s="6">
        <v>214.76782</v>
      </c>
      <c r="CF96" s="6">
        <v>0.94530999999999998</v>
      </c>
      <c r="CH96" s="5">
        <v>1252</v>
      </c>
      <c r="CI96" s="6">
        <v>124.20668999999999</v>
      </c>
      <c r="CJ96" s="6">
        <v>174.38399999999999</v>
      </c>
      <c r="CK96" s="6">
        <v>-180.61199999999999</v>
      </c>
      <c r="CL96" s="6">
        <v>0.60394999999999999</v>
      </c>
      <c r="CM96" s="6">
        <v>0.88414000000000004</v>
      </c>
      <c r="CN96" s="6">
        <v>-1.0227200000000001</v>
      </c>
      <c r="CO96" s="6">
        <v>75.014930000000007</v>
      </c>
      <c r="CP96" s="6">
        <v>62.953380000000003</v>
      </c>
      <c r="CQ96" s="6">
        <v>40.793520000000001</v>
      </c>
      <c r="CR96" s="6">
        <v>0.83921000000000001</v>
      </c>
    </row>
    <row r="97" spans="2:96" x14ac:dyDescent="0.25">
      <c r="B97" s="5">
        <v>1251</v>
      </c>
      <c r="C97" s="9">
        <v>125.34739999999999</v>
      </c>
      <c r="D97" s="9">
        <v>177.49799999999999</v>
      </c>
      <c r="E97" s="9">
        <v>-179.05499</v>
      </c>
      <c r="F97" s="9">
        <v>7.4959999999999999E-2</v>
      </c>
      <c r="G97" s="9">
        <v>7.1379999999999999E-2</v>
      </c>
      <c r="H97" s="9">
        <v>-0.14743999999999999</v>
      </c>
      <c r="I97" s="9">
        <v>9.3955599999999997</v>
      </c>
      <c r="J97" s="9">
        <v>7.7322300000000004</v>
      </c>
      <c r="K97" s="9">
        <v>5.3375199999999996</v>
      </c>
      <c r="L97" s="9">
        <v>0.82296999999999998</v>
      </c>
      <c r="N97" s="8">
        <v>1251</v>
      </c>
      <c r="O97" s="6">
        <v>126.15394999999999</v>
      </c>
      <c r="P97" s="6">
        <v>179.05499</v>
      </c>
      <c r="Q97" s="6">
        <v>-182.16900999999999</v>
      </c>
      <c r="R97" s="6">
        <v>0.21254999999999999</v>
      </c>
      <c r="S97" s="6">
        <v>0.72784000000000004</v>
      </c>
      <c r="T97" s="6">
        <v>-0.80389999999999995</v>
      </c>
      <c r="U97" s="6">
        <v>26.814080000000001</v>
      </c>
      <c r="V97" s="6">
        <v>12.89681</v>
      </c>
      <c r="W97" s="6">
        <v>23.508870000000002</v>
      </c>
      <c r="X97" s="6">
        <v>0.48097000000000001</v>
      </c>
      <c r="Z97" s="5">
        <v>1253</v>
      </c>
      <c r="AA97" s="6">
        <v>126.14012</v>
      </c>
      <c r="AB97" s="6">
        <v>179.05499</v>
      </c>
      <c r="AC97" s="6">
        <v>-180.61199999999999</v>
      </c>
      <c r="AD97" s="6">
        <v>0.18071999999999999</v>
      </c>
      <c r="AE97" s="6">
        <v>0.57154000000000005</v>
      </c>
      <c r="AF97" s="6">
        <v>-0.61634</v>
      </c>
      <c r="AG97" s="6">
        <v>22.79543</v>
      </c>
      <c r="AH97" s="6">
        <v>11.65418</v>
      </c>
      <c r="AI97" s="6">
        <v>19.59112</v>
      </c>
      <c r="AJ97" s="6">
        <v>0.51124999999999998</v>
      </c>
      <c r="AL97" s="5">
        <v>1251</v>
      </c>
      <c r="AM97" s="6">
        <v>124.82198</v>
      </c>
      <c r="AN97" s="6">
        <v>175.94099</v>
      </c>
      <c r="AO97" s="6">
        <v>-179.05499</v>
      </c>
      <c r="AP97" s="6">
        <v>0.78917999999999999</v>
      </c>
      <c r="AQ97" s="6">
        <v>1.0717000000000001</v>
      </c>
      <c r="AR97" s="6">
        <v>-1.1165</v>
      </c>
      <c r="AS97" s="6">
        <v>98.507189999999994</v>
      </c>
      <c r="AT97" s="6">
        <v>90.497339999999994</v>
      </c>
      <c r="AU97" s="6">
        <v>38.908859999999997</v>
      </c>
      <c r="AV97" s="6">
        <v>0.91869000000000001</v>
      </c>
      <c r="AX97" s="5">
        <v>1253</v>
      </c>
      <c r="AY97" s="6">
        <v>126.5295</v>
      </c>
      <c r="AZ97" s="6">
        <v>179.05499</v>
      </c>
      <c r="BA97" s="6">
        <v>-185.28299999999999</v>
      </c>
      <c r="BB97" s="6">
        <v>0.40961999999999998</v>
      </c>
      <c r="BC97" s="6">
        <v>0.57154000000000005</v>
      </c>
      <c r="BD97" s="6">
        <v>-0.61634</v>
      </c>
      <c r="BE97" s="6">
        <v>51.82846</v>
      </c>
      <c r="BF97" s="6">
        <v>45.512459999999997</v>
      </c>
      <c r="BG97" s="6">
        <v>24.795269999999999</v>
      </c>
      <c r="BH97" s="6">
        <v>0.87814000000000003</v>
      </c>
      <c r="BJ97" s="5">
        <v>1252</v>
      </c>
      <c r="BK97" s="6">
        <v>123.55710999999999</v>
      </c>
      <c r="BL97" s="6">
        <v>174.38399999999999</v>
      </c>
      <c r="BM97" s="6">
        <v>-183.726</v>
      </c>
      <c r="BN97" s="6">
        <v>1.02193</v>
      </c>
      <c r="BO97" s="6">
        <v>1.4155599999999999</v>
      </c>
      <c r="BP97" s="6">
        <v>-1.4916199999999999</v>
      </c>
      <c r="BQ97" s="6">
        <v>126.26702</v>
      </c>
      <c r="BR97" s="6">
        <v>100.16195999999999</v>
      </c>
      <c r="BS97" s="6">
        <v>76.882649999999998</v>
      </c>
      <c r="BT97" s="6">
        <v>0.79325999999999997</v>
      </c>
      <c r="BV97" s="5">
        <v>1253</v>
      </c>
      <c r="BW97" s="6">
        <v>120.19558000000001</v>
      </c>
      <c r="BX97" s="6">
        <v>171.27</v>
      </c>
      <c r="BY97" s="6">
        <v>-177.49799999999999</v>
      </c>
      <c r="BZ97" s="6">
        <v>5.5029599999999999</v>
      </c>
      <c r="CA97" s="6">
        <v>7.8551200000000003</v>
      </c>
      <c r="CB97" s="6">
        <v>-7.9311800000000003</v>
      </c>
      <c r="CC97" s="6">
        <v>661.43206999999995</v>
      </c>
      <c r="CD97" s="6">
        <v>624.66034000000002</v>
      </c>
      <c r="CE97" s="6">
        <v>217.46687</v>
      </c>
      <c r="CF97" s="6">
        <v>0.94440999999999997</v>
      </c>
      <c r="CH97" s="5">
        <v>1253</v>
      </c>
      <c r="CI97" s="6">
        <v>124.19495000000001</v>
      </c>
      <c r="CJ97" s="6">
        <v>174.38399999999999</v>
      </c>
      <c r="CK97" s="6">
        <v>-180.61199999999999</v>
      </c>
      <c r="CL97" s="6">
        <v>0.60667000000000004</v>
      </c>
      <c r="CM97" s="6">
        <v>0.88414000000000004</v>
      </c>
      <c r="CN97" s="6">
        <v>-1.0539799999999999</v>
      </c>
      <c r="CO97" s="6">
        <v>75.345339999999993</v>
      </c>
      <c r="CP97" s="6">
        <v>63.097180000000002</v>
      </c>
      <c r="CQ97" s="6">
        <v>41.178460000000001</v>
      </c>
      <c r="CR97" s="6">
        <v>0.83743999999999996</v>
      </c>
    </row>
    <row r="98" spans="2:96" x14ac:dyDescent="0.25">
      <c r="B98" s="5">
        <v>1252</v>
      </c>
      <c r="C98" s="9">
        <v>125.18136</v>
      </c>
      <c r="D98" s="9">
        <v>175.94099</v>
      </c>
      <c r="E98" s="9">
        <v>-183.726</v>
      </c>
      <c r="F98" s="9">
        <v>7.4770000000000003E-2</v>
      </c>
      <c r="G98" s="9">
        <v>0.10264</v>
      </c>
      <c r="H98" s="9">
        <v>-0.14743999999999999</v>
      </c>
      <c r="I98" s="9">
        <v>9.3597300000000008</v>
      </c>
      <c r="J98" s="9">
        <v>7.75936</v>
      </c>
      <c r="K98" s="9">
        <v>5.2342000000000004</v>
      </c>
      <c r="L98" s="9">
        <v>0.82901999999999998</v>
      </c>
      <c r="N98" s="8">
        <v>1250</v>
      </c>
      <c r="O98" s="6">
        <v>126.08107</v>
      </c>
      <c r="P98" s="6">
        <v>179.05499</v>
      </c>
      <c r="Q98" s="6">
        <v>-182.16900999999999</v>
      </c>
      <c r="R98" s="6">
        <v>0.19653999999999999</v>
      </c>
      <c r="S98" s="6">
        <v>0.72784000000000004</v>
      </c>
      <c r="T98" s="6">
        <v>-0.80389999999999995</v>
      </c>
      <c r="U98" s="6">
        <v>24.77984</v>
      </c>
      <c r="V98" s="6">
        <v>11.73334</v>
      </c>
      <c r="W98" s="6">
        <v>21.825880000000002</v>
      </c>
      <c r="X98" s="6">
        <v>0.47349999999999998</v>
      </c>
      <c r="Z98" s="5">
        <v>1253</v>
      </c>
      <c r="AA98" s="6">
        <v>125.96153</v>
      </c>
      <c r="AB98" s="6">
        <v>179.05499</v>
      </c>
      <c r="AC98" s="6">
        <v>-185.28299999999999</v>
      </c>
      <c r="AD98" s="6">
        <v>0.17768999999999999</v>
      </c>
      <c r="AE98" s="6">
        <v>0.57154000000000005</v>
      </c>
      <c r="AF98" s="6">
        <v>-0.58508000000000004</v>
      </c>
      <c r="AG98" s="6">
        <v>22.38165</v>
      </c>
      <c r="AH98" s="6">
        <v>11.540760000000001</v>
      </c>
      <c r="AI98" s="6">
        <v>19.17679</v>
      </c>
      <c r="AJ98" s="6">
        <v>0.51563000000000003</v>
      </c>
      <c r="AL98" s="5">
        <v>1252</v>
      </c>
      <c r="AM98" s="6">
        <v>124.95834000000001</v>
      </c>
      <c r="AN98" s="6">
        <v>175.94099</v>
      </c>
      <c r="AO98" s="6">
        <v>-179.05499</v>
      </c>
      <c r="AP98" s="6">
        <v>0.79001999999999994</v>
      </c>
      <c r="AQ98" s="6">
        <v>1.0717000000000001</v>
      </c>
      <c r="AR98" s="6">
        <v>-1.1477599999999999</v>
      </c>
      <c r="AS98" s="6">
        <v>98.719610000000003</v>
      </c>
      <c r="AT98" s="6">
        <v>90.801969999999997</v>
      </c>
      <c r="AU98" s="6">
        <v>38.737110000000001</v>
      </c>
      <c r="AV98" s="6">
        <v>0.91979999999999995</v>
      </c>
      <c r="AX98" s="5">
        <v>1252</v>
      </c>
      <c r="AY98" s="6">
        <v>126.63243</v>
      </c>
      <c r="AZ98" s="6">
        <v>179.05499</v>
      </c>
      <c r="BA98" s="6">
        <v>-182.16900999999999</v>
      </c>
      <c r="BB98" s="6">
        <v>0.40917999999999999</v>
      </c>
      <c r="BC98" s="6">
        <v>0.57154000000000005</v>
      </c>
      <c r="BD98" s="6">
        <v>-0.61634</v>
      </c>
      <c r="BE98" s="6">
        <v>51.815730000000002</v>
      </c>
      <c r="BF98" s="6">
        <v>45.449039999999997</v>
      </c>
      <c r="BG98" s="6">
        <v>24.884830000000001</v>
      </c>
      <c r="BH98" s="6">
        <v>0.87712999999999997</v>
      </c>
      <c r="BJ98" s="5">
        <v>1252</v>
      </c>
      <c r="BK98" s="6">
        <v>123.70453999999999</v>
      </c>
      <c r="BL98" s="6">
        <v>174.38399999999999</v>
      </c>
      <c r="BM98" s="6">
        <v>-179.05499</v>
      </c>
      <c r="BN98" s="6">
        <v>1.0192300000000001</v>
      </c>
      <c r="BO98" s="6">
        <v>1.4155599999999999</v>
      </c>
      <c r="BP98" s="6">
        <v>-1.4916199999999999</v>
      </c>
      <c r="BQ98" s="6">
        <v>126.08395</v>
      </c>
      <c r="BR98" s="6">
        <v>99.955849999999998</v>
      </c>
      <c r="BS98" s="6">
        <v>76.850449999999995</v>
      </c>
      <c r="BT98" s="6">
        <v>0.79276999999999997</v>
      </c>
      <c r="BV98" s="5">
        <v>1253</v>
      </c>
      <c r="BW98" s="6">
        <v>120.17610000000001</v>
      </c>
      <c r="BX98" s="6">
        <v>172.827</v>
      </c>
      <c r="BY98" s="6">
        <v>-175.94099</v>
      </c>
      <c r="BZ98" s="6">
        <v>5.4997499999999997</v>
      </c>
      <c r="CA98" s="6">
        <v>7.8551200000000003</v>
      </c>
      <c r="CB98" s="6">
        <v>-7.9311800000000003</v>
      </c>
      <c r="CC98" s="6">
        <v>660.93835000000001</v>
      </c>
      <c r="CD98" s="6">
        <v>623.87720000000002</v>
      </c>
      <c r="CE98" s="6">
        <v>218.21262999999999</v>
      </c>
      <c r="CF98" s="6">
        <v>0.94393000000000005</v>
      </c>
      <c r="CH98" s="5">
        <v>1251</v>
      </c>
      <c r="CI98" s="6">
        <v>124.37197999999999</v>
      </c>
      <c r="CJ98" s="6">
        <v>172.827</v>
      </c>
      <c r="CK98" s="6">
        <v>-180.61199999999999</v>
      </c>
      <c r="CL98" s="6">
        <v>0.60496000000000005</v>
      </c>
      <c r="CM98" s="6">
        <v>0.88414000000000004</v>
      </c>
      <c r="CN98" s="6">
        <v>-1.0227200000000001</v>
      </c>
      <c r="CO98" s="6">
        <v>75.240530000000007</v>
      </c>
      <c r="CP98" s="6">
        <v>63.127920000000003</v>
      </c>
      <c r="CQ98" s="6">
        <v>40.939019999999999</v>
      </c>
      <c r="CR98" s="6">
        <v>0.83901000000000003</v>
      </c>
    </row>
    <row r="99" spans="2:96" x14ac:dyDescent="0.25">
      <c r="B99" s="5">
        <v>1252</v>
      </c>
      <c r="C99" s="9">
        <v>124.99888</v>
      </c>
      <c r="D99" s="9">
        <v>175.94099</v>
      </c>
      <c r="E99" s="9">
        <v>-179.05499</v>
      </c>
      <c r="F99" s="9">
        <v>7.4410000000000004E-2</v>
      </c>
      <c r="G99" s="9">
        <v>0.10264</v>
      </c>
      <c r="H99" s="9">
        <v>-0.14743999999999999</v>
      </c>
      <c r="I99" s="9">
        <v>9.3007000000000009</v>
      </c>
      <c r="J99" s="9">
        <v>7.7305599999999997</v>
      </c>
      <c r="K99" s="9">
        <v>5.1712199999999999</v>
      </c>
      <c r="L99" s="9">
        <v>0.83118000000000003</v>
      </c>
      <c r="N99" s="8">
        <v>1251</v>
      </c>
      <c r="O99" s="6">
        <v>126.53645</v>
      </c>
      <c r="P99" s="6">
        <v>179.05499</v>
      </c>
      <c r="Q99" s="6">
        <v>-183.726</v>
      </c>
      <c r="R99" s="6">
        <v>0.21221000000000001</v>
      </c>
      <c r="S99" s="6">
        <v>0.72784000000000004</v>
      </c>
      <c r="T99" s="6">
        <v>-0.80389999999999995</v>
      </c>
      <c r="U99" s="6">
        <v>26.852139999999999</v>
      </c>
      <c r="V99" s="6">
        <v>12.8727</v>
      </c>
      <c r="W99" s="6">
        <v>23.565449999999998</v>
      </c>
      <c r="X99" s="6">
        <v>0.47938999999999998</v>
      </c>
      <c r="Z99" s="5">
        <v>1254</v>
      </c>
      <c r="AA99" s="6">
        <v>125.78934</v>
      </c>
      <c r="AB99" s="6">
        <v>179.05499</v>
      </c>
      <c r="AC99" s="6">
        <v>-183.726</v>
      </c>
      <c r="AD99" s="6">
        <v>0.17959</v>
      </c>
      <c r="AE99" s="6">
        <v>0.57154000000000005</v>
      </c>
      <c r="AF99" s="6">
        <v>-0.61634</v>
      </c>
      <c r="AG99" s="6">
        <v>22.590540000000001</v>
      </c>
      <c r="AH99" s="6">
        <v>11.684010000000001</v>
      </c>
      <c r="AI99" s="6">
        <v>19.334330000000001</v>
      </c>
      <c r="AJ99" s="6">
        <v>0.51720999999999995</v>
      </c>
      <c r="AL99" s="5">
        <v>1252</v>
      </c>
      <c r="AM99" s="6">
        <v>124.86993</v>
      </c>
      <c r="AN99" s="6">
        <v>175.94099</v>
      </c>
      <c r="AO99" s="6">
        <v>-183.726</v>
      </c>
      <c r="AP99" s="6">
        <v>0.78878000000000004</v>
      </c>
      <c r="AQ99" s="6">
        <v>1.0717000000000001</v>
      </c>
      <c r="AR99" s="6">
        <v>-1.1477599999999999</v>
      </c>
      <c r="AS99" s="6">
        <v>98.494749999999996</v>
      </c>
      <c r="AT99" s="6">
        <v>90.471459999999993</v>
      </c>
      <c r="AU99" s="6">
        <v>38.937530000000002</v>
      </c>
      <c r="AV99" s="6">
        <v>0.91854000000000002</v>
      </c>
      <c r="AX99" s="5">
        <v>1252</v>
      </c>
      <c r="AY99" s="6">
        <v>126.67516999999999</v>
      </c>
      <c r="AZ99" s="6">
        <v>179.05499</v>
      </c>
      <c r="BA99" s="6">
        <v>-182.16900999999999</v>
      </c>
      <c r="BB99" s="6">
        <v>0.41076000000000001</v>
      </c>
      <c r="BC99" s="6">
        <v>0.57154000000000005</v>
      </c>
      <c r="BD99" s="6">
        <v>-0.61634</v>
      </c>
      <c r="BE99" s="6">
        <v>52.0334</v>
      </c>
      <c r="BF99" s="6">
        <v>45.702649999999998</v>
      </c>
      <c r="BG99" s="6">
        <v>24.87452</v>
      </c>
      <c r="BH99" s="6">
        <v>0.87833000000000006</v>
      </c>
      <c r="BJ99" s="5">
        <v>1253</v>
      </c>
      <c r="BK99" s="6">
        <v>123.58633</v>
      </c>
      <c r="BL99" s="6">
        <v>175.94099</v>
      </c>
      <c r="BM99" s="6">
        <v>-179.05499</v>
      </c>
      <c r="BN99" s="6">
        <v>1.0218400000000001</v>
      </c>
      <c r="BO99" s="6">
        <v>1.4155599999999999</v>
      </c>
      <c r="BP99" s="6">
        <v>-1.4916199999999999</v>
      </c>
      <c r="BQ99" s="6">
        <v>126.28506</v>
      </c>
      <c r="BR99" s="6">
        <v>100.46021</v>
      </c>
      <c r="BS99" s="6">
        <v>76.522300000000001</v>
      </c>
      <c r="BT99" s="6">
        <v>0.79549999999999998</v>
      </c>
      <c r="BV99" s="5">
        <v>1253</v>
      </c>
      <c r="BW99" s="6">
        <v>119.68249</v>
      </c>
      <c r="BX99" s="6">
        <v>169.71299999999999</v>
      </c>
      <c r="BY99" s="6">
        <v>-177.49799999999999</v>
      </c>
      <c r="BZ99" s="6">
        <v>5.4754699999999996</v>
      </c>
      <c r="CA99" s="6">
        <v>7.8238599999999998</v>
      </c>
      <c r="CB99" s="6">
        <v>-7.9311800000000003</v>
      </c>
      <c r="CC99" s="6">
        <v>655.31817999999998</v>
      </c>
      <c r="CD99" s="6">
        <v>619.28015000000005</v>
      </c>
      <c r="CE99" s="6">
        <v>214.32219000000001</v>
      </c>
      <c r="CF99" s="6">
        <v>0.94501000000000002</v>
      </c>
      <c r="CH99" s="5">
        <v>1252</v>
      </c>
      <c r="CI99" s="6">
        <v>124.93922999999999</v>
      </c>
      <c r="CJ99" s="6">
        <v>172.827</v>
      </c>
      <c r="CK99" s="6">
        <v>-183.726</v>
      </c>
      <c r="CL99" s="6">
        <v>0.60741000000000001</v>
      </c>
      <c r="CM99" s="6">
        <v>0.88414000000000004</v>
      </c>
      <c r="CN99" s="6">
        <v>-1.0227200000000001</v>
      </c>
      <c r="CO99" s="6">
        <v>75.889099999999999</v>
      </c>
      <c r="CP99" s="6">
        <v>63.438800000000001</v>
      </c>
      <c r="CQ99" s="6">
        <v>41.649419999999999</v>
      </c>
      <c r="CR99" s="6">
        <v>0.83594000000000002</v>
      </c>
    </row>
    <row r="100" spans="2:96" x14ac:dyDescent="0.25">
      <c r="B100" s="5">
        <v>1253</v>
      </c>
      <c r="C100" s="9">
        <v>125.47563</v>
      </c>
      <c r="D100" s="9">
        <v>177.49799999999999</v>
      </c>
      <c r="E100" s="9">
        <v>-185.28299999999999</v>
      </c>
      <c r="F100" s="9">
        <v>7.5459999999999999E-2</v>
      </c>
      <c r="G100" s="9">
        <v>7.1379999999999999E-2</v>
      </c>
      <c r="H100" s="9">
        <v>-0.14743999999999999</v>
      </c>
      <c r="I100" s="9">
        <v>9.4685100000000002</v>
      </c>
      <c r="J100" s="9">
        <v>7.76518</v>
      </c>
      <c r="K100" s="9">
        <v>5.4179899999999996</v>
      </c>
      <c r="L100" s="9">
        <v>0.82011000000000001</v>
      </c>
      <c r="N100" s="8">
        <v>1253</v>
      </c>
      <c r="O100" s="6">
        <v>126.44609</v>
      </c>
      <c r="P100" s="6">
        <v>177.49799999999999</v>
      </c>
      <c r="Q100" s="6">
        <v>-183.726</v>
      </c>
      <c r="R100" s="6">
        <v>0.20277999999999999</v>
      </c>
      <c r="S100" s="6">
        <v>0.72784000000000004</v>
      </c>
      <c r="T100" s="6">
        <v>-0.80389999999999995</v>
      </c>
      <c r="U100" s="6">
        <v>25.640630000000002</v>
      </c>
      <c r="V100" s="6">
        <v>12.15321</v>
      </c>
      <c r="W100" s="6">
        <v>22.577459999999999</v>
      </c>
      <c r="X100" s="6">
        <v>0.47398000000000001</v>
      </c>
      <c r="Z100" s="5">
        <v>1253</v>
      </c>
      <c r="AA100" s="6">
        <v>126.08385</v>
      </c>
      <c r="AB100" s="6">
        <v>179.05499</v>
      </c>
      <c r="AC100" s="6">
        <v>-185.28299999999999</v>
      </c>
      <c r="AD100" s="6">
        <v>0.18103</v>
      </c>
      <c r="AE100" s="6">
        <v>0.57154000000000005</v>
      </c>
      <c r="AF100" s="6">
        <v>-0.61634</v>
      </c>
      <c r="AG100" s="6">
        <v>22.825040000000001</v>
      </c>
      <c r="AH100" s="6">
        <v>11.82269</v>
      </c>
      <c r="AI100" s="6">
        <v>19.524509999999999</v>
      </c>
      <c r="AJ100" s="6">
        <v>0.51797000000000004</v>
      </c>
      <c r="AL100" s="5">
        <v>1251</v>
      </c>
      <c r="AM100" s="6">
        <v>124.87558</v>
      </c>
      <c r="AN100" s="6">
        <v>175.94099</v>
      </c>
      <c r="AO100" s="6">
        <v>-179.05499</v>
      </c>
      <c r="AP100" s="6">
        <v>0.78771000000000002</v>
      </c>
      <c r="AQ100" s="6">
        <v>1.0717000000000001</v>
      </c>
      <c r="AR100" s="6">
        <v>-1.1477599999999999</v>
      </c>
      <c r="AS100" s="6">
        <v>98.365589999999997</v>
      </c>
      <c r="AT100" s="6">
        <v>90.381550000000004</v>
      </c>
      <c r="AU100" s="6">
        <v>38.81964</v>
      </c>
      <c r="AV100" s="6">
        <v>0.91883000000000004</v>
      </c>
      <c r="AX100" s="5">
        <v>1253</v>
      </c>
      <c r="AY100" s="6">
        <v>126.50662</v>
      </c>
      <c r="AZ100" s="6">
        <v>179.05499</v>
      </c>
      <c r="BA100" s="6">
        <v>-182.16900999999999</v>
      </c>
      <c r="BB100" s="6">
        <v>0.40827999999999998</v>
      </c>
      <c r="BC100" s="6">
        <v>0.57154000000000005</v>
      </c>
      <c r="BD100" s="6">
        <v>-0.61634</v>
      </c>
      <c r="BE100" s="6">
        <v>51.650669999999998</v>
      </c>
      <c r="BF100" s="6">
        <v>45.344279999999998</v>
      </c>
      <c r="BG100" s="6">
        <v>24.732320000000001</v>
      </c>
      <c r="BH100" s="6">
        <v>0.87790000000000001</v>
      </c>
      <c r="BJ100" s="5">
        <v>1252</v>
      </c>
      <c r="BK100" s="6">
        <v>123.51981000000001</v>
      </c>
      <c r="BL100" s="6">
        <v>174.38399999999999</v>
      </c>
      <c r="BM100" s="6">
        <v>-180.61199999999999</v>
      </c>
      <c r="BN100" s="6">
        <v>1.02318</v>
      </c>
      <c r="BO100" s="6">
        <v>1.4155599999999999</v>
      </c>
      <c r="BP100" s="6">
        <v>-1.4916199999999999</v>
      </c>
      <c r="BQ100" s="6">
        <v>126.38239</v>
      </c>
      <c r="BR100" s="6">
        <v>100.39367</v>
      </c>
      <c r="BS100" s="6">
        <v>76.769909999999996</v>
      </c>
      <c r="BT100" s="6">
        <v>0.79435999999999996</v>
      </c>
      <c r="BV100" s="5">
        <v>1253</v>
      </c>
      <c r="BW100" s="6">
        <v>119.81547999999999</v>
      </c>
      <c r="BX100" s="6">
        <v>171.27</v>
      </c>
      <c r="BY100" s="6">
        <v>-177.49799999999999</v>
      </c>
      <c r="BZ100" s="6">
        <v>5.48827</v>
      </c>
      <c r="CA100" s="6">
        <v>7.8238599999999998</v>
      </c>
      <c r="CB100" s="6">
        <v>-7.9311800000000003</v>
      </c>
      <c r="CC100" s="6">
        <v>657.57921999999996</v>
      </c>
      <c r="CD100" s="6">
        <v>621.16552999999999</v>
      </c>
      <c r="CE100" s="6">
        <v>215.78649999999999</v>
      </c>
      <c r="CF100" s="6">
        <v>0.94462000000000002</v>
      </c>
      <c r="CH100" s="5">
        <v>1251</v>
      </c>
      <c r="CI100" s="6">
        <v>123.61948</v>
      </c>
      <c r="CJ100" s="6">
        <v>174.38399999999999</v>
      </c>
      <c r="CK100" s="6">
        <v>-182.16900999999999</v>
      </c>
      <c r="CL100" s="6">
        <v>0.60904000000000003</v>
      </c>
      <c r="CM100" s="6">
        <v>0.91539999999999999</v>
      </c>
      <c r="CN100" s="6">
        <v>-1.0539799999999999</v>
      </c>
      <c r="CO100" s="6">
        <v>75.289479999999998</v>
      </c>
      <c r="CP100" s="6">
        <v>62.973129999999998</v>
      </c>
      <c r="CQ100" s="6">
        <v>41.266100000000002</v>
      </c>
      <c r="CR100" s="6">
        <v>0.83640999999999999</v>
      </c>
    </row>
    <row r="101" spans="2:96" x14ac:dyDescent="0.25">
      <c r="B101" s="5">
        <v>1252</v>
      </c>
      <c r="C101" s="9">
        <v>123.36364</v>
      </c>
      <c r="D101" s="9">
        <v>177.49799999999999</v>
      </c>
      <c r="E101" s="9">
        <v>-180.61199999999999</v>
      </c>
      <c r="F101" s="9">
        <v>7.5880000000000003E-2</v>
      </c>
      <c r="G101" s="9">
        <v>0.10264</v>
      </c>
      <c r="H101" s="9">
        <v>-0.14743999999999999</v>
      </c>
      <c r="I101" s="9">
        <v>9.3608899999999995</v>
      </c>
      <c r="J101" s="9">
        <v>7.68377</v>
      </c>
      <c r="K101" s="9">
        <v>5.3465800000000003</v>
      </c>
      <c r="L101" s="9">
        <v>0.82084000000000001</v>
      </c>
      <c r="N101" s="8">
        <v>1252</v>
      </c>
      <c r="O101" s="6">
        <v>126.70256000000001</v>
      </c>
      <c r="P101" s="6">
        <v>179.05499</v>
      </c>
      <c r="Q101" s="6">
        <v>-186.84</v>
      </c>
      <c r="R101" s="6">
        <v>0.21185999999999999</v>
      </c>
      <c r="S101" s="6">
        <v>0.72784000000000004</v>
      </c>
      <c r="T101" s="6">
        <v>-0.80389999999999995</v>
      </c>
      <c r="U101" s="6">
        <v>26.843789999999998</v>
      </c>
      <c r="V101" s="6">
        <v>12.934620000000001</v>
      </c>
      <c r="W101" s="6">
        <v>23.521999999999998</v>
      </c>
      <c r="X101" s="6">
        <v>0.48185</v>
      </c>
      <c r="Z101" s="5">
        <v>1253</v>
      </c>
      <c r="AA101" s="6">
        <v>126.19185</v>
      </c>
      <c r="AB101" s="6">
        <v>179.05499</v>
      </c>
      <c r="AC101" s="6">
        <v>-182.16900999999999</v>
      </c>
      <c r="AD101" s="6">
        <v>0.17823</v>
      </c>
      <c r="AE101" s="6">
        <v>0.57154000000000005</v>
      </c>
      <c r="AF101" s="6">
        <v>-0.61634</v>
      </c>
      <c r="AG101" s="6">
        <v>22.491499999999998</v>
      </c>
      <c r="AH101" s="6">
        <v>11.620509999999999</v>
      </c>
      <c r="AI101" s="6">
        <v>19.256979999999999</v>
      </c>
      <c r="AJ101" s="6">
        <v>0.51666000000000001</v>
      </c>
      <c r="AL101" s="5">
        <v>1252</v>
      </c>
      <c r="AM101" s="6">
        <v>124.3412</v>
      </c>
      <c r="AN101" s="6">
        <v>175.94099</v>
      </c>
      <c r="AO101" s="6">
        <v>-179.05499</v>
      </c>
      <c r="AP101" s="6">
        <v>0.78512999999999999</v>
      </c>
      <c r="AQ101" s="6">
        <v>1.0717000000000001</v>
      </c>
      <c r="AR101" s="6">
        <v>-1.1165</v>
      </c>
      <c r="AS101" s="6">
        <v>97.624440000000007</v>
      </c>
      <c r="AT101" s="6">
        <v>89.891630000000006</v>
      </c>
      <c r="AU101" s="6">
        <v>38.079189999999997</v>
      </c>
      <c r="AV101" s="6">
        <v>0.92079</v>
      </c>
      <c r="AX101" s="5">
        <v>1252</v>
      </c>
      <c r="AY101" s="6">
        <v>126.16355</v>
      </c>
      <c r="AZ101" s="6">
        <v>179.05499</v>
      </c>
      <c r="BA101" s="6">
        <v>-182.16900999999999</v>
      </c>
      <c r="BB101" s="6">
        <v>0.40877000000000002</v>
      </c>
      <c r="BC101" s="6">
        <v>0.57154000000000005</v>
      </c>
      <c r="BD101" s="6">
        <v>-0.61634</v>
      </c>
      <c r="BE101" s="6">
        <v>51.571460000000002</v>
      </c>
      <c r="BF101" s="6">
        <v>45.329279999999997</v>
      </c>
      <c r="BG101" s="6">
        <v>24.594139999999999</v>
      </c>
      <c r="BH101" s="6">
        <v>0.87895999999999996</v>
      </c>
      <c r="BJ101" s="5">
        <v>1252</v>
      </c>
      <c r="BK101" s="6">
        <v>123.88394</v>
      </c>
      <c r="BL101" s="6">
        <v>174.38399999999999</v>
      </c>
      <c r="BM101" s="6">
        <v>-179.05499</v>
      </c>
      <c r="BN101" s="6">
        <v>1.0220100000000001</v>
      </c>
      <c r="BO101" s="6">
        <v>1.4155599999999999</v>
      </c>
      <c r="BP101" s="6">
        <v>-1.4916199999999999</v>
      </c>
      <c r="BQ101" s="6">
        <v>126.6105</v>
      </c>
      <c r="BR101" s="6">
        <v>100.3925</v>
      </c>
      <c r="BS101" s="6">
        <v>77.146389999999997</v>
      </c>
      <c r="BT101" s="6">
        <v>0.79291999999999996</v>
      </c>
      <c r="BV101" s="5">
        <v>1252</v>
      </c>
      <c r="BW101" s="6">
        <v>120.01945000000001</v>
      </c>
      <c r="BX101" s="6">
        <v>172.827</v>
      </c>
      <c r="BY101" s="6">
        <v>-174.38399999999999</v>
      </c>
      <c r="BZ101" s="6">
        <v>5.4930399999999997</v>
      </c>
      <c r="CA101" s="6">
        <v>7.8551200000000003</v>
      </c>
      <c r="CB101" s="6">
        <v>-7.9311800000000003</v>
      </c>
      <c r="CC101" s="6">
        <v>659.27184999999997</v>
      </c>
      <c r="CD101" s="6">
        <v>622.46802000000002</v>
      </c>
      <c r="CE101" s="6">
        <v>217.19331</v>
      </c>
      <c r="CF101" s="6">
        <v>0.94418000000000002</v>
      </c>
      <c r="CH101" s="5">
        <v>1253</v>
      </c>
      <c r="CI101" s="6">
        <v>123.75408</v>
      </c>
      <c r="CJ101" s="6">
        <v>174.38399999999999</v>
      </c>
      <c r="CK101" s="6">
        <v>-180.61199999999999</v>
      </c>
      <c r="CL101" s="6">
        <v>0.61065000000000003</v>
      </c>
      <c r="CM101" s="6">
        <v>0.91539999999999999</v>
      </c>
      <c r="CN101" s="6">
        <v>-1.0539799999999999</v>
      </c>
      <c r="CO101" s="6">
        <v>75.570049999999995</v>
      </c>
      <c r="CP101" s="6">
        <v>63.24568</v>
      </c>
      <c r="CQ101" s="6">
        <v>41.362029999999997</v>
      </c>
      <c r="CR101" s="6">
        <v>0.83691000000000004</v>
      </c>
    </row>
    <row r="102" spans="2:96" x14ac:dyDescent="0.25">
      <c r="B102" s="5">
        <v>1252</v>
      </c>
      <c r="C102" s="9">
        <v>123.78572</v>
      </c>
      <c r="D102" s="9">
        <v>175.94099</v>
      </c>
      <c r="E102" s="9">
        <v>-180.61199999999999</v>
      </c>
      <c r="F102" s="9">
        <v>7.571E-2</v>
      </c>
      <c r="G102" s="9">
        <v>0.10264</v>
      </c>
      <c r="H102" s="9">
        <v>-0.14743999999999999</v>
      </c>
      <c r="I102" s="9">
        <v>9.3716100000000004</v>
      </c>
      <c r="J102" s="9">
        <v>7.6745099999999997</v>
      </c>
      <c r="K102" s="9">
        <v>5.3785699999999999</v>
      </c>
      <c r="L102" s="9">
        <v>0.81891000000000003</v>
      </c>
      <c r="N102" s="8">
        <v>1252</v>
      </c>
      <c r="O102" s="6">
        <v>126.47033</v>
      </c>
      <c r="P102" s="6">
        <v>177.49799999999999</v>
      </c>
      <c r="Q102" s="6">
        <v>-182.16900999999999</v>
      </c>
      <c r="R102" s="6">
        <v>0.20161999999999999</v>
      </c>
      <c r="S102" s="6">
        <v>0.72784000000000004</v>
      </c>
      <c r="T102" s="6">
        <v>-0.80389999999999995</v>
      </c>
      <c r="U102" s="6">
        <v>25.49869</v>
      </c>
      <c r="V102" s="6">
        <v>12.08836</v>
      </c>
      <c r="W102" s="6">
        <v>22.451160000000002</v>
      </c>
      <c r="X102" s="6">
        <v>0.47408</v>
      </c>
      <c r="Z102" s="5">
        <v>1252</v>
      </c>
      <c r="AA102" s="6">
        <v>126.16892</v>
      </c>
      <c r="AB102" s="6">
        <v>177.49799999999999</v>
      </c>
      <c r="AC102" s="6">
        <v>-180.61199999999999</v>
      </c>
      <c r="AD102" s="6">
        <v>0.17885999999999999</v>
      </c>
      <c r="AE102" s="6">
        <v>0.57154000000000005</v>
      </c>
      <c r="AF102" s="6">
        <v>-0.58508000000000004</v>
      </c>
      <c r="AG102" s="6">
        <v>22.565999999999999</v>
      </c>
      <c r="AH102" s="6">
        <v>11.680249999999999</v>
      </c>
      <c r="AI102" s="6">
        <v>19.307929999999999</v>
      </c>
      <c r="AJ102" s="6">
        <v>0.51759999999999995</v>
      </c>
      <c r="AL102" s="5">
        <v>1253</v>
      </c>
      <c r="AM102" s="6">
        <v>124.5883</v>
      </c>
      <c r="AN102" s="6">
        <v>175.94099</v>
      </c>
      <c r="AO102" s="6">
        <v>-179.05499</v>
      </c>
      <c r="AP102" s="6">
        <v>0.78652999999999995</v>
      </c>
      <c r="AQ102" s="6">
        <v>1.0717000000000001</v>
      </c>
      <c r="AR102" s="6">
        <v>-1.1477599999999999</v>
      </c>
      <c r="AS102" s="6">
        <v>97.99297</v>
      </c>
      <c r="AT102" s="6">
        <v>90.246219999999994</v>
      </c>
      <c r="AU102" s="6">
        <v>38.18694</v>
      </c>
      <c r="AV102" s="6">
        <v>0.92095000000000005</v>
      </c>
      <c r="AX102" s="5">
        <v>1252</v>
      </c>
      <c r="AY102" s="6">
        <v>126.22928</v>
      </c>
      <c r="AZ102" s="6">
        <v>179.05499</v>
      </c>
      <c r="BA102" s="6">
        <v>-182.16900999999999</v>
      </c>
      <c r="BB102" s="6">
        <v>0.40786</v>
      </c>
      <c r="BC102" s="6">
        <v>0.57154000000000005</v>
      </c>
      <c r="BD102" s="6">
        <v>-0.61634</v>
      </c>
      <c r="BE102" s="6">
        <v>51.483980000000003</v>
      </c>
      <c r="BF102" s="6">
        <v>45.253810000000001</v>
      </c>
      <c r="BG102" s="6">
        <v>24.549790000000002</v>
      </c>
      <c r="BH102" s="6">
        <v>0.87899000000000005</v>
      </c>
      <c r="BJ102" s="5">
        <v>1251</v>
      </c>
      <c r="BK102" s="6">
        <v>123.53194000000001</v>
      </c>
      <c r="BL102" s="6">
        <v>175.94099</v>
      </c>
      <c r="BM102" s="6">
        <v>-180.61199999999999</v>
      </c>
      <c r="BN102" s="6">
        <v>1.02247</v>
      </c>
      <c r="BO102" s="6">
        <v>1.4155599999999999</v>
      </c>
      <c r="BP102" s="6">
        <v>-1.4916199999999999</v>
      </c>
      <c r="BQ102" s="6">
        <v>126.30766</v>
      </c>
      <c r="BR102" s="6">
        <v>100.43776</v>
      </c>
      <c r="BS102" s="6">
        <v>76.589039999999997</v>
      </c>
      <c r="BT102" s="6">
        <v>0.79518</v>
      </c>
      <c r="BV102" s="5">
        <v>1252</v>
      </c>
      <c r="BW102" s="6">
        <v>119.85106</v>
      </c>
      <c r="BX102" s="6">
        <v>168.15601000000001</v>
      </c>
      <c r="BY102" s="6">
        <v>-174.38399999999999</v>
      </c>
      <c r="BZ102" s="6">
        <v>5.4877000000000002</v>
      </c>
      <c r="CA102" s="6">
        <v>7.8238599999999998</v>
      </c>
      <c r="CB102" s="6">
        <v>-7.8999199999999998</v>
      </c>
      <c r="CC102" s="6">
        <v>657.70605</v>
      </c>
      <c r="CD102" s="6">
        <v>620.52868999999998</v>
      </c>
      <c r="CE102" s="6">
        <v>217.99404999999999</v>
      </c>
      <c r="CF102" s="6">
        <v>0.94347000000000003</v>
      </c>
      <c r="CH102" s="5">
        <v>1252</v>
      </c>
      <c r="CI102" s="6">
        <v>124.28859</v>
      </c>
      <c r="CJ102" s="6">
        <v>172.827</v>
      </c>
      <c r="CK102" s="6">
        <v>-180.61199999999999</v>
      </c>
      <c r="CL102" s="6">
        <v>0.60377000000000003</v>
      </c>
      <c r="CM102" s="6">
        <v>0.91539999999999999</v>
      </c>
      <c r="CN102" s="6">
        <v>-1.0227200000000001</v>
      </c>
      <c r="CO102" s="6">
        <v>75.042140000000003</v>
      </c>
      <c r="CP102" s="6">
        <v>62.719729999999998</v>
      </c>
      <c r="CQ102" s="6">
        <v>41.201419999999999</v>
      </c>
      <c r="CR102" s="6">
        <v>0.83579000000000003</v>
      </c>
    </row>
    <row r="103" spans="2:96" x14ac:dyDescent="0.25">
      <c r="B103" s="5">
        <v>1251</v>
      </c>
      <c r="C103" s="9">
        <v>124.2122</v>
      </c>
      <c r="D103" s="9">
        <v>175.94099</v>
      </c>
      <c r="E103" s="9">
        <v>-179.05499</v>
      </c>
      <c r="F103" s="9">
        <v>7.5380000000000003E-2</v>
      </c>
      <c r="G103" s="9">
        <v>7.1379999999999999E-2</v>
      </c>
      <c r="H103" s="9">
        <v>-0.14743999999999999</v>
      </c>
      <c r="I103" s="9">
        <v>9.3628900000000002</v>
      </c>
      <c r="J103" s="9">
        <v>7.6548499999999997</v>
      </c>
      <c r="K103" s="9">
        <v>5.3913900000000003</v>
      </c>
      <c r="L103" s="9">
        <v>0.81757000000000002</v>
      </c>
      <c r="N103" s="8">
        <v>1252</v>
      </c>
      <c r="O103" s="6">
        <v>126.67870000000001</v>
      </c>
      <c r="P103" s="6">
        <v>179.05499</v>
      </c>
      <c r="Q103" s="6">
        <v>-185.28299999999999</v>
      </c>
      <c r="R103" s="6">
        <v>0.21892</v>
      </c>
      <c r="S103" s="6">
        <v>0.72784000000000004</v>
      </c>
      <c r="T103" s="6">
        <v>-0.80389999999999995</v>
      </c>
      <c r="U103" s="6">
        <v>27.73227</v>
      </c>
      <c r="V103" s="6">
        <v>13.048299999999999</v>
      </c>
      <c r="W103" s="6">
        <v>24.47081</v>
      </c>
      <c r="X103" s="6">
        <v>0.47050999999999998</v>
      </c>
      <c r="Z103" s="5">
        <v>1252</v>
      </c>
      <c r="AA103" s="6">
        <v>124.22771</v>
      </c>
      <c r="AB103" s="6">
        <v>177.49799999999999</v>
      </c>
      <c r="AC103" s="6">
        <v>-180.61199999999999</v>
      </c>
      <c r="AD103" s="6">
        <v>0.18512999999999999</v>
      </c>
      <c r="AE103" s="6">
        <v>0.57154000000000005</v>
      </c>
      <c r="AF103" s="6">
        <v>-0.61634</v>
      </c>
      <c r="AG103" s="6">
        <v>22.997910000000001</v>
      </c>
      <c r="AH103" s="6">
        <v>11.768470000000001</v>
      </c>
      <c r="AI103" s="6">
        <v>19.75872</v>
      </c>
      <c r="AJ103" s="6">
        <v>0.51171999999999995</v>
      </c>
      <c r="AL103" s="5">
        <v>1252</v>
      </c>
      <c r="AM103" s="6">
        <v>124.95755</v>
      </c>
      <c r="AN103" s="6">
        <v>175.94099</v>
      </c>
      <c r="AO103" s="6">
        <v>-179.05499</v>
      </c>
      <c r="AP103" s="6">
        <v>0.78881000000000001</v>
      </c>
      <c r="AQ103" s="6">
        <v>1.0717000000000001</v>
      </c>
      <c r="AR103" s="6">
        <v>-1.1477599999999999</v>
      </c>
      <c r="AS103" s="6">
        <v>98.567509999999999</v>
      </c>
      <c r="AT103" s="6">
        <v>90.616720000000001</v>
      </c>
      <c r="AU103" s="6">
        <v>38.783549999999998</v>
      </c>
      <c r="AV103" s="6">
        <v>0.91934000000000005</v>
      </c>
      <c r="AX103" s="5">
        <v>1252</v>
      </c>
      <c r="AY103" s="6">
        <v>126.41844</v>
      </c>
      <c r="AZ103" s="6">
        <v>179.05499</v>
      </c>
      <c r="BA103" s="6">
        <v>-183.726</v>
      </c>
      <c r="BB103" s="6">
        <v>0.40905000000000002</v>
      </c>
      <c r="BC103" s="6">
        <v>0.57154000000000005</v>
      </c>
      <c r="BD103" s="6">
        <v>-0.61634</v>
      </c>
      <c r="BE103" s="6">
        <v>51.71172</v>
      </c>
      <c r="BF103" s="6">
        <v>45.38644</v>
      </c>
      <c r="BG103" s="6">
        <v>24.782520000000002</v>
      </c>
      <c r="BH103" s="6">
        <v>0.87768000000000002</v>
      </c>
      <c r="BJ103" s="5">
        <v>1252</v>
      </c>
      <c r="BK103" s="6">
        <v>123.41526</v>
      </c>
      <c r="BL103" s="6">
        <v>174.38399999999999</v>
      </c>
      <c r="BM103" s="6">
        <v>-179.05499</v>
      </c>
      <c r="BN103" s="6">
        <v>1.0160199999999999</v>
      </c>
      <c r="BO103" s="6">
        <v>1.4155599999999999</v>
      </c>
      <c r="BP103" s="6">
        <v>-1.4916199999999999</v>
      </c>
      <c r="BQ103" s="6">
        <v>125.39297999999999</v>
      </c>
      <c r="BR103" s="6">
        <v>99.542289999999994</v>
      </c>
      <c r="BS103" s="6">
        <v>76.254400000000004</v>
      </c>
      <c r="BT103" s="6">
        <v>0.79383999999999999</v>
      </c>
      <c r="BV103" s="5">
        <v>1253</v>
      </c>
      <c r="BW103" s="6">
        <v>119.72121</v>
      </c>
      <c r="BX103" s="6">
        <v>171.27</v>
      </c>
      <c r="BY103" s="6">
        <v>-174.38399999999999</v>
      </c>
      <c r="BZ103" s="6">
        <v>5.4864899999999999</v>
      </c>
      <c r="CA103" s="6">
        <v>7.8551200000000003</v>
      </c>
      <c r="CB103" s="6">
        <v>-7.9311800000000003</v>
      </c>
      <c r="CC103" s="6">
        <v>656.84862999999996</v>
      </c>
      <c r="CD103" s="6">
        <v>620.01886000000002</v>
      </c>
      <c r="CE103" s="6">
        <v>216.85651999999999</v>
      </c>
      <c r="CF103" s="6">
        <v>0.94393000000000005</v>
      </c>
      <c r="CH103" s="5">
        <v>1251</v>
      </c>
      <c r="CI103" s="6">
        <v>124.44297</v>
      </c>
      <c r="CJ103" s="6">
        <v>174.38399999999999</v>
      </c>
      <c r="CK103" s="6">
        <v>-182.16900999999999</v>
      </c>
      <c r="CL103" s="6">
        <v>0.58775999999999995</v>
      </c>
      <c r="CM103" s="6">
        <v>0.88414000000000004</v>
      </c>
      <c r="CN103" s="6">
        <v>-1.0227200000000001</v>
      </c>
      <c r="CO103" s="6">
        <v>73.143050000000002</v>
      </c>
      <c r="CP103" s="6">
        <v>60.860120000000002</v>
      </c>
      <c r="CQ103" s="6">
        <v>40.570329999999998</v>
      </c>
      <c r="CR103" s="6">
        <v>0.83206999999999998</v>
      </c>
    </row>
    <row r="104" spans="2:96" x14ac:dyDescent="0.25">
      <c r="B104" s="5">
        <v>1252</v>
      </c>
      <c r="C104" s="9">
        <v>124.76781</v>
      </c>
      <c r="D104" s="9">
        <v>175.94099</v>
      </c>
      <c r="E104" s="9">
        <v>-183.726</v>
      </c>
      <c r="F104" s="9">
        <v>7.5829999999999995E-2</v>
      </c>
      <c r="G104" s="9">
        <v>7.1379999999999999E-2</v>
      </c>
      <c r="H104" s="9">
        <v>-0.14743999999999999</v>
      </c>
      <c r="I104" s="9">
        <v>9.4615299999999998</v>
      </c>
      <c r="J104" s="9">
        <v>7.8014099999999997</v>
      </c>
      <c r="K104" s="9">
        <v>5.35337</v>
      </c>
      <c r="L104" s="9">
        <v>0.82454000000000005</v>
      </c>
      <c r="N104" s="8">
        <v>1252</v>
      </c>
      <c r="O104" s="6">
        <v>127.13525</v>
      </c>
      <c r="P104" s="6">
        <v>179.05499</v>
      </c>
      <c r="Q104" s="6">
        <v>-183.726</v>
      </c>
      <c r="R104" s="6">
        <v>0.20634</v>
      </c>
      <c r="S104" s="6">
        <v>0.69657999999999998</v>
      </c>
      <c r="T104" s="6">
        <v>-0.80389999999999995</v>
      </c>
      <c r="U104" s="6">
        <v>26.233339999999998</v>
      </c>
      <c r="V104" s="6">
        <v>12.567220000000001</v>
      </c>
      <c r="W104" s="6">
        <v>23.02722</v>
      </c>
      <c r="X104" s="6">
        <v>0.47905999999999999</v>
      </c>
      <c r="Z104" s="5">
        <v>1253</v>
      </c>
      <c r="AA104" s="6">
        <v>125.41689</v>
      </c>
      <c r="AB104" s="6">
        <v>177.49799999999999</v>
      </c>
      <c r="AC104" s="6">
        <v>-185.28299999999999</v>
      </c>
      <c r="AD104" s="6">
        <v>0.17519999999999999</v>
      </c>
      <c r="AE104" s="6">
        <v>0.57154000000000005</v>
      </c>
      <c r="AF104" s="6">
        <v>-0.58508000000000004</v>
      </c>
      <c r="AG104" s="6">
        <v>21.973140000000001</v>
      </c>
      <c r="AH104" s="6">
        <v>11.43716</v>
      </c>
      <c r="AI104" s="6">
        <v>18.761939999999999</v>
      </c>
      <c r="AJ104" s="6">
        <v>0.52051000000000003</v>
      </c>
      <c r="AL104" s="5">
        <v>1252</v>
      </c>
      <c r="AM104" s="6">
        <v>124.78762</v>
      </c>
      <c r="AN104" s="6">
        <v>175.94099</v>
      </c>
      <c r="AO104" s="6">
        <v>-182.16900999999999</v>
      </c>
      <c r="AP104" s="6">
        <v>0.78824000000000005</v>
      </c>
      <c r="AQ104" s="6">
        <v>1.0717000000000001</v>
      </c>
      <c r="AR104" s="6">
        <v>-1.1477599999999999</v>
      </c>
      <c r="AS104" s="6">
        <v>98.362669999999994</v>
      </c>
      <c r="AT104" s="6">
        <v>90.454310000000007</v>
      </c>
      <c r="AU104" s="6">
        <v>38.64237</v>
      </c>
      <c r="AV104" s="6">
        <v>0.91959999999999997</v>
      </c>
      <c r="AX104" s="5">
        <v>1252</v>
      </c>
      <c r="AY104" s="6">
        <v>126.56180000000001</v>
      </c>
      <c r="AZ104" s="6">
        <v>180.61199999999999</v>
      </c>
      <c r="BA104" s="6">
        <v>-182.16900999999999</v>
      </c>
      <c r="BB104" s="6">
        <v>0.40895999999999999</v>
      </c>
      <c r="BC104" s="6">
        <v>0.57154000000000005</v>
      </c>
      <c r="BD104" s="6">
        <v>-0.61634</v>
      </c>
      <c r="BE104" s="6">
        <v>51.758749999999999</v>
      </c>
      <c r="BF104" s="6">
        <v>45.449390000000001</v>
      </c>
      <c r="BG104" s="6">
        <v>24.765319999999999</v>
      </c>
      <c r="BH104" s="6">
        <v>0.87809999999999999</v>
      </c>
      <c r="BJ104" s="5">
        <v>1253</v>
      </c>
      <c r="BK104" s="6">
        <v>123.5598</v>
      </c>
      <c r="BL104" s="6">
        <v>175.94099</v>
      </c>
      <c r="BM104" s="6">
        <v>-182.16900999999999</v>
      </c>
      <c r="BN104" s="6">
        <v>1.0180100000000001</v>
      </c>
      <c r="BO104" s="6">
        <v>1.4155599999999999</v>
      </c>
      <c r="BP104" s="6">
        <v>-1.4916199999999999</v>
      </c>
      <c r="BQ104" s="6">
        <v>125.78563</v>
      </c>
      <c r="BR104" s="6">
        <v>99.969470000000001</v>
      </c>
      <c r="BS104" s="6">
        <v>76.342190000000002</v>
      </c>
      <c r="BT104" s="6">
        <v>0.79476000000000002</v>
      </c>
      <c r="BV104" s="5">
        <v>1252</v>
      </c>
      <c r="BW104" s="6">
        <v>119.63229</v>
      </c>
      <c r="BX104" s="6">
        <v>171.27</v>
      </c>
      <c r="BY104" s="6">
        <v>-174.38399999999999</v>
      </c>
      <c r="BZ104" s="6">
        <v>5.4874499999999999</v>
      </c>
      <c r="CA104" s="6">
        <v>7.8238599999999998</v>
      </c>
      <c r="CB104" s="6">
        <v>-7.9311800000000003</v>
      </c>
      <c r="CC104" s="6">
        <v>656.47619999999995</v>
      </c>
      <c r="CD104" s="6">
        <v>619.30304000000001</v>
      </c>
      <c r="CE104" s="6">
        <v>217.77225000000001</v>
      </c>
      <c r="CF104" s="6">
        <v>0.94337000000000004</v>
      </c>
      <c r="CH104" s="5">
        <v>1252</v>
      </c>
      <c r="CI104" s="6">
        <v>125.06523</v>
      </c>
      <c r="CJ104" s="6">
        <v>174.38399999999999</v>
      </c>
      <c r="CK104" s="6">
        <v>-180.61199999999999</v>
      </c>
      <c r="CL104" s="6">
        <v>0.57899999999999996</v>
      </c>
      <c r="CM104" s="6">
        <v>1.0717000000000001</v>
      </c>
      <c r="CN104" s="6">
        <v>-1.1477599999999999</v>
      </c>
      <c r="CO104" s="6">
        <v>72.413240000000002</v>
      </c>
      <c r="CP104" s="6">
        <v>59.871540000000003</v>
      </c>
      <c r="CQ104" s="6">
        <v>40.731760000000001</v>
      </c>
      <c r="CR104" s="6">
        <v>0.82679999999999998</v>
      </c>
    </row>
    <row r="105" spans="2:96" x14ac:dyDescent="0.25">
      <c r="B105" s="5">
        <v>1253</v>
      </c>
      <c r="C105" s="9">
        <v>125.19408</v>
      </c>
      <c r="D105" s="9">
        <v>177.49799999999999</v>
      </c>
      <c r="E105" s="9">
        <v>-183.726</v>
      </c>
      <c r="F105" s="9">
        <v>7.4910000000000004E-2</v>
      </c>
      <c r="G105" s="9">
        <v>0.10264</v>
      </c>
      <c r="H105" s="9">
        <v>-0.14743999999999999</v>
      </c>
      <c r="I105" s="9">
        <v>9.3784899999999993</v>
      </c>
      <c r="J105" s="9">
        <v>7.7319100000000001</v>
      </c>
      <c r="K105" s="9">
        <v>5.3078799999999999</v>
      </c>
      <c r="L105" s="9">
        <v>0.82443</v>
      </c>
      <c r="N105" s="8">
        <v>1251</v>
      </c>
      <c r="O105" s="6">
        <v>126.89534</v>
      </c>
      <c r="P105" s="6">
        <v>179.05499</v>
      </c>
      <c r="Q105" s="6">
        <v>-183.726</v>
      </c>
      <c r="R105" s="6">
        <v>0.19738</v>
      </c>
      <c r="S105" s="6">
        <v>0.69657999999999998</v>
      </c>
      <c r="T105" s="6">
        <v>-0.77263999999999999</v>
      </c>
      <c r="U105" s="6">
        <v>25.04665</v>
      </c>
      <c r="V105" s="6">
        <v>12.159369999999999</v>
      </c>
      <c r="W105" s="6">
        <v>21.897130000000001</v>
      </c>
      <c r="X105" s="6">
        <v>0.48547000000000001</v>
      </c>
      <c r="Z105" s="5">
        <v>1252</v>
      </c>
      <c r="AA105" s="6">
        <v>125.51600000000001</v>
      </c>
      <c r="AB105" s="6">
        <v>177.49799999999999</v>
      </c>
      <c r="AC105" s="6">
        <v>-180.61199999999999</v>
      </c>
      <c r="AD105" s="6">
        <v>0.18193000000000001</v>
      </c>
      <c r="AE105" s="6">
        <v>0.57154000000000005</v>
      </c>
      <c r="AF105" s="6">
        <v>-0.61634</v>
      </c>
      <c r="AG105" s="6">
        <v>22.835509999999999</v>
      </c>
      <c r="AH105" s="6">
        <v>11.65943</v>
      </c>
      <c r="AI105" s="6">
        <v>19.634620000000002</v>
      </c>
      <c r="AJ105" s="6">
        <v>0.51058000000000003</v>
      </c>
      <c r="AL105" s="5">
        <v>1253</v>
      </c>
      <c r="AM105" s="6">
        <v>125.06153</v>
      </c>
      <c r="AN105" s="6">
        <v>175.94099</v>
      </c>
      <c r="AO105" s="6">
        <v>-179.05499</v>
      </c>
      <c r="AP105" s="6">
        <v>0.78927999999999998</v>
      </c>
      <c r="AQ105" s="6">
        <v>1.0717000000000001</v>
      </c>
      <c r="AR105" s="6">
        <v>-1.1477599999999999</v>
      </c>
      <c r="AS105" s="6">
        <v>98.708470000000005</v>
      </c>
      <c r="AT105" s="6">
        <v>90.757649999999998</v>
      </c>
      <c r="AU105" s="6">
        <v>38.8125</v>
      </c>
      <c r="AV105" s="6">
        <v>0.91944999999999999</v>
      </c>
      <c r="AX105" s="5">
        <v>1251</v>
      </c>
      <c r="AY105" s="6">
        <v>126.69526999999999</v>
      </c>
      <c r="AZ105" s="6">
        <v>179.05499</v>
      </c>
      <c r="BA105" s="6">
        <v>-182.16900999999999</v>
      </c>
      <c r="BB105" s="6">
        <v>0.4098</v>
      </c>
      <c r="BC105" s="6">
        <v>0.57154000000000005</v>
      </c>
      <c r="BD105" s="6">
        <v>-0.61634</v>
      </c>
      <c r="BE105" s="6">
        <v>51.919510000000002</v>
      </c>
      <c r="BF105" s="6">
        <v>45.456679999999999</v>
      </c>
      <c r="BG105" s="6">
        <v>25.086359999999999</v>
      </c>
      <c r="BH105" s="6">
        <v>0.87551999999999996</v>
      </c>
      <c r="BJ105" s="5">
        <v>1252</v>
      </c>
      <c r="BK105" s="6">
        <v>123.47338000000001</v>
      </c>
      <c r="BL105" s="6">
        <v>174.38399999999999</v>
      </c>
      <c r="BM105" s="6">
        <v>-179.05499</v>
      </c>
      <c r="BN105" s="6">
        <v>1.01715</v>
      </c>
      <c r="BO105" s="6">
        <v>1.4155599999999999</v>
      </c>
      <c r="BP105" s="6">
        <v>-1.4916199999999999</v>
      </c>
      <c r="BQ105" s="6">
        <v>125.59036</v>
      </c>
      <c r="BR105" s="6">
        <v>99.753630000000001</v>
      </c>
      <c r="BS105" s="6">
        <v>76.303030000000007</v>
      </c>
      <c r="BT105" s="6">
        <v>0.79427999999999999</v>
      </c>
      <c r="BV105" s="5">
        <v>1253</v>
      </c>
      <c r="BW105" s="6">
        <v>119.83784</v>
      </c>
      <c r="BX105" s="6">
        <v>171.27</v>
      </c>
      <c r="BY105" s="6">
        <v>-174.38399999999999</v>
      </c>
      <c r="BZ105" s="6">
        <v>5.4967199999999998</v>
      </c>
      <c r="CA105" s="6">
        <v>7.8551200000000003</v>
      </c>
      <c r="CB105" s="6">
        <v>-7.8999199999999998</v>
      </c>
      <c r="CC105" s="6">
        <v>658.71527000000003</v>
      </c>
      <c r="CD105" s="6">
        <v>621.71320000000003</v>
      </c>
      <c r="CE105" s="6">
        <v>217.66603000000001</v>
      </c>
      <c r="CF105" s="6">
        <v>0.94382999999999995</v>
      </c>
      <c r="CH105" s="5">
        <v>1254</v>
      </c>
      <c r="CI105" s="6">
        <v>124.77131</v>
      </c>
      <c r="CJ105" s="6">
        <v>174.38399999999999</v>
      </c>
      <c r="CK105" s="6">
        <v>-182.16900999999999</v>
      </c>
      <c r="CL105" s="6">
        <v>0.57915000000000005</v>
      </c>
      <c r="CM105" s="6">
        <v>0.85287999999999997</v>
      </c>
      <c r="CN105" s="6">
        <v>-0.99146000000000001</v>
      </c>
      <c r="CO105" s="6">
        <v>72.261840000000007</v>
      </c>
      <c r="CP105" s="6">
        <v>60.398359999999997</v>
      </c>
      <c r="CQ105" s="6">
        <v>39.671300000000002</v>
      </c>
      <c r="CR105" s="6">
        <v>0.83582999999999996</v>
      </c>
    </row>
    <row r="106" spans="2:96" x14ac:dyDescent="0.25">
      <c r="B106" s="5">
        <v>1253</v>
      </c>
      <c r="C106" s="9">
        <v>125.68925</v>
      </c>
      <c r="D106" s="9">
        <v>177.49799999999999</v>
      </c>
      <c r="E106" s="9">
        <v>-180.61199999999999</v>
      </c>
      <c r="F106" s="9">
        <v>7.5859999999999997E-2</v>
      </c>
      <c r="G106" s="9">
        <v>7.1379999999999999E-2</v>
      </c>
      <c r="H106" s="9">
        <v>-0.14743999999999999</v>
      </c>
      <c r="I106" s="9">
        <v>9.53416</v>
      </c>
      <c r="J106" s="9">
        <v>7.7245699999999999</v>
      </c>
      <c r="K106" s="9">
        <v>5.5884799999999997</v>
      </c>
      <c r="L106" s="9">
        <v>0.81020000000000003</v>
      </c>
      <c r="N106" s="8">
        <v>1253</v>
      </c>
      <c r="O106" s="6">
        <v>126.98857</v>
      </c>
      <c r="P106" s="6">
        <v>179.05499</v>
      </c>
      <c r="Q106" s="6">
        <v>-183.726</v>
      </c>
      <c r="R106" s="6">
        <v>0.19971</v>
      </c>
      <c r="S106" s="6">
        <v>0.69657999999999998</v>
      </c>
      <c r="T106" s="6">
        <v>-0.77263999999999999</v>
      </c>
      <c r="U106" s="6">
        <v>25.36035</v>
      </c>
      <c r="V106" s="6">
        <v>12.173069999999999</v>
      </c>
      <c r="W106" s="6">
        <v>22.247779999999999</v>
      </c>
      <c r="X106" s="6">
        <v>0.48</v>
      </c>
      <c r="Z106" s="5">
        <v>1252</v>
      </c>
      <c r="AA106" s="6">
        <v>125.52828</v>
      </c>
      <c r="AB106" s="6">
        <v>177.49799999999999</v>
      </c>
      <c r="AC106" s="6">
        <v>-183.726</v>
      </c>
      <c r="AD106" s="6">
        <v>0.1812</v>
      </c>
      <c r="AE106" s="6">
        <v>0.57154000000000005</v>
      </c>
      <c r="AF106" s="6">
        <v>-0.61634</v>
      </c>
      <c r="AG106" s="6">
        <v>22.7454</v>
      </c>
      <c r="AH106" s="6">
        <v>11.88509</v>
      </c>
      <c r="AI106" s="6">
        <v>19.393239999999999</v>
      </c>
      <c r="AJ106" s="6">
        <v>0.52253000000000005</v>
      </c>
      <c r="AL106" s="5">
        <v>1253</v>
      </c>
      <c r="AM106" s="6">
        <v>125.15873000000001</v>
      </c>
      <c r="AN106" s="6">
        <v>177.49799999999999</v>
      </c>
      <c r="AO106" s="6">
        <v>-182.16900999999999</v>
      </c>
      <c r="AP106" s="6">
        <v>0.78842999999999996</v>
      </c>
      <c r="AQ106" s="6">
        <v>1.0717000000000001</v>
      </c>
      <c r="AR106" s="6">
        <v>-1.1477599999999999</v>
      </c>
      <c r="AS106" s="6">
        <v>98.678470000000004</v>
      </c>
      <c r="AT106" s="6">
        <v>90.678380000000004</v>
      </c>
      <c r="AU106" s="6">
        <v>38.921379999999999</v>
      </c>
      <c r="AV106" s="6">
        <v>0.91893000000000002</v>
      </c>
      <c r="AX106" s="5">
        <v>1252</v>
      </c>
      <c r="AY106" s="6">
        <v>126.74454</v>
      </c>
      <c r="AZ106" s="6">
        <v>179.05499</v>
      </c>
      <c r="BA106" s="6">
        <v>-182.16900999999999</v>
      </c>
      <c r="BB106" s="6">
        <v>0.40993000000000002</v>
      </c>
      <c r="BC106" s="6">
        <v>0.57154000000000005</v>
      </c>
      <c r="BD106" s="6">
        <v>-0.61634</v>
      </c>
      <c r="BE106" s="6">
        <v>51.956679999999999</v>
      </c>
      <c r="BF106" s="6">
        <v>45.55247</v>
      </c>
      <c r="BG106" s="6">
        <v>24.989360000000001</v>
      </c>
      <c r="BH106" s="6">
        <v>0.87673999999999996</v>
      </c>
      <c r="BJ106" s="5">
        <v>1253</v>
      </c>
      <c r="BK106" s="6">
        <v>123.42245</v>
      </c>
      <c r="BL106" s="6">
        <v>174.38399999999999</v>
      </c>
      <c r="BM106" s="6">
        <v>-182.16900999999999</v>
      </c>
      <c r="BN106" s="6">
        <v>1.01796</v>
      </c>
      <c r="BO106" s="6">
        <v>1.4155599999999999</v>
      </c>
      <c r="BP106" s="6">
        <v>-1.4916199999999999</v>
      </c>
      <c r="BQ106" s="6">
        <v>125.63889</v>
      </c>
      <c r="BR106" s="6">
        <v>99.861840000000001</v>
      </c>
      <c r="BS106" s="6">
        <v>76.241349999999997</v>
      </c>
      <c r="BT106" s="6">
        <v>0.79483000000000004</v>
      </c>
      <c r="BV106" s="5">
        <v>1252</v>
      </c>
      <c r="BW106" s="6">
        <v>120.19879</v>
      </c>
      <c r="BX106" s="6">
        <v>172.827</v>
      </c>
      <c r="BY106" s="6">
        <v>-174.38399999999999</v>
      </c>
      <c r="BZ106" s="6">
        <v>5.4954200000000002</v>
      </c>
      <c r="CA106" s="6">
        <v>7.8238599999999998</v>
      </c>
      <c r="CB106" s="6">
        <v>-7.9311800000000003</v>
      </c>
      <c r="CC106" s="6">
        <v>660.54265999999996</v>
      </c>
      <c r="CD106" s="6">
        <v>622.88977</v>
      </c>
      <c r="CE106" s="6">
        <v>219.82941</v>
      </c>
      <c r="CF106" s="6">
        <v>0.94299999999999995</v>
      </c>
      <c r="CH106" s="5">
        <v>1254</v>
      </c>
      <c r="CI106" s="6">
        <v>125.07825</v>
      </c>
      <c r="CJ106" s="6">
        <v>174.38399999999999</v>
      </c>
      <c r="CK106" s="6">
        <v>-183.726</v>
      </c>
      <c r="CL106" s="6">
        <v>0.51709000000000005</v>
      </c>
      <c r="CM106" s="6">
        <v>0.85287999999999997</v>
      </c>
      <c r="CN106" s="6">
        <v>-0.99146000000000001</v>
      </c>
      <c r="CO106" s="6">
        <v>64.677059999999997</v>
      </c>
      <c r="CP106" s="6">
        <v>51.725639999999999</v>
      </c>
      <c r="CQ106" s="6">
        <v>38.827579999999998</v>
      </c>
      <c r="CR106" s="6">
        <v>0.79974999999999996</v>
      </c>
    </row>
    <row r="107" spans="2:96" x14ac:dyDescent="0.25">
      <c r="B107" s="5">
        <v>1253</v>
      </c>
      <c r="C107" s="9">
        <v>125.62479</v>
      </c>
      <c r="D107" s="9">
        <v>177.49799999999999</v>
      </c>
      <c r="E107" s="9">
        <v>-183.726</v>
      </c>
      <c r="F107" s="9">
        <v>7.6740000000000003E-2</v>
      </c>
      <c r="G107" s="9">
        <v>7.1379999999999999E-2</v>
      </c>
      <c r="H107" s="9">
        <v>-0.14743999999999999</v>
      </c>
      <c r="I107" s="9">
        <v>9.6407600000000002</v>
      </c>
      <c r="J107" s="9">
        <v>7.7167899999999996</v>
      </c>
      <c r="K107" s="9">
        <v>5.7788700000000004</v>
      </c>
      <c r="L107" s="9">
        <v>0.80042999999999997</v>
      </c>
      <c r="N107" s="8">
        <v>1252</v>
      </c>
      <c r="O107" s="6">
        <v>127.06931</v>
      </c>
      <c r="P107" s="6">
        <v>179.05499</v>
      </c>
      <c r="Q107" s="6">
        <v>-183.726</v>
      </c>
      <c r="R107" s="6">
        <v>0.20744000000000001</v>
      </c>
      <c r="S107" s="6">
        <v>0.69657999999999998</v>
      </c>
      <c r="T107" s="6">
        <v>-0.77263999999999999</v>
      </c>
      <c r="U107" s="6">
        <v>26.359850000000002</v>
      </c>
      <c r="V107" s="6">
        <v>12.497949999999999</v>
      </c>
      <c r="W107" s="6">
        <v>23.208690000000001</v>
      </c>
      <c r="X107" s="6">
        <v>0.47413</v>
      </c>
      <c r="Z107" s="5">
        <v>1253</v>
      </c>
      <c r="AA107" s="6">
        <v>125.69492</v>
      </c>
      <c r="AB107" s="6">
        <v>177.49799999999999</v>
      </c>
      <c r="AC107" s="6">
        <v>-186.84</v>
      </c>
      <c r="AD107" s="6">
        <v>0.18257999999999999</v>
      </c>
      <c r="AE107" s="6">
        <v>0.57154000000000005</v>
      </c>
      <c r="AF107" s="6">
        <v>-0.58508000000000004</v>
      </c>
      <c r="AG107" s="6">
        <v>22.949760000000001</v>
      </c>
      <c r="AH107" s="6">
        <v>11.76628</v>
      </c>
      <c r="AI107" s="6">
        <v>19.703959999999999</v>
      </c>
      <c r="AJ107" s="6">
        <v>0.51270000000000004</v>
      </c>
      <c r="AL107" s="5">
        <v>1252</v>
      </c>
      <c r="AM107" s="6">
        <v>124.61454999999999</v>
      </c>
      <c r="AN107" s="6">
        <v>175.94099</v>
      </c>
      <c r="AO107" s="6">
        <v>-179.05499</v>
      </c>
      <c r="AP107" s="6">
        <v>0.78815000000000002</v>
      </c>
      <c r="AQ107" s="6">
        <v>1.0717000000000001</v>
      </c>
      <c r="AR107" s="6">
        <v>-1.1477599999999999</v>
      </c>
      <c r="AS107" s="6">
        <v>98.215000000000003</v>
      </c>
      <c r="AT107" s="6">
        <v>90.386150000000001</v>
      </c>
      <c r="AU107" s="6">
        <v>38.425629999999998</v>
      </c>
      <c r="AV107" s="6">
        <v>0.92029000000000005</v>
      </c>
      <c r="AX107" s="5">
        <v>1252</v>
      </c>
      <c r="AY107" s="6">
        <v>126.93355</v>
      </c>
      <c r="AZ107" s="6">
        <v>179.05499</v>
      </c>
      <c r="BA107" s="6">
        <v>-182.16900999999999</v>
      </c>
      <c r="BB107" s="6">
        <v>0.41003000000000001</v>
      </c>
      <c r="BC107" s="6">
        <v>0.57154000000000005</v>
      </c>
      <c r="BD107" s="6">
        <v>-0.61634</v>
      </c>
      <c r="BE107" s="6">
        <v>52.046500000000002</v>
      </c>
      <c r="BF107" s="6">
        <v>45.715040000000002</v>
      </c>
      <c r="BG107" s="6">
        <v>24.879180000000002</v>
      </c>
      <c r="BH107" s="6">
        <v>0.87834999999999996</v>
      </c>
      <c r="BJ107" s="5">
        <v>1252</v>
      </c>
      <c r="BK107" s="6">
        <v>123.35234</v>
      </c>
      <c r="BL107" s="6">
        <v>174.38399999999999</v>
      </c>
      <c r="BM107" s="6">
        <v>-180.61199999999999</v>
      </c>
      <c r="BN107" s="6">
        <v>1.0180800000000001</v>
      </c>
      <c r="BO107" s="6">
        <v>1.4155599999999999</v>
      </c>
      <c r="BP107" s="6">
        <v>-1.4916199999999999</v>
      </c>
      <c r="BQ107" s="6">
        <v>125.58302</v>
      </c>
      <c r="BR107" s="6">
        <v>100.0078</v>
      </c>
      <c r="BS107" s="6">
        <v>75.957470000000001</v>
      </c>
      <c r="BT107" s="6">
        <v>0.79635</v>
      </c>
      <c r="BV107" s="5">
        <v>1252</v>
      </c>
      <c r="BW107" s="6">
        <v>119.90004999999999</v>
      </c>
      <c r="BX107" s="6">
        <v>174.38399999999999</v>
      </c>
      <c r="BY107" s="6">
        <v>-174.38399999999999</v>
      </c>
      <c r="BZ107" s="6">
        <v>5.4829100000000004</v>
      </c>
      <c r="CA107" s="6">
        <v>7.8238599999999998</v>
      </c>
      <c r="CB107" s="6">
        <v>-7.8999199999999998</v>
      </c>
      <c r="CC107" s="6">
        <v>657.40075999999999</v>
      </c>
      <c r="CD107" s="6">
        <v>620.79645000000005</v>
      </c>
      <c r="CE107" s="6">
        <v>216.30426</v>
      </c>
      <c r="CF107" s="6">
        <v>0.94432000000000005</v>
      </c>
      <c r="CH107" s="5">
        <v>1252</v>
      </c>
      <c r="CI107" s="6">
        <v>125.46438999999999</v>
      </c>
      <c r="CJ107" s="6">
        <v>174.38399999999999</v>
      </c>
      <c r="CK107" s="6">
        <v>-182.16900999999999</v>
      </c>
      <c r="CL107" s="6">
        <v>0.35604000000000002</v>
      </c>
      <c r="CM107" s="6">
        <v>0.66532000000000002</v>
      </c>
      <c r="CN107" s="6">
        <v>-0.80389999999999995</v>
      </c>
      <c r="CO107" s="6">
        <v>44.670760000000001</v>
      </c>
      <c r="CP107" s="6">
        <v>35.092570000000002</v>
      </c>
      <c r="CQ107" s="6">
        <v>27.640329999999999</v>
      </c>
      <c r="CR107" s="6">
        <v>0.78557999999999995</v>
      </c>
    </row>
    <row r="108" spans="2:96" x14ac:dyDescent="0.25">
      <c r="B108" s="5">
        <v>1254</v>
      </c>
      <c r="C108" s="9">
        <v>123.67886</v>
      </c>
      <c r="D108" s="9">
        <v>177.49799999999999</v>
      </c>
      <c r="E108" s="9">
        <v>-183.726</v>
      </c>
      <c r="F108" s="9">
        <v>7.5389999999999999E-2</v>
      </c>
      <c r="G108" s="9">
        <v>0.10264</v>
      </c>
      <c r="H108" s="9">
        <v>-0.14743999999999999</v>
      </c>
      <c r="I108" s="9">
        <v>9.3247400000000003</v>
      </c>
      <c r="J108" s="9">
        <v>7.6574400000000002</v>
      </c>
      <c r="K108" s="9">
        <v>5.3211300000000001</v>
      </c>
      <c r="L108" s="9">
        <v>0.82120000000000004</v>
      </c>
      <c r="N108" s="8">
        <v>1252</v>
      </c>
      <c r="O108" s="6">
        <v>127.15430000000001</v>
      </c>
      <c r="P108" s="6">
        <v>179.05499</v>
      </c>
      <c r="Q108" s="6">
        <v>-183.726</v>
      </c>
      <c r="R108" s="6">
        <v>0.20741999999999999</v>
      </c>
      <c r="S108" s="6">
        <v>0.69657999999999998</v>
      </c>
      <c r="T108" s="6">
        <v>-0.77263999999999999</v>
      </c>
      <c r="U108" s="6">
        <v>26.373860000000001</v>
      </c>
      <c r="V108" s="6">
        <v>12.797599999999999</v>
      </c>
      <c r="W108" s="6">
        <v>23.060829999999999</v>
      </c>
      <c r="X108" s="6">
        <v>0.48524</v>
      </c>
      <c r="Z108" s="5">
        <v>1253</v>
      </c>
      <c r="AA108" s="6">
        <v>125.72564</v>
      </c>
      <c r="AB108" s="6">
        <v>177.49799999999999</v>
      </c>
      <c r="AC108" s="6">
        <v>-185.28299999999999</v>
      </c>
      <c r="AD108" s="6">
        <v>0.17904999999999999</v>
      </c>
      <c r="AE108" s="6">
        <v>0.57154000000000005</v>
      </c>
      <c r="AF108" s="6">
        <v>-0.58508000000000004</v>
      </c>
      <c r="AG108" s="6">
        <v>22.511130000000001</v>
      </c>
      <c r="AH108" s="6">
        <v>11.711550000000001</v>
      </c>
      <c r="AI108" s="6">
        <v>19.224730000000001</v>
      </c>
      <c r="AJ108" s="6">
        <v>0.52025999999999994</v>
      </c>
      <c r="AL108" s="5">
        <v>1252</v>
      </c>
      <c r="AM108" s="6">
        <v>124.13905</v>
      </c>
      <c r="AN108" s="6">
        <v>175.94099</v>
      </c>
      <c r="AO108" s="6">
        <v>-179.05499</v>
      </c>
      <c r="AP108" s="6">
        <v>0.78564000000000001</v>
      </c>
      <c r="AQ108" s="6">
        <v>1.0717000000000001</v>
      </c>
      <c r="AR108" s="6">
        <v>-1.1477599999999999</v>
      </c>
      <c r="AS108" s="6">
        <v>97.52919</v>
      </c>
      <c r="AT108" s="6">
        <v>89.838589999999996</v>
      </c>
      <c r="AU108" s="6">
        <v>37.960120000000003</v>
      </c>
      <c r="AV108" s="6">
        <v>0.92115000000000002</v>
      </c>
      <c r="AX108" s="5">
        <v>1252</v>
      </c>
      <c r="AY108" s="6">
        <v>126.79597</v>
      </c>
      <c r="AZ108" s="6">
        <v>179.05499</v>
      </c>
      <c r="BA108" s="6">
        <v>-182.16900999999999</v>
      </c>
      <c r="BB108" s="6">
        <v>0.41047</v>
      </c>
      <c r="BC108" s="6">
        <v>0.57154000000000005</v>
      </c>
      <c r="BD108" s="6">
        <v>-0.61634</v>
      </c>
      <c r="BE108" s="6">
        <v>52.045369999999998</v>
      </c>
      <c r="BF108" s="6">
        <v>45.607529999999997</v>
      </c>
      <c r="BG108" s="6">
        <v>25.073360000000001</v>
      </c>
      <c r="BH108" s="6">
        <v>0.87629999999999997</v>
      </c>
      <c r="BJ108" s="5">
        <v>1252</v>
      </c>
      <c r="BK108" s="6">
        <v>123.377</v>
      </c>
      <c r="BL108" s="6">
        <v>174.38399999999999</v>
      </c>
      <c r="BM108" s="6">
        <v>-179.05499</v>
      </c>
      <c r="BN108" s="6">
        <v>1.01997</v>
      </c>
      <c r="BO108" s="6">
        <v>1.4155599999999999</v>
      </c>
      <c r="BP108" s="6">
        <v>-1.4916199999999999</v>
      </c>
      <c r="BQ108" s="6">
        <v>125.84102</v>
      </c>
      <c r="BR108" s="6">
        <v>99.90213</v>
      </c>
      <c r="BS108" s="6">
        <v>76.521410000000003</v>
      </c>
      <c r="BT108" s="6">
        <v>0.79388000000000003</v>
      </c>
      <c r="BV108" s="5">
        <v>1253</v>
      </c>
      <c r="BW108" s="6">
        <v>119.81541</v>
      </c>
      <c r="BX108" s="6">
        <v>174.38399999999999</v>
      </c>
      <c r="BY108" s="6">
        <v>-175.94099</v>
      </c>
      <c r="BZ108" s="6">
        <v>5.4821</v>
      </c>
      <c r="CA108" s="6">
        <v>7.8551200000000003</v>
      </c>
      <c r="CB108" s="6">
        <v>-7.8999199999999998</v>
      </c>
      <c r="CC108" s="6">
        <v>656.84064000000001</v>
      </c>
      <c r="CD108" s="6">
        <v>620.06073000000004</v>
      </c>
      <c r="CE108" s="6">
        <v>216.71251000000001</v>
      </c>
      <c r="CF108" s="6">
        <v>0.94399999999999995</v>
      </c>
      <c r="CH108" s="5">
        <v>1253</v>
      </c>
      <c r="CI108" s="6">
        <v>125.60064</v>
      </c>
      <c r="CJ108" s="6">
        <v>174.38399999999999</v>
      </c>
      <c r="CK108" s="6">
        <v>-182.16900999999999</v>
      </c>
      <c r="CL108" s="6">
        <v>0.42332999999999998</v>
      </c>
      <c r="CM108" s="6">
        <v>0.94665999999999995</v>
      </c>
      <c r="CN108" s="6">
        <v>-1.1165</v>
      </c>
      <c r="CO108" s="6">
        <v>53.17071</v>
      </c>
      <c r="CP108" s="6">
        <v>41.249290000000002</v>
      </c>
      <c r="CQ108" s="6">
        <v>33.550269999999998</v>
      </c>
      <c r="CR108" s="6">
        <v>0.77578999999999998</v>
      </c>
    </row>
    <row r="109" spans="2:96" x14ac:dyDescent="0.25">
      <c r="B109" s="5">
        <v>1254</v>
      </c>
      <c r="C109" s="9">
        <v>125.05134</v>
      </c>
      <c r="D109" s="9">
        <v>177.49799999999999</v>
      </c>
      <c r="E109" s="9">
        <v>-182.16900999999999</v>
      </c>
      <c r="F109" s="9">
        <v>7.4529999999999999E-2</v>
      </c>
      <c r="G109" s="9">
        <v>0.10264</v>
      </c>
      <c r="H109" s="9">
        <v>-0.14743999999999999</v>
      </c>
      <c r="I109" s="9">
        <v>9.3201300000000007</v>
      </c>
      <c r="J109" s="9">
        <v>7.72492</v>
      </c>
      <c r="K109" s="9">
        <v>5.2144399999999997</v>
      </c>
      <c r="L109" s="9">
        <v>0.82884000000000002</v>
      </c>
      <c r="N109" s="8">
        <v>1252</v>
      </c>
      <c r="O109" s="6">
        <v>127.00603</v>
      </c>
      <c r="P109" s="6">
        <v>179.05499</v>
      </c>
      <c r="Q109" s="6">
        <v>-183.726</v>
      </c>
      <c r="R109" s="6">
        <v>0.20161000000000001</v>
      </c>
      <c r="S109" s="6">
        <v>0.69657999999999998</v>
      </c>
      <c r="T109" s="6">
        <v>-0.77263999999999999</v>
      </c>
      <c r="U109" s="6">
        <v>25.60567</v>
      </c>
      <c r="V109" s="6">
        <v>12.56527</v>
      </c>
      <c r="W109" s="6">
        <v>22.31063</v>
      </c>
      <c r="X109" s="6">
        <v>0.49071999999999999</v>
      </c>
      <c r="Z109" s="5">
        <v>1252</v>
      </c>
      <c r="AA109" s="6">
        <v>125.99739</v>
      </c>
      <c r="AB109" s="6">
        <v>179.05499</v>
      </c>
      <c r="AC109" s="6">
        <v>-182.16900999999999</v>
      </c>
      <c r="AD109" s="6">
        <v>0.17643</v>
      </c>
      <c r="AE109" s="6">
        <v>0.57154000000000005</v>
      </c>
      <c r="AF109" s="6">
        <v>-0.58508000000000004</v>
      </c>
      <c r="AG109" s="6">
        <v>22.229189999999999</v>
      </c>
      <c r="AH109" s="6">
        <v>11.362819999999999</v>
      </c>
      <c r="AI109" s="6">
        <v>19.10558</v>
      </c>
      <c r="AJ109" s="6">
        <v>0.51117000000000001</v>
      </c>
      <c r="AL109" s="5">
        <v>1252</v>
      </c>
      <c r="AM109" s="6">
        <v>124.51685999999999</v>
      </c>
      <c r="AN109" s="6">
        <v>175.94099</v>
      </c>
      <c r="AO109" s="6">
        <v>-180.61199999999999</v>
      </c>
      <c r="AP109" s="6">
        <v>0.79086000000000001</v>
      </c>
      <c r="AQ109" s="6">
        <v>1.0717000000000001</v>
      </c>
      <c r="AR109" s="6">
        <v>-1.1477599999999999</v>
      </c>
      <c r="AS109" s="6">
        <v>98.475149999999999</v>
      </c>
      <c r="AT109" s="6">
        <v>90.61345</v>
      </c>
      <c r="AU109" s="6">
        <v>38.55592</v>
      </c>
      <c r="AV109" s="6">
        <v>0.92017000000000004</v>
      </c>
      <c r="AX109" s="5">
        <v>1252</v>
      </c>
      <c r="AY109" s="6">
        <v>126.63643999999999</v>
      </c>
      <c r="AZ109" s="6">
        <v>180.61199999999999</v>
      </c>
      <c r="BA109" s="6">
        <v>-182.16900999999999</v>
      </c>
      <c r="BB109" s="6">
        <v>0.40876000000000001</v>
      </c>
      <c r="BC109" s="6">
        <v>0.57154000000000005</v>
      </c>
      <c r="BD109" s="6">
        <v>-0.61634</v>
      </c>
      <c r="BE109" s="6">
        <v>51.763440000000003</v>
      </c>
      <c r="BF109" s="6">
        <v>45.448650000000001</v>
      </c>
      <c r="BG109" s="6">
        <v>24.77647</v>
      </c>
      <c r="BH109" s="6">
        <v>0.87800999999999996</v>
      </c>
      <c r="BJ109" s="5">
        <v>1253</v>
      </c>
      <c r="BK109" s="6">
        <v>123.17673000000001</v>
      </c>
      <c r="BL109" s="6">
        <v>174.38399999999999</v>
      </c>
      <c r="BM109" s="6">
        <v>-179.05499</v>
      </c>
      <c r="BN109" s="6">
        <v>1.01583</v>
      </c>
      <c r="BO109" s="6">
        <v>1.4155599999999999</v>
      </c>
      <c r="BP109" s="6">
        <v>-1.4916199999999999</v>
      </c>
      <c r="BQ109" s="6">
        <v>125.12679</v>
      </c>
      <c r="BR109" s="6">
        <v>99.53013</v>
      </c>
      <c r="BS109" s="6">
        <v>75.83184</v>
      </c>
      <c r="BT109" s="6">
        <v>0.79542999999999997</v>
      </c>
      <c r="BV109" s="5">
        <v>1251</v>
      </c>
      <c r="BW109" s="6">
        <v>120.19219</v>
      </c>
      <c r="BX109" s="6">
        <v>172.827</v>
      </c>
      <c r="BY109" s="6">
        <v>-174.38399999999999</v>
      </c>
      <c r="BZ109" s="6">
        <v>5.4990300000000003</v>
      </c>
      <c r="CA109" s="6">
        <v>7.8551200000000003</v>
      </c>
      <c r="CB109" s="6">
        <v>-7.9311800000000003</v>
      </c>
      <c r="CC109" s="6">
        <v>660.94086000000004</v>
      </c>
      <c r="CD109" s="6">
        <v>623.21198000000004</v>
      </c>
      <c r="CE109" s="6">
        <v>220.11282</v>
      </c>
      <c r="CF109" s="6">
        <v>0.94291999999999998</v>
      </c>
      <c r="CH109" s="5">
        <v>1252</v>
      </c>
      <c r="CI109" s="6">
        <v>125.53153</v>
      </c>
      <c r="CJ109" s="6">
        <v>174.38399999999999</v>
      </c>
      <c r="CK109" s="6">
        <v>-182.16900999999999</v>
      </c>
      <c r="CL109" s="6">
        <v>0.61243999999999998</v>
      </c>
      <c r="CM109" s="6">
        <v>0.91539999999999999</v>
      </c>
      <c r="CN109" s="6">
        <v>-1.0227200000000001</v>
      </c>
      <c r="CO109" s="6">
        <v>76.88091</v>
      </c>
      <c r="CP109" s="6">
        <v>64.478909999999999</v>
      </c>
      <c r="CQ109" s="6">
        <v>41.870570000000001</v>
      </c>
      <c r="CR109" s="6">
        <v>0.83869000000000005</v>
      </c>
    </row>
    <row r="110" spans="2:96" x14ac:dyDescent="0.25">
      <c r="B110" s="5">
        <v>1253</v>
      </c>
      <c r="C110" s="9">
        <v>124.21316</v>
      </c>
      <c r="D110" s="9">
        <v>175.94099</v>
      </c>
      <c r="E110" s="9">
        <v>-179.05499</v>
      </c>
      <c r="F110" s="9">
        <v>7.4719999999999995E-2</v>
      </c>
      <c r="G110" s="9">
        <v>7.1379999999999999E-2</v>
      </c>
      <c r="H110" s="9">
        <v>-0.14743999999999999</v>
      </c>
      <c r="I110" s="9">
        <v>9.2808100000000007</v>
      </c>
      <c r="J110" s="9">
        <v>7.6569500000000001</v>
      </c>
      <c r="K110" s="9">
        <v>5.2444800000000003</v>
      </c>
      <c r="L110" s="9">
        <v>0.82503000000000004</v>
      </c>
      <c r="N110" s="8">
        <v>1251</v>
      </c>
      <c r="O110" s="6">
        <v>126.30598000000001</v>
      </c>
      <c r="P110" s="6">
        <v>179.05499</v>
      </c>
      <c r="Q110" s="6">
        <v>-182.16900999999999</v>
      </c>
      <c r="R110" s="6">
        <v>0.19384000000000001</v>
      </c>
      <c r="S110" s="6">
        <v>0.69657999999999998</v>
      </c>
      <c r="T110" s="6">
        <v>-0.77263999999999999</v>
      </c>
      <c r="U110" s="6">
        <v>24.483599999999999</v>
      </c>
      <c r="V110" s="6">
        <v>11.948779999999999</v>
      </c>
      <c r="W110" s="6">
        <v>21.369910000000001</v>
      </c>
      <c r="X110" s="6">
        <v>0.48803000000000002</v>
      </c>
      <c r="Z110" s="5">
        <v>1253</v>
      </c>
      <c r="AA110" s="6">
        <v>126.21214000000001</v>
      </c>
      <c r="AB110" s="6">
        <v>179.05499</v>
      </c>
      <c r="AC110" s="6">
        <v>-180.61199999999999</v>
      </c>
      <c r="AD110" s="6">
        <v>0.17848</v>
      </c>
      <c r="AE110" s="6">
        <v>0.57154000000000005</v>
      </c>
      <c r="AF110" s="6">
        <v>-0.61634</v>
      </c>
      <c r="AG110" s="6">
        <v>22.525729999999999</v>
      </c>
      <c r="AH110" s="6">
        <v>11.716189999999999</v>
      </c>
      <c r="AI110" s="6">
        <v>19.239000000000001</v>
      </c>
      <c r="AJ110" s="6">
        <v>0.52012000000000003</v>
      </c>
      <c r="AL110" s="5">
        <v>1254</v>
      </c>
      <c r="AM110" s="6">
        <v>124.62497999999999</v>
      </c>
      <c r="AN110" s="6">
        <v>175.94099</v>
      </c>
      <c r="AO110" s="6">
        <v>-179.05499</v>
      </c>
      <c r="AP110" s="6">
        <v>0.79444999999999999</v>
      </c>
      <c r="AQ110" s="6">
        <v>1.0717000000000001</v>
      </c>
      <c r="AR110" s="6">
        <v>-1.1477599999999999</v>
      </c>
      <c r="AS110" s="6">
        <v>99.007769999999994</v>
      </c>
      <c r="AT110" s="6">
        <v>91.189009999999996</v>
      </c>
      <c r="AU110" s="6">
        <v>38.562980000000003</v>
      </c>
      <c r="AV110" s="6">
        <v>0.92103000000000002</v>
      </c>
      <c r="AX110" s="5">
        <v>1252</v>
      </c>
      <c r="AY110" s="6">
        <v>126.40128</v>
      </c>
      <c r="AZ110" s="6">
        <v>179.05499</v>
      </c>
      <c r="BA110" s="6">
        <v>-182.16900999999999</v>
      </c>
      <c r="BB110" s="6">
        <v>0.40914</v>
      </c>
      <c r="BC110" s="6">
        <v>0.57154000000000005</v>
      </c>
      <c r="BD110" s="6">
        <v>-0.61634</v>
      </c>
      <c r="BE110" s="6">
        <v>51.715850000000003</v>
      </c>
      <c r="BF110" s="6">
        <v>45.420490000000001</v>
      </c>
      <c r="BG110" s="6">
        <v>24.7287</v>
      </c>
      <c r="BH110" s="6">
        <v>0.87827</v>
      </c>
      <c r="BJ110" s="5">
        <v>1252</v>
      </c>
      <c r="BK110" s="6">
        <v>123.08005</v>
      </c>
      <c r="BL110" s="6">
        <v>174.38399999999999</v>
      </c>
      <c r="BM110" s="6">
        <v>-182.16900999999999</v>
      </c>
      <c r="BN110" s="6">
        <v>1.0155000000000001</v>
      </c>
      <c r="BO110" s="6">
        <v>1.4155599999999999</v>
      </c>
      <c r="BP110" s="6">
        <v>-1.4916199999999999</v>
      </c>
      <c r="BQ110" s="6">
        <v>124.98779999999999</v>
      </c>
      <c r="BR110" s="6">
        <v>99.223690000000005</v>
      </c>
      <c r="BS110" s="6">
        <v>76.004009999999994</v>
      </c>
      <c r="BT110" s="6">
        <v>0.79386999999999996</v>
      </c>
      <c r="BV110" s="5">
        <v>1252</v>
      </c>
      <c r="BW110" s="6">
        <v>120.27489</v>
      </c>
      <c r="BX110" s="6">
        <v>174.38399999999999</v>
      </c>
      <c r="BY110" s="6">
        <v>-174.38399999999999</v>
      </c>
      <c r="BZ110" s="6">
        <v>5.5062499999999996</v>
      </c>
      <c r="CA110" s="6">
        <v>7.8551200000000003</v>
      </c>
      <c r="CB110" s="6">
        <v>-7.9311800000000003</v>
      </c>
      <c r="CC110" s="6">
        <v>662.26422000000002</v>
      </c>
      <c r="CD110" s="6">
        <v>625.38373000000001</v>
      </c>
      <c r="CE110" s="6">
        <v>217.91991999999999</v>
      </c>
      <c r="CF110" s="6">
        <v>0.94430999999999998</v>
      </c>
      <c r="CH110" s="5">
        <v>1251</v>
      </c>
      <c r="CI110" s="6">
        <v>125.04115</v>
      </c>
      <c r="CJ110" s="6">
        <v>174.38399999999999</v>
      </c>
      <c r="CK110" s="6">
        <v>-180.61199999999999</v>
      </c>
      <c r="CL110" s="6">
        <v>0.60955000000000004</v>
      </c>
      <c r="CM110" s="6">
        <v>0.91539999999999999</v>
      </c>
      <c r="CN110" s="6">
        <v>-1.0227200000000001</v>
      </c>
      <c r="CO110" s="6">
        <v>76.218429999999998</v>
      </c>
      <c r="CP110" s="6">
        <v>63.54757</v>
      </c>
      <c r="CQ110" s="6">
        <v>42.082720000000002</v>
      </c>
      <c r="CR110" s="6">
        <v>0.83375999999999995</v>
      </c>
    </row>
    <row r="111" spans="2:96" x14ac:dyDescent="0.25">
      <c r="B111" s="5">
        <v>1253</v>
      </c>
      <c r="C111" s="9">
        <v>124.34286</v>
      </c>
      <c r="D111" s="9">
        <v>177.49799999999999</v>
      </c>
      <c r="E111" s="9">
        <v>-179.05499</v>
      </c>
      <c r="F111" s="9">
        <v>7.5410000000000005E-2</v>
      </c>
      <c r="G111" s="9">
        <v>0.10264</v>
      </c>
      <c r="H111" s="9">
        <v>-0.14743999999999999</v>
      </c>
      <c r="I111" s="9">
        <v>9.3761100000000006</v>
      </c>
      <c r="J111" s="9">
        <v>7.7102599999999999</v>
      </c>
      <c r="K111" s="9">
        <v>5.3350999999999997</v>
      </c>
      <c r="L111" s="9">
        <v>0.82233000000000001</v>
      </c>
      <c r="N111" s="8">
        <v>1252</v>
      </c>
      <c r="O111" s="6">
        <v>125.00044</v>
      </c>
      <c r="P111" s="6">
        <v>177.49799999999999</v>
      </c>
      <c r="Q111" s="6">
        <v>-182.16900999999999</v>
      </c>
      <c r="R111" s="6">
        <v>0.20241999999999999</v>
      </c>
      <c r="S111" s="6">
        <v>0.69657999999999998</v>
      </c>
      <c r="T111" s="6">
        <v>-0.77263999999999999</v>
      </c>
      <c r="U111" s="6">
        <v>25.303149999999999</v>
      </c>
      <c r="V111" s="6">
        <v>12.25859</v>
      </c>
      <c r="W111" s="6">
        <v>22.135400000000001</v>
      </c>
      <c r="X111" s="6">
        <v>0.48447000000000001</v>
      </c>
      <c r="Z111" s="5">
        <v>1252</v>
      </c>
      <c r="AA111" s="6">
        <v>126.22076</v>
      </c>
      <c r="AB111" s="6">
        <v>179.05499</v>
      </c>
      <c r="AC111" s="6">
        <v>-185.28299999999999</v>
      </c>
      <c r="AD111" s="6">
        <v>0.17827000000000001</v>
      </c>
      <c r="AE111" s="6">
        <v>0.57154000000000005</v>
      </c>
      <c r="AF111" s="6">
        <v>-0.58508000000000004</v>
      </c>
      <c r="AG111" s="6">
        <v>22.50169</v>
      </c>
      <c r="AH111" s="6">
        <v>11.39489</v>
      </c>
      <c r="AI111" s="6">
        <v>19.40315</v>
      </c>
      <c r="AJ111" s="6">
        <v>0.50639999999999996</v>
      </c>
      <c r="AL111" s="5">
        <v>1253</v>
      </c>
      <c r="AM111" s="6">
        <v>124.19920999999999</v>
      </c>
      <c r="AN111" s="6">
        <v>175.94099</v>
      </c>
      <c r="AO111" s="6">
        <v>-179.05499</v>
      </c>
      <c r="AP111" s="6">
        <v>0.79249999999999998</v>
      </c>
      <c r="AQ111" s="6">
        <v>1.0717000000000001</v>
      </c>
      <c r="AR111" s="6">
        <v>-1.1477599999999999</v>
      </c>
      <c r="AS111" s="6">
        <v>98.427729999999997</v>
      </c>
      <c r="AT111" s="6">
        <v>90.639579999999995</v>
      </c>
      <c r="AU111" s="6">
        <v>38.372959999999999</v>
      </c>
      <c r="AV111" s="6">
        <v>0.92086999999999997</v>
      </c>
      <c r="AX111" s="5">
        <v>1253</v>
      </c>
      <c r="AY111" s="6">
        <v>126.61094</v>
      </c>
      <c r="AZ111" s="6">
        <v>179.05499</v>
      </c>
      <c r="BA111" s="6">
        <v>-182.16900999999999</v>
      </c>
      <c r="BB111" s="6">
        <v>0.40827999999999998</v>
      </c>
      <c r="BC111" s="6">
        <v>0.57154000000000005</v>
      </c>
      <c r="BD111" s="6">
        <v>-0.61634</v>
      </c>
      <c r="BE111" s="6">
        <v>51.693100000000001</v>
      </c>
      <c r="BF111" s="6">
        <v>45.366489999999999</v>
      </c>
      <c r="BG111" s="6">
        <v>24.780190000000001</v>
      </c>
      <c r="BH111" s="6">
        <v>0.87761</v>
      </c>
      <c r="BJ111" s="5">
        <v>1252</v>
      </c>
      <c r="BK111" s="6">
        <v>123.24196999999999</v>
      </c>
      <c r="BL111" s="6">
        <v>174.38399999999999</v>
      </c>
      <c r="BM111" s="6">
        <v>-179.05499</v>
      </c>
      <c r="BN111" s="6">
        <v>1.0177099999999999</v>
      </c>
      <c r="BO111" s="6">
        <v>1.4155599999999999</v>
      </c>
      <c r="BP111" s="6">
        <v>-1.4916199999999999</v>
      </c>
      <c r="BQ111" s="6">
        <v>125.42437</v>
      </c>
      <c r="BR111" s="6">
        <v>99.670050000000003</v>
      </c>
      <c r="BS111" s="6">
        <v>76.139039999999994</v>
      </c>
      <c r="BT111" s="6">
        <v>0.79466000000000003</v>
      </c>
      <c r="BV111" s="5">
        <v>1253</v>
      </c>
      <c r="BW111" s="6">
        <v>120.03017</v>
      </c>
      <c r="BX111" s="6">
        <v>171.27</v>
      </c>
      <c r="BY111" s="6">
        <v>-174.38399999999999</v>
      </c>
      <c r="BZ111" s="6">
        <v>5.4939600000000004</v>
      </c>
      <c r="CA111" s="6">
        <v>7.8238599999999998</v>
      </c>
      <c r="CB111" s="6">
        <v>-7.9311800000000003</v>
      </c>
      <c r="CC111" s="6">
        <v>659.44042999999999</v>
      </c>
      <c r="CD111" s="6">
        <v>621.94946000000004</v>
      </c>
      <c r="CE111" s="6">
        <v>219.18158</v>
      </c>
      <c r="CF111" s="6">
        <v>0.94315000000000004</v>
      </c>
      <c r="CH111" s="5">
        <v>1253</v>
      </c>
      <c r="CI111" s="6">
        <v>125.0162</v>
      </c>
      <c r="CJ111" s="6">
        <v>174.38399999999999</v>
      </c>
      <c r="CK111" s="6">
        <v>-183.726</v>
      </c>
      <c r="CL111" s="6">
        <v>0.60580999999999996</v>
      </c>
      <c r="CM111" s="6">
        <v>0.88414000000000004</v>
      </c>
      <c r="CN111" s="6">
        <v>-1.0227200000000001</v>
      </c>
      <c r="CO111" s="6">
        <v>75.736509999999996</v>
      </c>
      <c r="CP111" s="6">
        <v>63.696370000000002</v>
      </c>
      <c r="CQ111" s="6">
        <v>40.973059999999997</v>
      </c>
      <c r="CR111" s="6">
        <v>0.84103000000000006</v>
      </c>
    </row>
    <row r="112" spans="2:96" x14ac:dyDescent="0.25">
      <c r="B112" s="5">
        <v>1253</v>
      </c>
      <c r="C112" s="9">
        <v>124.91880999999999</v>
      </c>
      <c r="D112" s="9">
        <v>177.49799999999999</v>
      </c>
      <c r="E112" s="9">
        <v>-182.16900999999999</v>
      </c>
      <c r="F112" s="9">
        <v>7.4899999999999994E-2</v>
      </c>
      <c r="G112" s="9">
        <v>7.1379999999999999E-2</v>
      </c>
      <c r="H112" s="9">
        <v>-0.14743999999999999</v>
      </c>
      <c r="I112" s="9">
        <v>9.3562499999999993</v>
      </c>
      <c r="J112" s="9">
        <v>7.7086499999999996</v>
      </c>
      <c r="K112" s="9">
        <v>5.3024800000000001</v>
      </c>
      <c r="L112" s="9">
        <v>0.82389999999999997</v>
      </c>
      <c r="N112" s="8">
        <v>1251</v>
      </c>
      <c r="O112" s="6">
        <v>126.15654000000001</v>
      </c>
      <c r="P112" s="6">
        <v>177.49799999999999</v>
      </c>
      <c r="Q112" s="6">
        <v>-186.84</v>
      </c>
      <c r="R112" s="6">
        <v>0.20029</v>
      </c>
      <c r="S112" s="6">
        <v>0.69657999999999998</v>
      </c>
      <c r="T112" s="6">
        <v>-0.80389999999999995</v>
      </c>
      <c r="U112" s="6">
        <v>25.268059999999998</v>
      </c>
      <c r="V112" s="6">
        <v>12.30254</v>
      </c>
      <c r="W112" s="6">
        <v>22.07085</v>
      </c>
      <c r="X112" s="6">
        <v>0.48687999999999998</v>
      </c>
      <c r="Z112" s="5">
        <v>1252</v>
      </c>
      <c r="AA112" s="6">
        <v>126.49773999999999</v>
      </c>
      <c r="AB112" s="6">
        <v>179.05499</v>
      </c>
      <c r="AC112" s="6">
        <v>-182.16900999999999</v>
      </c>
      <c r="AD112" s="6">
        <v>0.18087</v>
      </c>
      <c r="AE112" s="6">
        <v>0.57154000000000005</v>
      </c>
      <c r="AF112" s="6">
        <v>-0.58508000000000004</v>
      </c>
      <c r="AG112" s="6">
        <v>22.87932</v>
      </c>
      <c r="AH112" s="6">
        <v>11.79161</v>
      </c>
      <c r="AI112" s="6">
        <v>19.606660000000002</v>
      </c>
      <c r="AJ112" s="6">
        <v>0.51537999999999995</v>
      </c>
      <c r="AL112" s="5">
        <v>1253</v>
      </c>
      <c r="AM112" s="6">
        <v>124.45775</v>
      </c>
      <c r="AN112" s="6">
        <v>175.94099</v>
      </c>
      <c r="AO112" s="6">
        <v>-179.05499</v>
      </c>
      <c r="AP112" s="6">
        <v>0.79481999999999997</v>
      </c>
      <c r="AQ112" s="6">
        <v>1.0717000000000001</v>
      </c>
      <c r="AR112" s="6">
        <v>-1.1477599999999999</v>
      </c>
      <c r="AS112" s="6">
        <v>98.921459999999996</v>
      </c>
      <c r="AT112" s="6">
        <v>90.99051</v>
      </c>
      <c r="AU112" s="6">
        <v>38.809579999999997</v>
      </c>
      <c r="AV112" s="6">
        <v>0.91983000000000004</v>
      </c>
      <c r="AX112" s="5">
        <v>1252</v>
      </c>
      <c r="AY112" s="6">
        <v>127.05676</v>
      </c>
      <c r="AZ112" s="6">
        <v>180.61199999999999</v>
      </c>
      <c r="BA112" s="6">
        <v>-182.16900999999999</v>
      </c>
      <c r="BB112" s="6">
        <v>0.41106999999999999</v>
      </c>
      <c r="BC112" s="6">
        <v>0.57154000000000005</v>
      </c>
      <c r="BD112" s="6">
        <v>-0.61634</v>
      </c>
      <c r="BE112" s="6">
        <v>52.229199999999999</v>
      </c>
      <c r="BF112" s="6">
        <v>45.75949</v>
      </c>
      <c r="BG112" s="6">
        <v>25.178529999999999</v>
      </c>
      <c r="BH112" s="6">
        <v>0.87612999999999996</v>
      </c>
      <c r="BJ112" s="5">
        <v>1251</v>
      </c>
      <c r="BK112" s="6">
        <v>123.69047999999999</v>
      </c>
      <c r="BL112" s="6">
        <v>174.38399999999999</v>
      </c>
      <c r="BM112" s="6">
        <v>-180.61199999999999</v>
      </c>
      <c r="BN112" s="6">
        <v>1.01481</v>
      </c>
      <c r="BO112" s="6">
        <v>1.4155599999999999</v>
      </c>
      <c r="BP112" s="6">
        <v>-1.4916199999999999</v>
      </c>
      <c r="BQ112" s="6">
        <v>125.52202</v>
      </c>
      <c r="BR112" s="6">
        <v>99.718170000000001</v>
      </c>
      <c r="BS112" s="6">
        <v>76.236890000000002</v>
      </c>
      <c r="BT112" s="6">
        <v>0.79442999999999997</v>
      </c>
      <c r="BV112" s="5">
        <v>1251</v>
      </c>
      <c r="BW112" s="6">
        <v>119.81168</v>
      </c>
      <c r="BX112" s="6">
        <v>172.827</v>
      </c>
      <c r="BY112" s="6">
        <v>-175.94099</v>
      </c>
      <c r="BZ112" s="6">
        <v>5.4818499999999997</v>
      </c>
      <c r="CA112" s="6">
        <v>7.8551200000000003</v>
      </c>
      <c r="CB112" s="6">
        <v>-7.8999199999999998</v>
      </c>
      <c r="CC112" s="6">
        <v>656.79016000000001</v>
      </c>
      <c r="CD112" s="6">
        <v>619.11199999999997</v>
      </c>
      <c r="CE112" s="6">
        <v>219.25704999999999</v>
      </c>
      <c r="CF112" s="6">
        <v>0.94262999999999997</v>
      </c>
      <c r="CH112" s="5">
        <v>1252</v>
      </c>
      <c r="CI112" s="6">
        <v>124.96368</v>
      </c>
      <c r="CJ112" s="6">
        <v>174.38399999999999</v>
      </c>
      <c r="CK112" s="6">
        <v>-182.16900999999999</v>
      </c>
      <c r="CL112" s="6">
        <v>0.60750000000000004</v>
      </c>
      <c r="CM112" s="6">
        <v>0.88414000000000004</v>
      </c>
      <c r="CN112" s="6">
        <v>-1.0227200000000001</v>
      </c>
      <c r="CO112" s="6">
        <v>75.915779999999998</v>
      </c>
      <c r="CP112" s="6">
        <v>63.292059999999999</v>
      </c>
      <c r="CQ112" s="6">
        <v>41.920400000000001</v>
      </c>
      <c r="CR112" s="6">
        <v>0.83370999999999995</v>
      </c>
    </row>
    <row r="113" spans="2:96" x14ac:dyDescent="0.25">
      <c r="B113" s="5">
        <v>1252</v>
      </c>
      <c r="C113" s="9">
        <v>125.21966</v>
      </c>
      <c r="D113" s="9">
        <v>177.49799999999999</v>
      </c>
      <c r="E113" s="9">
        <v>-183.726</v>
      </c>
      <c r="F113" s="9">
        <v>7.4270000000000003E-2</v>
      </c>
      <c r="G113" s="9">
        <v>7.1379999999999999E-2</v>
      </c>
      <c r="H113" s="9">
        <v>-0.14743999999999999</v>
      </c>
      <c r="I113" s="9">
        <v>9.2999100000000006</v>
      </c>
      <c r="J113" s="9">
        <v>7.6635499999999999</v>
      </c>
      <c r="K113" s="9">
        <v>5.2686099999999998</v>
      </c>
      <c r="L113" s="9">
        <v>0.82404999999999995</v>
      </c>
      <c r="N113" s="8">
        <v>1252</v>
      </c>
      <c r="O113" s="6">
        <v>126.67178</v>
      </c>
      <c r="P113" s="6">
        <v>179.05499</v>
      </c>
      <c r="Q113" s="6">
        <v>-182.16900999999999</v>
      </c>
      <c r="R113" s="6">
        <v>0.20501</v>
      </c>
      <c r="S113" s="6">
        <v>0.69657999999999998</v>
      </c>
      <c r="T113" s="6">
        <v>-0.80389999999999995</v>
      </c>
      <c r="U113" s="6">
        <v>25.969529999999999</v>
      </c>
      <c r="V113" s="6">
        <v>12.61434</v>
      </c>
      <c r="W113" s="6">
        <v>22.700109999999999</v>
      </c>
      <c r="X113" s="6">
        <v>0.48574000000000001</v>
      </c>
      <c r="Z113" s="5">
        <v>1253</v>
      </c>
      <c r="AA113" s="6">
        <v>126.40461000000001</v>
      </c>
      <c r="AB113" s="6">
        <v>179.05499</v>
      </c>
      <c r="AC113" s="6">
        <v>-186.84</v>
      </c>
      <c r="AD113" s="6">
        <v>0.17924000000000001</v>
      </c>
      <c r="AE113" s="6">
        <v>0.57154000000000005</v>
      </c>
      <c r="AF113" s="6">
        <v>-0.58508000000000004</v>
      </c>
      <c r="AG113" s="6">
        <v>22.65709</v>
      </c>
      <c r="AH113" s="6">
        <v>11.83745</v>
      </c>
      <c r="AI113" s="6">
        <v>19.31887</v>
      </c>
      <c r="AJ113" s="6">
        <v>0.52246000000000004</v>
      </c>
      <c r="AL113" s="5">
        <v>1253</v>
      </c>
      <c r="AM113" s="6">
        <v>124.22629999999999</v>
      </c>
      <c r="AN113" s="6">
        <v>175.94099</v>
      </c>
      <c r="AO113" s="6">
        <v>-179.05499</v>
      </c>
      <c r="AP113" s="6">
        <v>0.79359999999999997</v>
      </c>
      <c r="AQ113" s="6">
        <v>1.0717000000000001</v>
      </c>
      <c r="AR113" s="6">
        <v>-1.1477599999999999</v>
      </c>
      <c r="AS113" s="6">
        <v>98.585999999999999</v>
      </c>
      <c r="AT113" s="6">
        <v>90.840289999999996</v>
      </c>
      <c r="AU113" s="6">
        <v>38.304580000000001</v>
      </c>
      <c r="AV113" s="6">
        <v>0.92142999999999997</v>
      </c>
      <c r="AX113" s="5">
        <v>1252</v>
      </c>
      <c r="AY113" s="6">
        <v>126.69761</v>
      </c>
      <c r="AZ113" s="6">
        <v>180.61199999999999</v>
      </c>
      <c r="BA113" s="6">
        <v>-186.84</v>
      </c>
      <c r="BB113" s="6">
        <v>0.40936</v>
      </c>
      <c r="BC113" s="6">
        <v>0.57154000000000005</v>
      </c>
      <c r="BD113" s="6">
        <v>-0.61634</v>
      </c>
      <c r="BE113" s="6">
        <v>51.865490000000001</v>
      </c>
      <c r="BF113" s="6">
        <v>45.544620000000002</v>
      </c>
      <c r="BG113" s="6">
        <v>24.813649999999999</v>
      </c>
      <c r="BH113" s="6">
        <v>0.87812999999999997</v>
      </c>
      <c r="BJ113" s="5">
        <v>1253</v>
      </c>
      <c r="BK113" s="6">
        <v>123.86472000000001</v>
      </c>
      <c r="BL113" s="6">
        <v>174.38399999999999</v>
      </c>
      <c r="BM113" s="6">
        <v>-179.05499</v>
      </c>
      <c r="BN113" s="6">
        <v>1.0219499999999999</v>
      </c>
      <c r="BO113" s="6">
        <v>1.4155599999999999</v>
      </c>
      <c r="BP113" s="6">
        <v>-1.4916199999999999</v>
      </c>
      <c r="BQ113" s="6">
        <v>126.58295</v>
      </c>
      <c r="BR113" s="6">
        <v>100.50252</v>
      </c>
      <c r="BS113" s="6">
        <v>76.957700000000003</v>
      </c>
      <c r="BT113" s="6">
        <v>0.79396999999999995</v>
      </c>
      <c r="BV113" s="5">
        <v>1252</v>
      </c>
      <c r="BW113" s="6">
        <v>120.11542</v>
      </c>
      <c r="BX113" s="6">
        <v>172.827</v>
      </c>
      <c r="BY113" s="6">
        <v>-174.38399999999999</v>
      </c>
      <c r="BZ113" s="6">
        <v>5.5053299999999998</v>
      </c>
      <c r="CA113" s="6">
        <v>7.8863799999999999</v>
      </c>
      <c r="CB113" s="6">
        <v>-7.96244</v>
      </c>
      <c r="CC113" s="6">
        <v>661.27454</v>
      </c>
      <c r="CD113" s="6">
        <v>624.46789999999999</v>
      </c>
      <c r="CE113" s="6">
        <v>217.54043999999999</v>
      </c>
      <c r="CF113" s="6">
        <v>0.94433999999999996</v>
      </c>
      <c r="CH113" s="5">
        <v>1252</v>
      </c>
      <c r="CI113" s="6">
        <v>125.35374</v>
      </c>
      <c r="CJ113" s="6">
        <v>174.38399999999999</v>
      </c>
      <c r="CK113" s="6">
        <v>-183.726</v>
      </c>
      <c r="CL113" s="6">
        <v>0.60831000000000002</v>
      </c>
      <c r="CM113" s="6">
        <v>0.88414000000000004</v>
      </c>
      <c r="CN113" s="6">
        <v>-1.0227200000000001</v>
      </c>
      <c r="CO113" s="6">
        <v>76.253640000000004</v>
      </c>
      <c r="CP113" s="6">
        <v>63.557369999999999</v>
      </c>
      <c r="CQ113" s="6">
        <v>42.131680000000003</v>
      </c>
      <c r="CR113" s="6">
        <v>0.83350000000000002</v>
      </c>
    </row>
    <row r="114" spans="2:96" x14ac:dyDescent="0.25">
      <c r="B114" s="5">
        <v>1253</v>
      </c>
      <c r="C114" s="9">
        <v>125.47842</v>
      </c>
      <c r="D114" s="9">
        <v>177.49799999999999</v>
      </c>
      <c r="E114" s="9">
        <v>-183.726</v>
      </c>
      <c r="F114" s="9">
        <v>7.4450000000000002E-2</v>
      </c>
      <c r="G114" s="9">
        <v>7.1379999999999999E-2</v>
      </c>
      <c r="H114" s="9">
        <v>-0.14743999999999999</v>
      </c>
      <c r="I114" s="9">
        <v>9.3415800000000004</v>
      </c>
      <c r="J114" s="9">
        <v>7.7287400000000002</v>
      </c>
      <c r="K114" s="9">
        <v>5.2470699999999999</v>
      </c>
      <c r="L114" s="9">
        <v>0.82735000000000003</v>
      </c>
      <c r="N114" s="8">
        <v>1252</v>
      </c>
      <c r="O114" s="6">
        <v>127.06778</v>
      </c>
      <c r="P114" s="6">
        <v>179.05499</v>
      </c>
      <c r="Q114" s="6">
        <v>-188.39699999999999</v>
      </c>
      <c r="R114" s="6">
        <v>0.19986999999999999</v>
      </c>
      <c r="S114" s="6">
        <v>0.69657999999999998</v>
      </c>
      <c r="T114" s="6">
        <v>-0.77263999999999999</v>
      </c>
      <c r="U114" s="6">
        <v>25.396409999999999</v>
      </c>
      <c r="V114" s="6">
        <v>12.22386</v>
      </c>
      <c r="W114" s="6">
        <v>22.261050000000001</v>
      </c>
      <c r="X114" s="6">
        <v>0.48132000000000003</v>
      </c>
      <c r="Z114" s="5">
        <v>1252</v>
      </c>
      <c r="AA114" s="6">
        <v>126.42335</v>
      </c>
      <c r="AB114" s="6">
        <v>179.05499</v>
      </c>
      <c r="AC114" s="6">
        <v>-180.61199999999999</v>
      </c>
      <c r="AD114" s="6">
        <v>0.18368000000000001</v>
      </c>
      <c r="AE114" s="6">
        <v>0.57154000000000005</v>
      </c>
      <c r="AF114" s="6">
        <v>-0.58508000000000004</v>
      </c>
      <c r="AG114" s="6">
        <v>23.221219999999999</v>
      </c>
      <c r="AH114" s="6">
        <v>11.8546</v>
      </c>
      <c r="AI114" s="6">
        <v>19.967310000000001</v>
      </c>
      <c r="AJ114" s="6">
        <v>0.51051000000000002</v>
      </c>
      <c r="AL114" s="5">
        <v>1252</v>
      </c>
      <c r="AM114" s="6">
        <v>124.11320000000001</v>
      </c>
      <c r="AN114" s="6">
        <v>174.38399999999999</v>
      </c>
      <c r="AO114" s="6">
        <v>-183.726</v>
      </c>
      <c r="AP114" s="6">
        <v>0.79361999999999999</v>
      </c>
      <c r="AQ114" s="6">
        <v>1.0717000000000001</v>
      </c>
      <c r="AR114" s="6">
        <v>-1.1477599999999999</v>
      </c>
      <c r="AS114" s="6">
        <v>98.498109999999997</v>
      </c>
      <c r="AT114" s="6">
        <v>90.620230000000006</v>
      </c>
      <c r="AU114" s="6">
        <v>38.598579999999998</v>
      </c>
      <c r="AV114" s="6">
        <v>0.92001999999999995</v>
      </c>
      <c r="AX114" s="5">
        <v>1252</v>
      </c>
      <c r="AY114" s="6">
        <v>126.6459</v>
      </c>
      <c r="AZ114" s="6">
        <v>180.61199999999999</v>
      </c>
      <c r="BA114" s="6">
        <v>-182.16900999999999</v>
      </c>
      <c r="BB114" s="6">
        <v>0.40982000000000002</v>
      </c>
      <c r="BC114" s="6">
        <v>0.57154000000000005</v>
      </c>
      <c r="BD114" s="6">
        <v>-0.61634</v>
      </c>
      <c r="BE114" s="6">
        <v>51.902520000000003</v>
      </c>
      <c r="BF114" s="6">
        <v>45.550829999999998</v>
      </c>
      <c r="BG114" s="6">
        <v>24.879560000000001</v>
      </c>
      <c r="BH114" s="6">
        <v>0.87761999999999996</v>
      </c>
      <c r="BJ114" s="5">
        <v>1252</v>
      </c>
      <c r="BK114" s="6">
        <v>123.81748</v>
      </c>
      <c r="BL114" s="6">
        <v>174.38399999999999</v>
      </c>
      <c r="BM114" s="6">
        <v>-182.16900999999999</v>
      </c>
      <c r="BN114" s="6">
        <v>1.0200400000000001</v>
      </c>
      <c r="BO114" s="6">
        <v>1.4155599999999999</v>
      </c>
      <c r="BP114" s="6">
        <v>-1.4916199999999999</v>
      </c>
      <c r="BQ114" s="6">
        <v>126.29917</v>
      </c>
      <c r="BR114" s="6">
        <v>100.29271</v>
      </c>
      <c r="BS114" s="6">
        <v>76.764920000000004</v>
      </c>
      <c r="BT114" s="6">
        <v>0.79408999999999996</v>
      </c>
      <c r="BV114" s="5">
        <v>1252</v>
      </c>
      <c r="BW114" s="6">
        <v>120.37997</v>
      </c>
      <c r="BX114" s="6">
        <v>172.827</v>
      </c>
      <c r="BY114" s="6">
        <v>-174.38399999999999</v>
      </c>
      <c r="BZ114" s="6">
        <v>5.4965900000000003</v>
      </c>
      <c r="CA114" s="6">
        <v>7.8551200000000003</v>
      </c>
      <c r="CB114" s="6">
        <v>-7.9311800000000003</v>
      </c>
      <c r="CC114" s="6">
        <v>661.67926</v>
      </c>
      <c r="CD114" s="6">
        <v>623.80298000000005</v>
      </c>
      <c r="CE114" s="6">
        <v>220.65647999999999</v>
      </c>
      <c r="CF114" s="6">
        <v>0.94276000000000004</v>
      </c>
      <c r="CH114" s="5">
        <v>1253</v>
      </c>
      <c r="CI114" s="6">
        <v>125.21525</v>
      </c>
      <c r="CJ114" s="6">
        <v>174.38399999999999</v>
      </c>
      <c r="CK114" s="6">
        <v>-180.61199999999999</v>
      </c>
      <c r="CL114" s="6">
        <v>0.60816999999999999</v>
      </c>
      <c r="CM114" s="6">
        <v>0.88414000000000004</v>
      </c>
      <c r="CN114" s="6">
        <v>-1.0227200000000001</v>
      </c>
      <c r="CO114" s="6">
        <v>76.152659999999997</v>
      </c>
      <c r="CP114" s="6">
        <v>63.790129999999998</v>
      </c>
      <c r="CQ114" s="6">
        <v>41.593850000000003</v>
      </c>
      <c r="CR114" s="6">
        <v>0.83765999999999996</v>
      </c>
    </row>
    <row r="115" spans="2:96" x14ac:dyDescent="0.25">
      <c r="B115" s="5">
        <v>1252</v>
      </c>
      <c r="C115" s="9">
        <v>125.53671</v>
      </c>
      <c r="D115" s="9">
        <v>177.49799999999999</v>
      </c>
      <c r="E115" s="9">
        <v>-180.61199999999999</v>
      </c>
      <c r="F115" s="9">
        <v>7.4109999999999995E-2</v>
      </c>
      <c r="G115" s="9">
        <v>0.10264</v>
      </c>
      <c r="H115" s="9">
        <v>-0.14743999999999999</v>
      </c>
      <c r="I115" s="9">
        <v>9.3029600000000006</v>
      </c>
      <c r="J115" s="9">
        <v>7.7239800000000001</v>
      </c>
      <c r="K115" s="9">
        <v>5.1850899999999998</v>
      </c>
      <c r="L115" s="9">
        <v>0.83026999999999995</v>
      </c>
      <c r="N115" s="8">
        <v>1253</v>
      </c>
      <c r="O115" s="6">
        <v>126.14735</v>
      </c>
      <c r="P115" s="6">
        <v>179.05499</v>
      </c>
      <c r="Q115" s="6">
        <v>-182.16900999999999</v>
      </c>
      <c r="R115" s="6">
        <v>0.20868</v>
      </c>
      <c r="S115" s="6">
        <v>0.72784000000000004</v>
      </c>
      <c r="T115" s="6">
        <v>-0.80389999999999995</v>
      </c>
      <c r="U115" s="6">
        <v>26.3249</v>
      </c>
      <c r="V115" s="6">
        <v>12.60704</v>
      </c>
      <c r="W115" s="6">
        <v>23.10981</v>
      </c>
      <c r="X115" s="6">
        <v>0.47889999999999999</v>
      </c>
      <c r="Z115" s="5">
        <v>1252</v>
      </c>
      <c r="AA115" s="6">
        <v>126.38961999999999</v>
      </c>
      <c r="AB115" s="6">
        <v>179.05499</v>
      </c>
      <c r="AC115" s="6">
        <v>-180.61199999999999</v>
      </c>
      <c r="AD115" s="6">
        <v>0.1769</v>
      </c>
      <c r="AE115" s="6">
        <v>0.57154000000000005</v>
      </c>
      <c r="AF115" s="6">
        <v>-0.58508000000000004</v>
      </c>
      <c r="AG115" s="6">
        <v>22.358699999999999</v>
      </c>
      <c r="AH115" s="6">
        <v>11.63523</v>
      </c>
      <c r="AI115" s="6">
        <v>19.092739999999999</v>
      </c>
      <c r="AJ115" s="6">
        <v>0.52039000000000002</v>
      </c>
      <c r="AL115" s="5">
        <v>1252</v>
      </c>
      <c r="AM115" s="6">
        <v>124.22015</v>
      </c>
      <c r="AN115" s="6">
        <v>174.38399999999999</v>
      </c>
      <c r="AO115" s="6">
        <v>-180.61199999999999</v>
      </c>
      <c r="AP115" s="6">
        <v>0.79410000000000003</v>
      </c>
      <c r="AQ115" s="6">
        <v>1.0717000000000001</v>
      </c>
      <c r="AR115" s="6">
        <v>-1.1477599999999999</v>
      </c>
      <c r="AS115" s="6">
        <v>98.64282</v>
      </c>
      <c r="AT115" s="6">
        <v>90.76764</v>
      </c>
      <c r="AU115" s="6">
        <v>38.621780000000001</v>
      </c>
      <c r="AV115" s="6">
        <v>0.92015999999999998</v>
      </c>
      <c r="AX115" s="5">
        <v>1253</v>
      </c>
      <c r="AY115" s="6">
        <v>127.28386999999999</v>
      </c>
      <c r="AZ115" s="6">
        <v>182.16900999999999</v>
      </c>
      <c r="BA115" s="6">
        <v>-185.28299999999999</v>
      </c>
      <c r="BB115" s="6">
        <v>0.41136</v>
      </c>
      <c r="BC115" s="6">
        <v>0.57154000000000005</v>
      </c>
      <c r="BD115" s="6">
        <v>-0.61634</v>
      </c>
      <c r="BE115" s="6">
        <v>52.360039999999998</v>
      </c>
      <c r="BF115" s="6">
        <v>45.910820000000001</v>
      </c>
      <c r="BG115" s="6">
        <v>25.174800000000001</v>
      </c>
      <c r="BH115" s="6">
        <v>0.87683</v>
      </c>
      <c r="BJ115" s="5">
        <v>1252</v>
      </c>
      <c r="BK115" s="6">
        <v>123.71427</v>
      </c>
      <c r="BL115" s="6">
        <v>174.38399999999999</v>
      </c>
      <c r="BM115" s="6">
        <v>-182.16900999999999</v>
      </c>
      <c r="BN115" s="6">
        <v>1.0220100000000001</v>
      </c>
      <c r="BO115" s="6">
        <v>1.4155599999999999</v>
      </c>
      <c r="BP115" s="6">
        <v>-1.4916199999999999</v>
      </c>
      <c r="BQ115" s="6">
        <v>126.43768</v>
      </c>
      <c r="BR115" s="6">
        <v>100.5399</v>
      </c>
      <c r="BS115" s="6">
        <v>76.669510000000002</v>
      </c>
      <c r="BT115" s="6">
        <v>0.79517000000000004</v>
      </c>
      <c r="BV115" s="5">
        <v>1251</v>
      </c>
      <c r="BW115" s="6">
        <v>120.36743</v>
      </c>
      <c r="BX115" s="6">
        <v>174.38399999999999</v>
      </c>
      <c r="BY115" s="6">
        <v>-175.94099</v>
      </c>
      <c r="BZ115" s="6">
        <v>5.4941500000000003</v>
      </c>
      <c r="CA115" s="6">
        <v>7.8551200000000003</v>
      </c>
      <c r="CB115" s="6">
        <v>-7.9311800000000003</v>
      </c>
      <c r="CC115" s="6">
        <v>661.31622000000004</v>
      </c>
      <c r="CD115" s="6">
        <v>623.58685000000003</v>
      </c>
      <c r="CE115" s="6">
        <v>220.17854</v>
      </c>
      <c r="CF115" s="6">
        <v>0.94294999999999995</v>
      </c>
      <c r="CH115" s="5">
        <v>1253</v>
      </c>
      <c r="CI115" s="6">
        <v>124.98690999999999</v>
      </c>
      <c r="CJ115" s="6">
        <v>174.38399999999999</v>
      </c>
      <c r="CK115" s="6">
        <v>-180.61199999999999</v>
      </c>
      <c r="CL115" s="6">
        <v>0.60621999999999998</v>
      </c>
      <c r="CM115" s="6">
        <v>0.88414000000000004</v>
      </c>
      <c r="CN115" s="6">
        <v>-1.0227200000000001</v>
      </c>
      <c r="CO115" s="6">
        <v>75.770039999999995</v>
      </c>
      <c r="CP115" s="6">
        <v>63.55321</v>
      </c>
      <c r="CQ115" s="6">
        <v>41.256369999999997</v>
      </c>
      <c r="CR115" s="6">
        <v>0.83875999999999995</v>
      </c>
    </row>
    <row r="116" spans="2:96" x14ac:dyDescent="0.25">
      <c r="B116" s="5">
        <v>1253</v>
      </c>
      <c r="C116" s="9">
        <v>125.39912</v>
      </c>
      <c r="D116" s="9">
        <v>177.49799999999999</v>
      </c>
      <c r="E116" s="9">
        <v>-183.726</v>
      </c>
      <c r="F116" s="9">
        <v>7.535E-2</v>
      </c>
      <c r="G116" s="9">
        <v>7.1379999999999999E-2</v>
      </c>
      <c r="H116" s="9">
        <v>-0.14743999999999999</v>
      </c>
      <c r="I116" s="9">
        <v>9.44834</v>
      </c>
      <c r="J116" s="9">
        <v>7.7084900000000003</v>
      </c>
      <c r="K116" s="9">
        <v>5.4635300000000004</v>
      </c>
      <c r="L116" s="9">
        <v>0.81586000000000003</v>
      </c>
      <c r="N116" s="8">
        <v>1253</v>
      </c>
      <c r="O116" s="6">
        <v>125.8841</v>
      </c>
      <c r="P116" s="6">
        <v>177.49799999999999</v>
      </c>
      <c r="Q116" s="6">
        <v>-182.16900999999999</v>
      </c>
      <c r="R116" s="6">
        <v>0.19814000000000001</v>
      </c>
      <c r="S116" s="6">
        <v>0.69657999999999998</v>
      </c>
      <c r="T116" s="6">
        <v>-0.80389999999999995</v>
      </c>
      <c r="U116" s="6">
        <v>24.943149999999999</v>
      </c>
      <c r="V116" s="6">
        <v>11.984640000000001</v>
      </c>
      <c r="W116" s="6">
        <v>21.875299999999999</v>
      </c>
      <c r="X116" s="6">
        <v>0.48048000000000002</v>
      </c>
      <c r="Z116" s="5">
        <v>1253</v>
      </c>
      <c r="AA116" s="6">
        <v>126.09126000000001</v>
      </c>
      <c r="AB116" s="6">
        <v>179.05499</v>
      </c>
      <c r="AC116" s="6">
        <v>-180.61199999999999</v>
      </c>
      <c r="AD116" s="6">
        <v>0.17691999999999999</v>
      </c>
      <c r="AE116" s="6">
        <v>0.57154000000000005</v>
      </c>
      <c r="AF116" s="6">
        <v>-0.58508000000000004</v>
      </c>
      <c r="AG116" s="6">
        <v>22.30763</v>
      </c>
      <c r="AH116" s="6">
        <v>11.491899999999999</v>
      </c>
      <c r="AI116" s="6">
        <v>19.119789999999998</v>
      </c>
      <c r="AJ116" s="6">
        <v>0.51515999999999995</v>
      </c>
      <c r="AL116" s="5">
        <v>1254</v>
      </c>
      <c r="AM116" s="6">
        <v>124.21006</v>
      </c>
      <c r="AN116" s="6">
        <v>175.94099</v>
      </c>
      <c r="AO116" s="6">
        <v>-180.61199999999999</v>
      </c>
      <c r="AP116" s="6">
        <v>0.79398999999999997</v>
      </c>
      <c r="AQ116" s="6">
        <v>1.0717000000000001</v>
      </c>
      <c r="AR116" s="6">
        <v>-1.1477599999999999</v>
      </c>
      <c r="AS116" s="6">
        <v>98.621669999999995</v>
      </c>
      <c r="AT116" s="6">
        <v>90.782600000000002</v>
      </c>
      <c r="AU116" s="6">
        <v>38.532490000000003</v>
      </c>
      <c r="AV116" s="6">
        <v>0.92051000000000005</v>
      </c>
      <c r="BJ116" s="5">
        <v>1252</v>
      </c>
      <c r="BK116" s="6">
        <v>123.86774</v>
      </c>
      <c r="BL116" s="6">
        <v>174.38399999999999</v>
      </c>
      <c r="BM116" s="6">
        <v>-182.16900999999999</v>
      </c>
      <c r="BN116" s="6">
        <v>1.0239799999999999</v>
      </c>
      <c r="BO116" s="6">
        <v>1.4155599999999999</v>
      </c>
      <c r="BP116" s="6">
        <v>-1.4916199999999999</v>
      </c>
      <c r="BQ116" s="6">
        <v>126.83781</v>
      </c>
      <c r="BR116" s="6">
        <v>100.5553</v>
      </c>
      <c r="BS116" s="6">
        <v>77.307590000000005</v>
      </c>
      <c r="BT116" s="6">
        <v>0.79278999999999999</v>
      </c>
      <c r="BV116" s="5">
        <v>1252</v>
      </c>
      <c r="BW116" s="6">
        <v>119.73625</v>
      </c>
      <c r="BX116" s="6">
        <v>171.27</v>
      </c>
      <c r="BY116" s="6">
        <v>-174.38399999999999</v>
      </c>
      <c r="BZ116" s="6">
        <v>5.4785599999999999</v>
      </c>
      <c r="CA116" s="6">
        <v>7.8551200000000003</v>
      </c>
      <c r="CB116" s="6">
        <v>-7.9311800000000003</v>
      </c>
      <c r="CC116" s="6">
        <v>655.98266999999998</v>
      </c>
      <c r="CD116" s="6">
        <v>619.20989999999995</v>
      </c>
      <c r="CE116" s="6">
        <v>216.54640000000001</v>
      </c>
      <c r="CF116" s="6">
        <v>0.94394</v>
      </c>
      <c r="CH116" s="5">
        <v>1252</v>
      </c>
      <c r="CI116" s="6">
        <v>125.1944</v>
      </c>
      <c r="CJ116" s="6">
        <v>174.38399999999999</v>
      </c>
      <c r="CK116" s="6">
        <v>-182.16900999999999</v>
      </c>
      <c r="CL116" s="6">
        <v>0.60489000000000004</v>
      </c>
      <c r="CM116" s="6">
        <v>0.88414000000000004</v>
      </c>
      <c r="CN116" s="6">
        <v>-1.0227200000000001</v>
      </c>
      <c r="CO116" s="6">
        <v>75.728759999999994</v>
      </c>
      <c r="CP116" s="6">
        <v>63.259799999999998</v>
      </c>
      <c r="CQ116" s="6">
        <v>41.629829999999998</v>
      </c>
      <c r="CR116" s="6">
        <v>0.83535000000000004</v>
      </c>
    </row>
    <row r="117" spans="2:96" x14ac:dyDescent="0.25">
      <c r="B117" s="5">
        <v>1253</v>
      </c>
      <c r="C117" s="9">
        <v>125.17366</v>
      </c>
      <c r="D117" s="9">
        <v>177.49799999999999</v>
      </c>
      <c r="E117" s="9">
        <v>-180.61199999999999</v>
      </c>
      <c r="F117" s="9">
        <v>7.4749999999999997E-2</v>
      </c>
      <c r="G117" s="9">
        <v>0.10264</v>
      </c>
      <c r="H117" s="9">
        <v>-0.14743999999999999</v>
      </c>
      <c r="I117" s="9">
        <v>9.3564000000000007</v>
      </c>
      <c r="J117" s="9">
        <v>7.7009100000000004</v>
      </c>
      <c r="K117" s="9">
        <v>5.3139700000000003</v>
      </c>
      <c r="L117" s="9">
        <v>0.82306000000000001</v>
      </c>
      <c r="N117" s="8">
        <v>1252</v>
      </c>
      <c r="O117" s="6">
        <v>126.10234</v>
      </c>
      <c r="P117" s="6">
        <v>177.49799999999999</v>
      </c>
      <c r="Q117" s="6">
        <v>-185.28299999999999</v>
      </c>
      <c r="R117" s="6">
        <v>0.20671</v>
      </c>
      <c r="S117" s="6">
        <v>0.72784000000000004</v>
      </c>
      <c r="T117" s="6">
        <v>-0.80389999999999995</v>
      </c>
      <c r="U117" s="6">
        <v>26.06643</v>
      </c>
      <c r="V117" s="6">
        <v>12.593489999999999</v>
      </c>
      <c r="W117" s="6">
        <v>22.822420000000001</v>
      </c>
      <c r="X117" s="6">
        <v>0.48313</v>
      </c>
      <c r="Z117" s="5">
        <v>1252</v>
      </c>
      <c r="AA117" s="6">
        <v>125.92153999999999</v>
      </c>
      <c r="AB117" s="6">
        <v>179.05499</v>
      </c>
      <c r="AC117" s="6">
        <v>-186.84</v>
      </c>
      <c r="AD117" s="6">
        <v>0.17863999999999999</v>
      </c>
      <c r="AE117" s="6">
        <v>0.57154000000000005</v>
      </c>
      <c r="AF117" s="6">
        <v>-0.61634</v>
      </c>
      <c r="AG117" s="6">
        <v>22.494450000000001</v>
      </c>
      <c r="AH117" s="6">
        <v>11.67437</v>
      </c>
      <c r="AI117" s="6">
        <v>19.227830000000001</v>
      </c>
      <c r="AJ117" s="6">
        <v>0.51898999999999995</v>
      </c>
      <c r="AL117" s="5">
        <v>1251</v>
      </c>
      <c r="AM117" s="6">
        <v>124.26537</v>
      </c>
      <c r="AN117" s="6">
        <v>175.94099</v>
      </c>
      <c r="AO117" s="6">
        <v>-179.05499</v>
      </c>
      <c r="AP117" s="6">
        <v>0.79407000000000005</v>
      </c>
      <c r="AQ117" s="6">
        <v>1.0717000000000001</v>
      </c>
      <c r="AR117" s="6">
        <v>-1.1477599999999999</v>
      </c>
      <c r="AS117" s="6">
        <v>98.675520000000006</v>
      </c>
      <c r="AT117" s="6">
        <v>90.729410000000001</v>
      </c>
      <c r="AU117" s="6">
        <v>38.794759999999997</v>
      </c>
      <c r="AV117" s="6">
        <v>0.91947000000000001</v>
      </c>
      <c r="BJ117" s="5">
        <v>1252</v>
      </c>
      <c r="BK117" s="6">
        <v>123.64624999999999</v>
      </c>
      <c r="BL117" s="6">
        <v>174.38399999999999</v>
      </c>
      <c r="BM117" s="6">
        <v>-179.05499</v>
      </c>
      <c r="BN117" s="6">
        <v>1.01973</v>
      </c>
      <c r="BO117" s="6">
        <v>1.4155599999999999</v>
      </c>
      <c r="BP117" s="6">
        <v>-1.4916199999999999</v>
      </c>
      <c r="BQ117" s="6">
        <v>126.08638999999999</v>
      </c>
      <c r="BR117" s="6">
        <v>100.12183</v>
      </c>
      <c r="BS117" s="6">
        <v>76.638080000000002</v>
      </c>
      <c r="BT117" s="6">
        <v>0.79407000000000005</v>
      </c>
      <c r="BV117" s="5">
        <v>1252</v>
      </c>
      <c r="BW117" s="6">
        <v>119.76842000000001</v>
      </c>
      <c r="BX117" s="6">
        <v>171.27</v>
      </c>
      <c r="BY117" s="6">
        <v>-177.49799999999999</v>
      </c>
      <c r="BZ117" s="6">
        <v>5.4838399999999998</v>
      </c>
      <c r="CA117" s="6">
        <v>7.8238599999999998</v>
      </c>
      <c r="CB117" s="6">
        <v>-7.9311800000000003</v>
      </c>
      <c r="CC117" s="6">
        <v>656.7912</v>
      </c>
      <c r="CD117" s="6">
        <v>620.60004000000004</v>
      </c>
      <c r="CE117" s="6">
        <v>215.01228</v>
      </c>
      <c r="CF117" s="6">
        <v>0.94489999999999996</v>
      </c>
      <c r="CH117" s="5">
        <v>1253</v>
      </c>
      <c r="CI117" s="6">
        <v>125.32680999999999</v>
      </c>
      <c r="CJ117" s="6">
        <v>174.38399999999999</v>
      </c>
      <c r="CK117" s="6">
        <v>-183.726</v>
      </c>
      <c r="CL117" s="6">
        <v>0.60731000000000002</v>
      </c>
      <c r="CM117" s="6">
        <v>0.88414000000000004</v>
      </c>
      <c r="CN117" s="6">
        <v>-1.0227200000000001</v>
      </c>
      <c r="CO117" s="6">
        <v>76.111980000000003</v>
      </c>
      <c r="CP117" s="6">
        <v>63.405999999999999</v>
      </c>
      <c r="CQ117" s="6">
        <v>42.1036</v>
      </c>
      <c r="CR117" s="6">
        <v>0.83306000000000002</v>
      </c>
    </row>
    <row r="118" spans="2:96" x14ac:dyDescent="0.25">
      <c r="B118" s="5">
        <v>1252</v>
      </c>
      <c r="C118" s="9">
        <v>124.76575</v>
      </c>
      <c r="D118" s="9">
        <v>175.94099</v>
      </c>
      <c r="E118" s="9">
        <v>-182.16900999999999</v>
      </c>
      <c r="F118" s="9">
        <v>7.5789999999999996E-2</v>
      </c>
      <c r="G118" s="9">
        <v>7.1379999999999999E-2</v>
      </c>
      <c r="H118" s="9">
        <v>-0.14743999999999999</v>
      </c>
      <c r="I118" s="9">
        <v>9.4557000000000002</v>
      </c>
      <c r="J118" s="9">
        <v>7.7432100000000004</v>
      </c>
      <c r="K118" s="9">
        <v>5.42706</v>
      </c>
      <c r="L118" s="9">
        <v>0.81889000000000001</v>
      </c>
      <c r="N118" s="8">
        <v>1252</v>
      </c>
      <c r="O118" s="6">
        <v>124.76649</v>
      </c>
      <c r="P118" s="6">
        <v>177.49799999999999</v>
      </c>
      <c r="Q118" s="6">
        <v>-182.16900999999999</v>
      </c>
      <c r="R118" s="6">
        <v>0.20413000000000001</v>
      </c>
      <c r="S118" s="6">
        <v>0.72784000000000004</v>
      </c>
      <c r="T118" s="6">
        <v>-0.80389999999999995</v>
      </c>
      <c r="U118" s="6">
        <v>25.46894</v>
      </c>
      <c r="V118" s="6">
        <v>12.4536</v>
      </c>
      <c r="W118" s="6">
        <v>22.216529999999999</v>
      </c>
      <c r="X118" s="6">
        <v>0.48897000000000002</v>
      </c>
      <c r="Z118" s="5">
        <v>1252</v>
      </c>
      <c r="AA118" s="6">
        <v>126.04098999999999</v>
      </c>
      <c r="AB118" s="6">
        <v>179.05499</v>
      </c>
      <c r="AC118" s="6">
        <v>-180.61199999999999</v>
      </c>
      <c r="AD118" s="6">
        <v>0.17963000000000001</v>
      </c>
      <c r="AE118" s="6">
        <v>0.57154000000000005</v>
      </c>
      <c r="AF118" s="6">
        <v>-0.61634</v>
      </c>
      <c r="AG118" s="6">
        <v>22.64096</v>
      </c>
      <c r="AH118" s="6">
        <v>11.54246</v>
      </c>
      <c r="AI118" s="6">
        <v>19.477799999999998</v>
      </c>
      <c r="AJ118" s="6">
        <v>0.50980000000000003</v>
      </c>
      <c r="AL118" s="5">
        <v>1251</v>
      </c>
      <c r="AM118" s="6">
        <v>124.36826000000001</v>
      </c>
      <c r="AN118" s="6">
        <v>175.94099</v>
      </c>
      <c r="AO118" s="6">
        <v>-179.05499</v>
      </c>
      <c r="AP118" s="6">
        <v>0.79591999999999996</v>
      </c>
      <c r="AQ118" s="6">
        <v>1.0717000000000001</v>
      </c>
      <c r="AR118" s="6">
        <v>-1.1477599999999999</v>
      </c>
      <c r="AS118" s="6">
        <v>98.987589999999997</v>
      </c>
      <c r="AT118" s="6">
        <v>90.978189999999998</v>
      </c>
      <c r="AU118" s="6">
        <v>39.00658</v>
      </c>
      <c r="AV118" s="6">
        <v>0.91908999999999996</v>
      </c>
      <c r="BJ118" s="5">
        <v>1252</v>
      </c>
      <c r="BK118" s="6">
        <v>123.43513</v>
      </c>
      <c r="BL118" s="6">
        <v>174.38399999999999</v>
      </c>
      <c r="BM118" s="6">
        <v>-179.05499</v>
      </c>
      <c r="BN118" s="6">
        <v>1.0182100000000001</v>
      </c>
      <c r="BO118" s="6">
        <v>1.4155599999999999</v>
      </c>
      <c r="BP118" s="6">
        <v>-1.4916199999999999</v>
      </c>
      <c r="BQ118" s="6">
        <v>125.68272</v>
      </c>
      <c r="BR118" s="6">
        <v>99.78219</v>
      </c>
      <c r="BS118" s="6">
        <v>76.417680000000004</v>
      </c>
      <c r="BT118" s="6">
        <v>0.79391999999999996</v>
      </c>
      <c r="BV118" s="5">
        <v>1252</v>
      </c>
      <c r="BW118" s="6">
        <v>119.55669</v>
      </c>
      <c r="BX118" s="6">
        <v>171.27</v>
      </c>
      <c r="BY118" s="6">
        <v>-174.38399999999999</v>
      </c>
      <c r="BZ118" s="6">
        <v>5.4752599999999996</v>
      </c>
      <c r="CA118" s="6">
        <v>7.8863799999999999</v>
      </c>
      <c r="CB118" s="6">
        <v>-7.9311800000000003</v>
      </c>
      <c r="CC118" s="6">
        <v>654.60393999999997</v>
      </c>
      <c r="CD118" s="6">
        <v>618.64215000000002</v>
      </c>
      <c r="CE118" s="6">
        <v>213.98175000000001</v>
      </c>
      <c r="CF118" s="6">
        <v>0.94506000000000001</v>
      </c>
      <c r="CH118" s="5">
        <v>1251</v>
      </c>
      <c r="CI118" s="6">
        <v>125.15543</v>
      </c>
      <c r="CJ118" s="6">
        <v>174.38399999999999</v>
      </c>
      <c r="CK118" s="6">
        <v>-180.61199999999999</v>
      </c>
      <c r="CL118" s="6">
        <v>0.60704000000000002</v>
      </c>
      <c r="CM118" s="6">
        <v>0.88414000000000004</v>
      </c>
      <c r="CN118" s="6">
        <v>-1.0227200000000001</v>
      </c>
      <c r="CO118" s="6">
        <v>75.974040000000002</v>
      </c>
      <c r="CP118" s="6">
        <v>63.37527</v>
      </c>
      <c r="CQ118" s="6">
        <v>41.90025</v>
      </c>
      <c r="CR118" s="6">
        <v>0.83416999999999997</v>
      </c>
    </row>
    <row r="119" spans="2:96" x14ac:dyDescent="0.25">
      <c r="B119" s="5">
        <v>1251</v>
      </c>
      <c r="C119" s="9">
        <v>124.82322000000001</v>
      </c>
      <c r="D119" s="9">
        <v>177.49799999999999</v>
      </c>
      <c r="E119" s="9">
        <v>-180.61199999999999</v>
      </c>
      <c r="F119" s="9">
        <v>7.5829999999999995E-2</v>
      </c>
      <c r="G119" s="9">
        <v>0.10264</v>
      </c>
      <c r="H119" s="9">
        <v>-0.14743999999999999</v>
      </c>
      <c r="I119" s="9">
        <v>9.4655199999999997</v>
      </c>
      <c r="J119" s="9">
        <v>7.7416</v>
      </c>
      <c r="K119" s="9">
        <v>5.4464399999999999</v>
      </c>
      <c r="L119" s="9">
        <v>0.81786999999999999</v>
      </c>
      <c r="N119" s="8">
        <v>1252</v>
      </c>
      <c r="O119" s="6">
        <v>125.84520000000001</v>
      </c>
      <c r="P119" s="6">
        <v>177.49799999999999</v>
      </c>
      <c r="Q119" s="6">
        <v>-182.16900999999999</v>
      </c>
      <c r="R119" s="6">
        <v>0.20376</v>
      </c>
      <c r="S119" s="6">
        <v>0.69657999999999998</v>
      </c>
      <c r="T119" s="6">
        <v>-0.80389999999999995</v>
      </c>
      <c r="U119" s="6">
        <v>25.641850000000002</v>
      </c>
      <c r="V119" s="6">
        <v>12.13017</v>
      </c>
      <c r="W119" s="6">
        <v>22.59122</v>
      </c>
      <c r="X119" s="6">
        <v>0.47305999999999998</v>
      </c>
      <c r="Z119" s="5">
        <v>1253</v>
      </c>
      <c r="AA119" s="6">
        <v>126.00819</v>
      </c>
      <c r="AB119" s="6">
        <v>179.05499</v>
      </c>
      <c r="AC119" s="6">
        <v>-180.61199999999999</v>
      </c>
      <c r="AD119" s="6">
        <v>0.18647</v>
      </c>
      <c r="AE119" s="6">
        <v>0.54027999999999998</v>
      </c>
      <c r="AF119" s="6">
        <v>-0.61634</v>
      </c>
      <c r="AG119" s="6">
        <v>23.496780000000001</v>
      </c>
      <c r="AH119" s="6">
        <v>11.92393</v>
      </c>
      <c r="AI119" s="6">
        <v>20.246449999999999</v>
      </c>
      <c r="AJ119" s="6">
        <v>0.50746999999999998</v>
      </c>
      <c r="AL119" s="5">
        <v>1253</v>
      </c>
      <c r="AM119" s="6">
        <v>124.39986</v>
      </c>
      <c r="AN119" s="6">
        <v>175.94099</v>
      </c>
      <c r="AO119" s="6">
        <v>-180.61199999999999</v>
      </c>
      <c r="AP119" s="6">
        <v>0.79376000000000002</v>
      </c>
      <c r="AQ119" s="6">
        <v>1.0717000000000001</v>
      </c>
      <c r="AR119" s="6">
        <v>-1.1477599999999999</v>
      </c>
      <c r="AS119" s="6">
        <v>98.744</v>
      </c>
      <c r="AT119" s="6">
        <v>90.797129999999996</v>
      </c>
      <c r="AU119" s="6">
        <v>38.810549999999999</v>
      </c>
      <c r="AV119" s="6">
        <v>0.91952</v>
      </c>
      <c r="BJ119" s="5">
        <v>1252</v>
      </c>
      <c r="BK119" s="6">
        <v>123.42189999999999</v>
      </c>
      <c r="BL119" s="6">
        <v>174.38399999999999</v>
      </c>
      <c r="BM119" s="6">
        <v>-180.61199999999999</v>
      </c>
      <c r="BN119" s="6">
        <v>1.0164599999999999</v>
      </c>
      <c r="BO119" s="6">
        <v>1.4155599999999999</v>
      </c>
      <c r="BP119" s="6">
        <v>-1.4916199999999999</v>
      </c>
      <c r="BQ119" s="6">
        <v>125.45314999999999</v>
      </c>
      <c r="BR119" s="6">
        <v>99.675039999999996</v>
      </c>
      <c r="BS119" s="6">
        <v>76.179910000000007</v>
      </c>
      <c r="BT119" s="6">
        <v>0.79452</v>
      </c>
      <c r="BV119" s="5">
        <v>1254</v>
      </c>
      <c r="BW119" s="6">
        <v>119.74646</v>
      </c>
      <c r="BX119" s="6">
        <v>172.827</v>
      </c>
      <c r="BY119" s="6">
        <v>-174.38399999999999</v>
      </c>
      <c r="BZ119" s="6">
        <v>5.4850899999999996</v>
      </c>
      <c r="CA119" s="6">
        <v>7.8551200000000003</v>
      </c>
      <c r="CB119" s="6">
        <v>-7.9311800000000003</v>
      </c>
      <c r="CC119" s="6">
        <v>656.81975999999997</v>
      </c>
      <c r="CD119" s="6">
        <v>620.44195999999999</v>
      </c>
      <c r="CE119" s="6">
        <v>215.55502000000001</v>
      </c>
      <c r="CF119" s="6">
        <v>0.94462000000000002</v>
      </c>
      <c r="CH119" s="5">
        <v>1252</v>
      </c>
      <c r="CI119" s="6">
        <v>125.26553</v>
      </c>
      <c r="CJ119" s="6">
        <v>174.38399999999999</v>
      </c>
      <c r="CK119" s="6">
        <v>-180.61199999999999</v>
      </c>
      <c r="CL119" s="6">
        <v>0.60418000000000005</v>
      </c>
      <c r="CM119" s="6">
        <v>0.91539999999999999</v>
      </c>
      <c r="CN119" s="6">
        <v>-1.0227200000000001</v>
      </c>
      <c r="CO119" s="6">
        <v>75.682410000000004</v>
      </c>
      <c r="CP119" s="6">
        <v>63.501269999999998</v>
      </c>
      <c r="CQ119" s="6">
        <v>41.175429999999999</v>
      </c>
      <c r="CR119" s="6">
        <v>0.83904999999999996</v>
      </c>
    </row>
    <row r="120" spans="2:96" x14ac:dyDescent="0.25">
      <c r="B120" s="5">
        <v>1252</v>
      </c>
      <c r="C120" s="9">
        <v>125.35831</v>
      </c>
      <c r="D120" s="9">
        <v>177.49799999999999</v>
      </c>
      <c r="E120" s="9">
        <v>-180.61199999999999</v>
      </c>
      <c r="F120" s="9">
        <v>7.4810000000000001E-2</v>
      </c>
      <c r="G120" s="9">
        <v>0.10264</v>
      </c>
      <c r="H120" s="9">
        <v>-0.14743999999999999</v>
      </c>
      <c r="I120" s="9">
        <v>9.3784799999999997</v>
      </c>
      <c r="J120" s="9">
        <v>7.7210099999999997</v>
      </c>
      <c r="K120" s="9">
        <v>5.3237100000000002</v>
      </c>
      <c r="L120" s="9">
        <v>0.82326999999999995</v>
      </c>
      <c r="N120" s="8">
        <v>1252</v>
      </c>
      <c r="O120" s="6">
        <v>126.60544</v>
      </c>
      <c r="P120" s="6">
        <v>179.05499</v>
      </c>
      <c r="Q120" s="6">
        <v>-183.726</v>
      </c>
      <c r="R120" s="6">
        <v>0.20588999999999999</v>
      </c>
      <c r="S120" s="6">
        <v>0.69657999999999998</v>
      </c>
      <c r="T120" s="6">
        <v>-0.80389999999999995</v>
      </c>
      <c r="U120" s="6">
        <v>26.066210000000002</v>
      </c>
      <c r="V120" s="6">
        <v>12.7257</v>
      </c>
      <c r="W120" s="6">
        <v>22.748709999999999</v>
      </c>
      <c r="X120" s="6">
        <v>0.48820999999999998</v>
      </c>
      <c r="Z120" s="5">
        <v>1251</v>
      </c>
      <c r="AA120" s="6">
        <v>125.92224</v>
      </c>
      <c r="AB120" s="6">
        <v>179.05499</v>
      </c>
      <c r="AC120" s="6">
        <v>-185.28299999999999</v>
      </c>
      <c r="AD120" s="6">
        <v>0.17476</v>
      </c>
      <c r="AE120" s="6">
        <v>0.57154000000000005</v>
      </c>
      <c r="AF120" s="6">
        <v>-0.58508000000000004</v>
      </c>
      <c r="AG120" s="6">
        <v>22.005890000000001</v>
      </c>
      <c r="AH120" s="6">
        <v>11.27758</v>
      </c>
      <c r="AI120" s="6">
        <v>18.896439999999998</v>
      </c>
      <c r="AJ120" s="6">
        <v>0.51248000000000005</v>
      </c>
      <c r="AL120" s="5">
        <v>1252</v>
      </c>
      <c r="AM120" s="6">
        <v>124.38113</v>
      </c>
      <c r="AN120" s="6">
        <v>175.94099</v>
      </c>
      <c r="AO120" s="6">
        <v>-179.05499</v>
      </c>
      <c r="AP120" s="6">
        <v>0.79352999999999996</v>
      </c>
      <c r="AQ120" s="6">
        <v>1.0717000000000001</v>
      </c>
      <c r="AR120" s="6">
        <v>-1.1477599999999999</v>
      </c>
      <c r="AS120" s="6">
        <v>98.699960000000004</v>
      </c>
      <c r="AT120" s="6">
        <v>90.753789999999995</v>
      </c>
      <c r="AU120" s="6">
        <v>38.799880000000002</v>
      </c>
      <c r="AV120" s="6">
        <v>0.91949000000000003</v>
      </c>
      <c r="BJ120" s="5">
        <v>1252</v>
      </c>
      <c r="BK120" s="6">
        <v>123.672</v>
      </c>
      <c r="BL120" s="6">
        <v>174.38399999999999</v>
      </c>
      <c r="BM120" s="6">
        <v>-180.61199999999999</v>
      </c>
      <c r="BN120" s="6">
        <v>1.01935</v>
      </c>
      <c r="BO120" s="6">
        <v>1.4155599999999999</v>
      </c>
      <c r="BP120" s="6">
        <v>-1.4916199999999999</v>
      </c>
      <c r="BQ120" s="6">
        <v>126.06479</v>
      </c>
      <c r="BR120" s="6">
        <v>100.15575</v>
      </c>
      <c r="BS120" s="6">
        <v>76.558189999999996</v>
      </c>
      <c r="BT120" s="6">
        <v>0.79447999999999996</v>
      </c>
      <c r="BV120" s="5">
        <v>1252</v>
      </c>
      <c r="BW120" s="6">
        <v>120.04104</v>
      </c>
      <c r="BX120" s="6">
        <v>171.27</v>
      </c>
      <c r="BY120" s="6">
        <v>-174.38399999999999</v>
      </c>
      <c r="BZ120" s="6">
        <v>5.4996900000000002</v>
      </c>
      <c r="CA120" s="6">
        <v>7.8863799999999999</v>
      </c>
      <c r="CB120" s="6">
        <v>-7.96244</v>
      </c>
      <c r="CC120" s="6">
        <v>660.18848000000003</v>
      </c>
      <c r="CD120" s="6">
        <v>623.10724000000005</v>
      </c>
      <c r="CE120" s="6">
        <v>218.14258000000001</v>
      </c>
      <c r="CF120" s="6">
        <v>0.94382999999999995</v>
      </c>
      <c r="CH120" s="5">
        <v>1252</v>
      </c>
      <c r="CI120" s="6">
        <v>125.3783</v>
      </c>
      <c r="CJ120" s="6">
        <v>174.38399999999999</v>
      </c>
      <c r="CK120" s="6">
        <v>-182.16900999999999</v>
      </c>
      <c r="CL120" s="6">
        <v>0.60192000000000001</v>
      </c>
      <c r="CM120" s="6">
        <v>0.88414000000000004</v>
      </c>
      <c r="CN120" s="6">
        <v>-1.0227200000000001</v>
      </c>
      <c r="CO120" s="6">
        <v>75.467820000000003</v>
      </c>
      <c r="CP120" s="6">
        <v>63.120420000000003</v>
      </c>
      <c r="CQ120" s="6">
        <v>41.366709999999998</v>
      </c>
      <c r="CR120" s="6">
        <v>0.83638999999999997</v>
      </c>
    </row>
    <row r="121" spans="2:96" x14ac:dyDescent="0.25">
      <c r="B121" s="5">
        <v>1253</v>
      </c>
      <c r="C121" s="9">
        <v>125.39677</v>
      </c>
      <c r="D121" s="9">
        <v>177.49799999999999</v>
      </c>
      <c r="E121" s="9">
        <v>-179.05499</v>
      </c>
      <c r="F121" s="9">
        <v>7.5439999999999993E-2</v>
      </c>
      <c r="G121" s="9">
        <v>7.1379999999999999E-2</v>
      </c>
      <c r="H121" s="9">
        <v>-0.14743999999999999</v>
      </c>
      <c r="I121" s="9">
        <v>9.4594000000000005</v>
      </c>
      <c r="J121" s="9">
        <v>7.7622099999999996</v>
      </c>
      <c r="K121" s="9">
        <v>5.4063299999999996</v>
      </c>
      <c r="L121" s="9">
        <v>0.82057999999999998</v>
      </c>
      <c r="N121" s="8">
        <v>1252</v>
      </c>
      <c r="O121" s="6">
        <v>126.74162</v>
      </c>
      <c r="P121" s="6">
        <v>179.05499</v>
      </c>
      <c r="Q121" s="6">
        <v>-182.16900999999999</v>
      </c>
      <c r="R121" s="6">
        <v>0.20329</v>
      </c>
      <c r="S121" s="6">
        <v>0.69657999999999998</v>
      </c>
      <c r="T121" s="6">
        <v>-0.80389999999999995</v>
      </c>
      <c r="U121" s="6">
        <v>25.764779999999998</v>
      </c>
      <c r="V121" s="6">
        <v>12.29928</v>
      </c>
      <c r="W121" s="6">
        <v>22.639600000000002</v>
      </c>
      <c r="X121" s="6">
        <v>0.47737000000000002</v>
      </c>
      <c r="Z121" s="5">
        <v>1252</v>
      </c>
      <c r="AA121" s="6">
        <v>126.04325</v>
      </c>
      <c r="AB121" s="6">
        <v>179.05499</v>
      </c>
      <c r="AC121" s="6">
        <v>-180.61199999999999</v>
      </c>
      <c r="AD121" s="6">
        <v>0.17677999999999999</v>
      </c>
      <c r="AE121" s="6">
        <v>0.57154000000000005</v>
      </c>
      <c r="AF121" s="6">
        <v>-0.58508000000000004</v>
      </c>
      <c r="AG121" s="6">
        <v>22.281320000000001</v>
      </c>
      <c r="AH121" s="6">
        <v>11.625590000000001</v>
      </c>
      <c r="AI121" s="6">
        <v>19.00797</v>
      </c>
      <c r="AJ121" s="6">
        <v>0.52176</v>
      </c>
      <c r="AL121" s="5">
        <v>1254</v>
      </c>
      <c r="AM121" s="6">
        <v>124.0343</v>
      </c>
      <c r="AN121" s="6">
        <v>175.94099</v>
      </c>
      <c r="AO121" s="6">
        <v>-179.05499</v>
      </c>
      <c r="AP121" s="6">
        <v>0.79118999999999995</v>
      </c>
      <c r="AQ121" s="6">
        <v>1.0717000000000001</v>
      </c>
      <c r="AR121" s="6">
        <v>-1.1477599999999999</v>
      </c>
      <c r="AS121" s="6">
        <v>98.135159999999999</v>
      </c>
      <c r="AT121" s="6">
        <v>90.440250000000006</v>
      </c>
      <c r="AU121" s="6">
        <v>38.092919999999999</v>
      </c>
      <c r="AV121" s="6">
        <v>0.92159000000000002</v>
      </c>
      <c r="BJ121" s="5">
        <v>1252</v>
      </c>
      <c r="BK121" s="6">
        <v>123.75039</v>
      </c>
      <c r="BL121" s="6">
        <v>174.38399999999999</v>
      </c>
      <c r="BM121" s="6">
        <v>-180.61199999999999</v>
      </c>
      <c r="BN121" s="6">
        <v>1.0164899999999999</v>
      </c>
      <c r="BO121" s="6">
        <v>1.4155599999999999</v>
      </c>
      <c r="BP121" s="6">
        <v>-1.4916199999999999</v>
      </c>
      <c r="BQ121" s="6">
        <v>125.79089</v>
      </c>
      <c r="BR121" s="6">
        <v>99.875969999999995</v>
      </c>
      <c r="BS121" s="6">
        <v>76.473110000000005</v>
      </c>
      <c r="BT121" s="6">
        <v>0.79398000000000002</v>
      </c>
      <c r="BV121" s="5">
        <v>1253</v>
      </c>
      <c r="BW121" s="6">
        <v>120.22675</v>
      </c>
      <c r="BX121" s="6">
        <v>172.827</v>
      </c>
      <c r="BY121" s="6">
        <v>-175.94099</v>
      </c>
      <c r="BZ121" s="6">
        <v>5.5061099999999996</v>
      </c>
      <c r="CA121" s="6">
        <v>7.8551200000000003</v>
      </c>
      <c r="CB121" s="6">
        <v>-7.96244</v>
      </c>
      <c r="CC121" s="6">
        <v>661.98119999999994</v>
      </c>
      <c r="CD121" s="6">
        <v>625.41405999999995</v>
      </c>
      <c r="CE121" s="6">
        <v>216.9709</v>
      </c>
      <c r="CF121" s="6">
        <v>0.94476000000000004</v>
      </c>
      <c r="CH121" s="5">
        <v>1253</v>
      </c>
      <c r="CI121" s="6">
        <v>125.61776999999999</v>
      </c>
      <c r="CJ121" s="6">
        <v>174.38399999999999</v>
      </c>
      <c r="CK121" s="6">
        <v>-185.28299999999999</v>
      </c>
      <c r="CL121" s="6">
        <v>0.60238000000000003</v>
      </c>
      <c r="CM121" s="6">
        <v>0.91539999999999999</v>
      </c>
      <c r="CN121" s="6">
        <v>-1.0227200000000001</v>
      </c>
      <c r="CO121" s="6">
        <v>75.669219999999996</v>
      </c>
      <c r="CP121" s="6">
        <v>63.418010000000002</v>
      </c>
      <c r="CQ121" s="6">
        <v>41.27937</v>
      </c>
      <c r="CR121" s="6">
        <v>0.83809999999999996</v>
      </c>
    </row>
    <row r="122" spans="2:96" x14ac:dyDescent="0.25">
      <c r="B122" s="5">
        <v>1252</v>
      </c>
      <c r="C122" s="9">
        <v>125.85057</v>
      </c>
      <c r="D122" s="9">
        <v>177.49799999999999</v>
      </c>
      <c r="E122" s="9">
        <v>-182.16900999999999</v>
      </c>
      <c r="F122" s="9">
        <v>7.5490000000000002E-2</v>
      </c>
      <c r="G122" s="9">
        <v>7.1379999999999999E-2</v>
      </c>
      <c r="H122" s="9">
        <v>-0.14743999999999999</v>
      </c>
      <c r="I122" s="9">
        <v>9.5007099999999998</v>
      </c>
      <c r="J122" s="9">
        <v>7.7786200000000001</v>
      </c>
      <c r="K122" s="9">
        <v>5.4549599999999998</v>
      </c>
      <c r="L122" s="9">
        <v>0.81874000000000002</v>
      </c>
      <c r="N122" s="8">
        <v>1252</v>
      </c>
      <c r="O122" s="6">
        <v>126.72902000000001</v>
      </c>
      <c r="P122" s="6">
        <v>179.05499</v>
      </c>
      <c r="Q122" s="6">
        <v>-183.726</v>
      </c>
      <c r="R122" s="6">
        <v>0.19466</v>
      </c>
      <c r="S122" s="6">
        <v>0.69657999999999998</v>
      </c>
      <c r="T122" s="6">
        <v>-0.77263999999999999</v>
      </c>
      <c r="U122" s="6">
        <v>24.66921</v>
      </c>
      <c r="V122" s="6">
        <v>11.861000000000001</v>
      </c>
      <c r="W122" s="6">
        <v>21.630680000000002</v>
      </c>
      <c r="X122" s="6">
        <v>0.48080000000000001</v>
      </c>
      <c r="Z122" s="5">
        <v>1252</v>
      </c>
      <c r="AA122" s="6">
        <v>125.96202</v>
      </c>
      <c r="AB122" s="6">
        <v>179.05499</v>
      </c>
      <c r="AC122" s="6">
        <v>-185.28299999999999</v>
      </c>
      <c r="AD122" s="6">
        <v>0.18182999999999999</v>
      </c>
      <c r="AE122" s="6">
        <v>0.54027999999999998</v>
      </c>
      <c r="AF122" s="6">
        <v>-0.58508000000000004</v>
      </c>
      <c r="AG122" s="6">
        <v>22.90409</v>
      </c>
      <c r="AH122" s="6">
        <v>11.75841</v>
      </c>
      <c r="AI122" s="6">
        <v>19.655460000000001</v>
      </c>
      <c r="AJ122" s="6">
        <v>0.51337999999999995</v>
      </c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BJ122" s="5">
        <v>1253</v>
      </c>
      <c r="BK122" s="6">
        <v>123.33369</v>
      </c>
      <c r="BL122" s="6">
        <v>174.38399999999999</v>
      </c>
      <c r="BM122" s="6">
        <v>-179.05499</v>
      </c>
      <c r="BN122" s="6">
        <v>1.0141199999999999</v>
      </c>
      <c r="BO122" s="6">
        <v>1.4155599999999999</v>
      </c>
      <c r="BP122" s="6">
        <v>-1.4916199999999999</v>
      </c>
      <c r="BQ122" s="6">
        <v>125.07545</v>
      </c>
      <c r="BR122" s="6">
        <v>99.424139999999994</v>
      </c>
      <c r="BS122" s="6">
        <v>75.886160000000004</v>
      </c>
      <c r="BT122" s="6">
        <v>0.79491000000000001</v>
      </c>
      <c r="BV122" s="5">
        <v>1253</v>
      </c>
      <c r="BW122" s="6">
        <v>120.13285</v>
      </c>
      <c r="BX122" s="6">
        <v>175.94099</v>
      </c>
      <c r="BY122" s="6">
        <v>-174.38399999999999</v>
      </c>
      <c r="BZ122" s="6">
        <v>5.4985099999999996</v>
      </c>
      <c r="CA122" s="6">
        <v>7.8551200000000003</v>
      </c>
      <c r="CB122" s="6">
        <v>-7.96244</v>
      </c>
      <c r="CC122" s="6">
        <v>660.55109000000004</v>
      </c>
      <c r="CD122" s="6">
        <v>623.78454999999997</v>
      </c>
      <c r="CE122" s="6">
        <v>217.30298999999999</v>
      </c>
      <c r="CF122" s="6">
        <v>0.94433999999999996</v>
      </c>
      <c r="CH122" s="5">
        <v>1251</v>
      </c>
      <c r="CI122" s="6">
        <v>125.31679</v>
      </c>
      <c r="CJ122" s="6">
        <v>174.38399999999999</v>
      </c>
      <c r="CK122" s="6">
        <v>-180.61199999999999</v>
      </c>
      <c r="CL122" s="6">
        <v>0.60185</v>
      </c>
      <c r="CM122" s="6">
        <v>0.88414000000000004</v>
      </c>
      <c r="CN122" s="6">
        <v>-1.0227200000000001</v>
      </c>
      <c r="CO122" s="6">
        <v>75.422430000000006</v>
      </c>
      <c r="CP122" s="6">
        <v>62.634979999999999</v>
      </c>
      <c r="CQ122" s="6">
        <v>42.0167</v>
      </c>
      <c r="CR122" s="6">
        <v>0.83045999999999998</v>
      </c>
    </row>
    <row r="123" spans="2:96" x14ac:dyDescent="0.25">
      <c r="B123" s="5">
        <v>1253</v>
      </c>
      <c r="C123" s="9">
        <v>125.881</v>
      </c>
      <c r="D123" s="9">
        <v>177.49799999999999</v>
      </c>
      <c r="E123" s="9">
        <v>-183.726</v>
      </c>
      <c r="F123" s="9">
        <v>7.4740000000000001E-2</v>
      </c>
      <c r="G123" s="9">
        <v>7.1379999999999999E-2</v>
      </c>
      <c r="H123" s="9">
        <v>-0.14743999999999999</v>
      </c>
      <c r="I123" s="9">
        <v>9.4082500000000007</v>
      </c>
      <c r="J123" s="9">
        <v>7.75075</v>
      </c>
      <c r="K123" s="9">
        <v>5.3330099999999998</v>
      </c>
      <c r="L123" s="9">
        <v>0.82382</v>
      </c>
      <c r="N123" s="8">
        <v>1252</v>
      </c>
      <c r="O123" s="6">
        <v>126.47084</v>
      </c>
      <c r="P123" s="6">
        <v>179.05499</v>
      </c>
      <c r="Q123" s="6">
        <v>-185.28299999999999</v>
      </c>
      <c r="R123" s="6">
        <v>0.2094</v>
      </c>
      <c r="S123" s="6">
        <v>0.72784000000000004</v>
      </c>
      <c r="T123" s="6">
        <v>-0.80389999999999995</v>
      </c>
      <c r="U123" s="6">
        <v>26.48348</v>
      </c>
      <c r="V123" s="6">
        <v>12.56588</v>
      </c>
      <c r="W123" s="6">
        <v>23.312519999999999</v>
      </c>
      <c r="X123" s="6">
        <v>0.47448000000000001</v>
      </c>
      <c r="Z123" s="5">
        <v>1251</v>
      </c>
      <c r="AA123" s="6">
        <v>125.78928000000001</v>
      </c>
      <c r="AB123" s="6">
        <v>179.05499</v>
      </c>
      <c r="AC123" s="6">
        <v>-183.726</v>
      </c>
      <c r="AD123" s="6">
        <v>0.18817</v>
      </c>
      <c r="AE123" s="6">
        <v>0.57154000000000005</v>
      </c>
      <c r="AF123" s="6">
        <v>-0.58508000000000004</v>
      </c>
      <c r="AG123" s="6">
        <v>23.669450000000001</v>
      </c>
      <c r="AH123" s="6">
        <v>11.969049999999999</v>
      </c>
      <c r="AI123" s="6">
        <v>20.420190000000002</v>
      </c>
      <c r="AJ123" s="6">
        <v>0.50568000000000002</v>
      </c>
      <c r="BJ123" s="5">
        <v>1251</v>
      </c>
      <c r="BK123" s="6">
        <v>123.14848000000001</v>
      </c>
      <c r="BL123" s="6">
        <v>174.38399999999999</v>
      </c>
      <c r="BM123" s="6">
        <v>-179.05499</v>
      </c>
      <c r="BN123" s="6">
        <v>1.01494</v>
      </c>
      <c r="BO123" s="6">
        <v>1.4155599999999999</v>
      </c>
      <c r="BP123" s="6">
        <v>-1.4916199999999999</v>
      </c>
      <c r="BQ123" s="6">
        <v>124.98851000000001</v>
      </c>
      <c r="BR123" s="6">
        <v>99.476990000000001</v>
      </c>
      <c r="BS123" s="6">
        <v>75.673349999999999</v>
      </c>
      <c r="BT123" s="6">
        <v>0.79588999999999999</v>
      </c>
      <c r="BV123" s="5">
        <v>1254</v>
      </c>
      <c r="BW123" s="6">
        <v>120.21719</v>
      </c>
      <c r="BX123" s="6">
        <v>171.27</v>
      </c>
      <c r="BY123" s="6">
        <v>-175.94099</v>
      </c>
      <c r="BZ123" s="6">
        <v>5.5015700000000001</v>
      </c>
      <c r="CA123" s="6">
        <v>7.8863799999999999</v>
      </c>
      <c r="CB123" s="6">
        <v>-7.9311800000000003</v>
      </c>
      <c r="CC123" s="6">
        <v>661.38342</v>
      </c>
      <c r="CD123" s="6">
        <v>624.63824</v>
      </c>
      <c r="CE123" s="6">
        <v>217.38237000000001</v>
      </c>
      <c r="CF123" s="6">
        <v>0.94443999999999995</v>
      </c>
      <c r="CH123" s="5">
        <v>1251</v>
      </c>
      <c r="CI123" s="6">
        <v>125.34911</v>
      </c>
      <c r="CJ123" s="6">
        <v>174.38399999999999</v>
      </c>
      <c r="CK123" s="6">
        <v>-180.61199999999999</v>
      </c>
      <c r="CL123" s="6">
        <v>0.60196000000000005</v>
      </c>
      <c r="CM123" s="6">
        <v>0.88414000000000004</v>
      </c>
      <c r="CN123" s="6">
        <v>-1.0227200000000001</v>
      </c>
      <c r="CO123" s="6">
        <v>75.455659999999995</v>
      </c>
      <c r="CP123" s="6">
        <v>62.9373</v>
      </c>
      <c r="CQ123" s="6">
        <v>41.622729999999997</v>
      </c>
      <c r="CR123" s="6">
        <v>0.83409999999999995</v>
      </c>
    </row>
    <row r="124" spans="2:96" x14ac:dyDescent="0.25">
      <c r="B124" s="5">
        <v>1251</v>
      </c>
      <c r="C124" s="9">
        <v>125.90169</v>
      </c>
      <c r="D124" s="9">
        <v>177.49799999999999</v>
      </c>
      <c r="E124" s="9">
        <v>-180.61199999999999</v>
      </c>
      <c r="F124" s="9">
        <v>7.5050000000000006E-2</v>
      </c>
      <c r="G124" s="9">
        <v>0.10264</v>
      </c>
      <c r="H124" s="9">
        <v>-0.14743999999999999</v>
      </c>
      <c r="I124" s="9">
        <v>9.4491700000000005</v>
      </c>
      <c r="J124" s="9">
        <v>7.7270899999999996</v>
      </c>
      <c r="K124" s="9">
        <v>5.4386400000000004</v>
      </c>
      <c r="L124" s="9">
        <v>0.81774999999999998</v>
      </c>
      <c r="N124" s="8">
        <v>1253</v>
      </c>
      <c r="O124" s="6">
        <v>126.20611</v>
      </c>
      <c r="P124" s="6">
        <v>179.05499</v>
      </c>
      <c r="Q124" s="6">
        <v>-186.84</v>
      </c>
      <c r="R124" s="6">
        <v>0.20881</v>
      </c>
      <c r="S124" s="6">
        <v>0.72784000000000004</v>
      </c>
      <c r="T124" s="6">
        <v>-0.80389999999999995</v>
      </c>
      <c r="U124" s="6">
        <v>26.352679999999999</v>
      </c>
      <c r="V124" s="6">
        <v>12.4869</v>
      </c>
      <c r="W124" s="6">
        <v>23.206479999999999</v>
      </c>
      <c r="X124" s="6">
        <v>0.47383999999999998</v>
      </c>
      <c r="BV124" s="5">
        <v>1252</v>
      </c>
      <c r="BW124" s="6">
        <v>119.9355</v>
      </c>
      <c r="BX124" s="6">
        <v>172.827</v>
      </c>
      <c r="BY124" s="6">
        <v>-175.94099</v>
      </c>
      <c r="BZ124" s="6">
        <v>5.4844099999999996</v>
      </c>
      <c r="CA124" s="6">
        <v>7.8863799999999999</v>
      </c>
      <c r="CB124" s="6">
        <v>-7.96244</v>
      </c>
      <c r="CC124" s="6">
        <v>657.77551000000005</v>
      </c>
      <c r="CD124" s="6">
        <v>621.13116000000002</v>
      </c>
      <c r="CE124" s="6">
        <v>216.48253</v>
      </c>
      <c r="CF124" s="6">
        <v>0.94428999999999996</v>
      </c>
    </row>
    <row r="125" spans="2:96" x14ac:dyDescent="0.25">
      <c r="B125" s="5">
        <v>1253</v>
      </c>
      <c r="C125" s="9">
        <v>123.40589</v>
      </c>
      <c r="D125" s="9">
        <v>177.49799999999999</v>
      </c>
      <c r="E125" s="9">
        <v>-180.61199999999999</v>
      </c>
      <c r="F125" s="9">
        <v>7.5700000000000003E-2</v>
      </c>
      <c r="G125" s="9">
        <v>7.1379999999999999E-2</v>
      </c>
      <c r="H125" s="9">
        <v>-0.14743999999999999</v>
      </c>
      <c r="I125" s="9">
        <v>9.3423300000000005</v>
      </c>
      <c r="J125" s="9">
        <v>7.64696</v>
      </c>
      <c r="K125" s="9">
        <v>5.36686</v>
      </c>
      <c r="L125" s="9">
        <v>0.81852999999999998</v>
      </c>
      <c r="N125" s="8">
        <v>1251</v>
      </c>
      <c r="O125" s="6">
        <v>125.9892</v>
      </c>
      <c r="P125" s="6">
        <v>179.05499</v>
      </c>
      <c r="Q125" s="6">
        <v>-182.16900999999999</v>
      </c>
      <c r="R125" s="6">
        <v>0.2039</v>
      </c>
      <c r="S125" s="6">
        <v>0.72784000000000004</v>
      </c>
      <c r="T125" s="6">
        <v>-0.80389999999999995</v>
      </c>
      <c r="U125" s="6">
        <v>25.6892</v>
      </c>
      <c r="V125" s="6">
        <v>12.266450000000001</v>
      </c>
      <c r="W125" s="6">
        <v>22.571429999999999</v>
      </c>
      <c r="X125" s="6">
        <v>0.47749000000000003</v>
      </c>
      <c r="BV125" s="5">
        <v>1253</v>
      </c>
      <c r="BW125" s="6">
        <v>120.03552000000001</v>
      </c>
      <c r="BX125" s="6">
        <v>172.827</v>
      </c>
      <c r="BY125" s="6">
        <v>-179.05499</v>
      </c>
      <c r="BZ125" s="6">
        <v>5.4895899999999997</v>
      </c>
      <c r="CA125" s="6">
        <v>7.8551200000000003</v>
      </c>
      <c r="CB125" s="6">
        <v>-7.9311800000000003</v>
      </c>
      <c r="CC125" s="6">
        <v>658.94550000000004</v>
      </c>
      <c r="CD125" s="6">
        <v>622.55364999999995</v>
      </c>
      <c r="CE125" s="6">
        <v>215.95392000000001</v>
      </c>
      <c r="CF125" s="6">
        <v>0.94477</v>
      </c>
    </row>
    <row r="126" spans="2:96" x14ac:dyDescent="0.25">
      <c r="B126" s="5">
        <v>1253</v>
      </c>
      <c r="C126" s="9">
        <v>124.15855000000001</v>
      </c>
      <c r="D126" s="9">
        <v>175.94099</v>
      </c>
      <c r="E126" s="9">
        <v>-180.61199999999999</v>
      </c>
      <c r="F126" s="9">
        <v>7.4810000000000001E-2</v>
      </c>
      <c r="G126" s="9">
        <v>0.10264</v>
      </c>
      <c r="H126" s="9">
        <v>-0.14743999999999999</v>
      </c>
      <c r="I126" s="9">
        <v>9.2886199999999999</v>
      </c>
      <c r="J126" s="9">
        <v>7.6930199999999997</v>
      </c>
      <c r="K126" s="9">
        <v>5.2053799999999999</v>
      </c>
      <c r="L126" s="9">
        <v>0.82821999999999996</v>
      </c>
      <c r="N126" s="8">
        <v>1252</v>
      </c>
      <c r="O126" s="6">
        <v>126.12524000000001</v>
      </c>
      <c r="P126" s="6">
        <v>177.49799999999999</v>
      </c>
      <c r="Q126" s="6">
        <v>-186.84</v>
      </c>
      <c r="R126" s="6">
        <v>0.20383999999999999</v>
      </c>
      <c r="S126" s="6">
        <v>0.69657999999999998</v>
      </c>
      <c r="T126" s="6">
        <v>-0.80389999999999995</v>
      </c>
      <c r="U126" s="6">
        <v>25.709969999999998</v>
      </c>
      <c r="V126" s="6">
        <v>12.20251</v>
      </c>
      <c r="W126" s="6">
        <v>22.629660000000001</v>
      </c>
      <c r="X126" s="6">
        <v>0.47461999999999999</v>
      </c>
      <c r="BV126" s="5">
        <v>1254</v>
      </c>
      <c r="BW126" s="6">
        <v>119.93436</v>
      </c>
      <c r="BX126" s="6">
        <v>172.827</v>
      </c>
      <c r="BY126" s="6">
        <v>-177.49799999999999</v>
      </c>
      <c r="BZ126" s="6">
        <v>5.4862000000000002</v>
      </c>
      <c r="CA126" s="6">
        <v>7.8551200000000003</v>
      </c>
      <c r="CB126" s="6">
        <v>-7.9311800000000003</v>
      </c>
      <c r="CC126" s="6">
        <v>657.9837</v>
      </c>
      <c r="CD126" s="6">
        <v>621.45087000000001</v>
      </c>
      <c r="CE126" s="6">
        <v>216.19754</v>
      </c>
      <c r="CF126" s="6">
        <v>0.94447999999999999</v>
      </c>
    </row>
    <row r="127" spans="2:96" x14ac:dyDescent="0.25">
      <c r="B127" s="5">
        <v>1253</v>
      </c>
      <c r="C127" s="9">
        <v>124.09071</v>
      </c>
      <c r="D127" s="9">
        <v>175.94099</v>
      </c>
      <c r="E127" s="9">
        <v>-182.16900999999999</v>
      </c>
      <c r="F127" s="9">
        <v>7.4929999999999997E-2</v>
      </c>
      <c r="G127" s="9">
        <v>0.10264</v>
      </c>
      <c r="H127" s="9">
        <v>-0.14743999999999999</v>
      </c>
      <c r="I127" s="9">
        <v>9.2975499999999993</v>
      </c>
      <c r="J127" s="9">
        <v>7.70519</v>
      </c>
      <c r="K127" s="9">
        <v>5.2033199999999997</v>
      </c>
      <c r="L127" s="9">
        <v>0.82872999999999997</v>
      </c>
      <c r="N127" s="8">
        <v>1252</v>
      </c>
      <c r="O127" s="6">
        <v>122.90877</v>
      </c>
      <c r="P127" s="6">
        <v>179.05499</v>
      </c>
      <c r="Q127" s="6">
        <v>-186.84</v>
      </c>
      <c r="R127" s="6">
        <v>0.19545999999999999</v>
      </c>
      <c r="S127" s="6">
        <v>0.69657999999999998</v>
      </c>
      <c r="T127" s="6">
        <v>-0.80389999999999995</v>
      </c>
      <c r="U127" s="6">
        <v>24.023810000000001</v>
      </c>
      <c r="V127" s="6">
        <v>11.60284</v>
      </c>
      <c r="W127" s="6">
        <v>21.036100000000001</v>
      </c>
      <c r="X127" s="6">
        <v>0.48297000000000001</v>
      </c>
      <c r="BV127" s="5">
        <v>1252</v>
      </c>
      <c r="BW127" s="6">
        <v>120.07577000000001</v>
      </c>
      <c r="BX127" s="6">
        <v>172.827</v>
      </c>
      <c r="BY127" s="6">
        <v>-175.94099</v>
      </c>
      <c r="BZ127" s="6">
        <v>5.5036899999999997</v>
      </c>
      <c r="CA127" s="6">
        <v>7.8551200000000003</v>
      </c>
      <c r="CB127" s="6">
        <v>-7.9311800000000003</v>
      </c>
      <c r="CC127" s="6">
        <v>660.86035000000004</v>
      </c>
      <c r="CD127" s="6">
        <v>623.8125</v>
      </c>
      <c r="CE127" s="6">
        <v>218.16135</v>
      </c>
      <c r="CF127" s="6">
        <v>0.94394</v>
      </c>
    </row>
    <row r="128" spans="2:96" x14ac:dyDescent="0.25">
      <c r="B128" s="5">
        <v>1252</v>
      </c>
      <c r="C128" s="9">
        <v>124.68472</v>
      </c>
      <c r="D128" s="9">
        <v>175.94099</v>
      </c>
      <c r="E128" s="9">
        <v>-179.05499</v>
      </c>
      <c r="F128" s="9">
        <v>7.6300000000000007E-2</v>
      </c>
      <c r="G128" s="9">
        <v>0.10264</v>
      </c>
      <c r="H128" s="9">
        <v>-0.14743999999999999</v>
      </c>
      <c r="I128" s="9">
        <v>9.5137300000000007</v>
      </c>
      <c r="J128" s="9">
        <v>7.7738500000000004</v>
      </c>
      <c r="K128" s="9">
        <v>5.4843799999999998</v>
      </c>
      <c r="L128" s="9">
        <v>0.81711999999999996</v>
      </c>
      <c r="BV128" s="5">
        <v>1252</v>
      </c>
      <c r="BW128" s="6">
        <v>120.29111</v>
      </c>
      <c r="BX128" s="6">
        <v>175.94099</v>
      </c>
      <c r="BY128" s="6">
        <v>-175.94099</v>
      </c>
      <c r="BZ128" s="6">
        <v>5.5206999999999997</v>
      </c>
      <c r="CA128" s="6">
        <v>7.8863799999999999</v>
      </c>
      <c r="CB128" s="6">
        <v>-7.9311800000000003</v>
      </c>
      <c r="CC128" s="6">
        <v>664.09142999999995</v>
      </c>
      <c r="CD128" s="6">
        <v>627.21918000000005</v>
      </c>
      <c r="CE128" s="6">
        <v>218.20525000000001</v>
      </c>
      <c r="CF128" s="6">
        <v>0.94447999999999999</v>
      </c>
    </row>
    <row r="129" spans="2:95" x14ac:dyDescent="0.25">
      <c r="B129" s="5">
        <v>1252</v>
      </c>
      <c r="C129" s="9">
        <v>125.26007</v>
      </c>
      <c r="D129" s="9">
        <v>177.49799999999999</v>
      </c>
      <c r="E129" s="9">
        <v>-180.61199999999999</v>
      </c>
      <c r="F129" s="9">
        <v>7.5079999999999994E-2</v>
      </c>
      <c r="G129" s="9">
        <v>7.1379999999999999E-2</v>
      </c>
      <c r="H129" s="9">
        <v>-0.14743999999999999</v>
      </c>
      <c r="I129" s="9">
        <v>9.4046299999999992</v>
      </c>
      <c r="J129" s="9">
        <v>7.7300300000000002</v>
      </c>
      <c r="K129" s="9">
        <v>5.3566399999999996</v>
      </c>
      <c r="L129" s="9">
        <v>0.82194</v>
      </c>
      <c r="BV129" s="5">
        <v>1251</v>
      </c>
      <c r="BW129" s="6">
        <v>120.15976999999999</v>
      </c>
      <c r="BX129" s="6">
        <v>174.38399999999999</v>
      </c>
      <c r="BY129" s="6">
        <v>-177.49799999999999</v>
      </c>
      <c r="BZ129" s="6">
        <v>5.5126999999999997</v>
      </c>
      <c r="CA129" s="6">
        <v>7.8551200000000003</v>
      </c>
      <c r="CB129" s="6">
        <v>-7.96244</v>
      </c>
      <c r="CC129" s="6">
        <v>662.40436</v>
      </c>
      <c r="CD129" s="6">
        <v>625.78912000000003</v>
      </c>
      <c r="CE129" s="6">
        <v>217.1808</v>
      </c>
      <c r="CF129" s="6">
        <v>0.94472</v>
      </c>
    </row>
    <row r="130" spans="2:95" x14ac:dyDescent="0.25">
      <c r="B130" s="5">
        <v>1253</v>
      </c>
      <c r="C130" s="9">
        <v>125.93281</v>
      </c>
      <c r="D130" s="9">
        <v>177.49799999999999</v>
      </c>
      <c r="E130" s="9">
        <v>-182.16900999999999</v>
      </c>
      <c r="F130" s="9">
        <v>7.4870000000000006E-2</v>
      </c>
      <c r="G130" s="9">
        <v>7.1379999999999999E-2</v>
      </c>
      <c r="H130" s="9">
        <v>-0.14743999999999999</v>
      </c>
      <c r="I130" s="9">
        <v>9.4283999999999999</v>
      </c>
      <c r="J130" s="9">
        <v>7.7272600000000002</v>
      </c>
      <c r="K130" s="9">
        <v>5.4022300000000003</v>
      </c>
      <c r="L130" s="9">
        <v>0.81957000000000002</v>
      </c>
      <c r="BV130" s="5">
        <v>1253</v>
      </c>
      <c r="BW130" s="6">
        <v>120.15752000000001</v>
      </c>
      <c r="BX130" s="6">
        <v>172.827</v>
      </c>
      <c r="BY130" s="6">
        <v>-175.94099</v>
      </c>
      <c r="BZ130" s="6">
        <v>5.4987700000000004</v>
      </c>
      <c r="CA130" s="6">
        <v>7.8863799999999999</v>
      </c>
      <c r="CB130" s="6">
        <v>-7.96244</v>
      </c>
      <c r="CC130" s="6">
        <v>660.71838000000002</v>
      </c>
      <c r="CD130" s="6">
        <v>624.20789000000002</v>
      </c>
      <c r="CE130" s="6">
        <v>216.59474</v>
      </c>
      <c r="CF130" s="6">
        <v>0.94474000000000002</v>
      </c>
    </row>
    <row r="131" spans="2:95" x14ac:dyDescent="0.25">
      <c r="BV131" s="5">
        <v>1252</v>
      </c>
      <c r="BW131" s="6">
        <v>120.27844</v>
      </c>
      <c r="BX131" s="6">
        <v>174.38399999999999</v>
      </c>
      <c r="BY131" s="6">
        <v>-175.94099</v>
      </c>
      <c r="BZ131" s="6">
        <v>5.5050499999999998</v>
      </c>
      <c r="CA131" s="6">
        <v>7.8551200000000003</v>
      </c>
      <c r="CB131" s="6">
        <v>-7.96244</v>
      </c>
      <c r="CC131" s="6">
        <v>662.13867000000005</v>
      </c>
      <c r="CD131" s="6">
        <v>624.89404000000002</v>
      </c>
      <c r="CE131" s="6">
        <v>218.94077999999999</v>
      </c>
      <c r="CF131" s="6">
        <v>0.94374999999999998</v>
      </c>
    </row>
    <row r="132" spans="2:95" x14ac:dyDescent="0.25">
      <c r="BV132" s="5">
        <v>1252</v>
      </c>
      <c r="BW132" s="6">
        <v>120.87285</v>
      </c>
      <c r="BX132" s="6">
        <v>171.27</v>
      </c>
      <c r="BY132" s="6">
        <v>-175.94099</v>
      </c>
      <c r="BZ132" s="6">
        <v>5.5196100000000001</v>
      </c>
      <c r="CA132" s="6">
        <v>7.8863799999999999</v>
      </c>
      <c r="CB132" s="6">
        <v>-7.96244</v>
      </c>
      <c r="CC132" s="6">
        <v>667.17058999999995</v>
      </c>
      <c r="CD132" s="6">
        <v>629.07128999999998</v>
      </c>
      <c r="CE132" s="6">
        <v>222.2294</v>
      </c>
      <c r="CF132" s="6">
        <v>0.94289000000000001</v>
      </c>
    </row>
    <row r="133" spans="2:95" x14ac:dyDescent="0.25">
      <c r="C133">
        <v>126</v>
      </c>
      <c r="D133">
        <f>AVERAGE(C133:C156)</f>
        <v>125.29166666666667</v>
      </c>
      <c r="J133">
        <v>9</v>
      </c>
      <c r="K133">
        <f>AVERAGE(J133:J156)</f>
        <v>9</v>
      </c>
      <c r="O133">
        <v>127</v>
      </c>
      <c r="P133">
        <f>AVERAGE(O133:O160)</f>
        <v>127.10714285714286</v>
      </c>
      <c r="V133">
        <v>16</v>
      </c>
      <c r="W133">
        <f>AVERAGE(V133:V160)</f>
        <v>15.821428571428571</v>
      </c>
      <c r="AA133">
        <v>128</v>
      </c>
      <c r="AB133">
        <f>AVERAGE(AA133:AA152)</f>
        <v>126.4</v>
      </c>
      <c r="AH133">
        <v>16</v>
      </c>
      <c r="AI133">
        <f>AVERAGE(AH133:AH152)</f>
        <v>14.75</v>
      </c>
      <c r="AM133">
        <v>126</v>
      </c>
      <c r="AT133">
        <v>91</v>
      </c>
      <c r="AU133">
        <f>AVERAGE(AT133:AT154)</f>
        <v>91.13636363636364</v>
      </c>
      <c r="AY133">
        <v>126</v>
      </c>
      <c r="BF133">
        <v>50</v>
      </c>
      <c r="BG133">
        <f>AVERAGE(BF133:BF164)</f>
        <v>47.5625</v>
      </c>
      <c r="BK133">
        <v>126</v>
      </c>
      <c r="BR133">
        <v>128</v>
      </c>
      <c r="BS133">
        <f>AVERAGE(BR133:BR166)</f>
        <v>114</v>
      </c>
    </row>
    <row r="134" spans="2:95" x14ac:dyDescent="0.25">
      <c r="C134">
        <v>127</v>
      </c>
      <c r="J134">
        <v>9</v>
      </c>
      <c r="O134">
        <v>128</v>
      </c>
      <c r="V134">
        <v>17</v>
      </c>
      <c r="AA134">
        <v>127</v>
      </c>
      <c r="AH134">
        <v>16</v>
      </c>
      <c r="AM134">
        <v>126</v>
      </c>
      <c r="AT134">
        <v>91</v>
      </c>
      <c r="AY134">
        <v>128</v>
      </c>
      <c r="BF134">
        <v>48</v>
      </c>
      <c r="BK134">
        <v>126</v>
      </c>
      <c r="BR134">
        <v>114</v>
      </c>
      <c r="BW134">
        <v>121</v>
      </c>
      <c r="CD134">
        <v>619</v>
      </c>
      <c r="CE134">
        <f>AVERAGE(CD134:CD177)</f>
        <v>610.52272727272725</v>
      </c>
      <c r="CI134">
        <v>125</v>
      </c>
      <c r="CP134">
        <v>68</v>
      </c>
      <c r="CQ134">
        <f>AVERAGE(CP134:CP162)</f>
        <v>65.793103448275858</v>
      </c>
    </row>
    <row r="135" spans="2:95" x14ac:dyDescent="0.25">
      <c r="C135">
        <v>126</v>
      </c>
      <c r="J135">
        <v>9</v>
      </c>
      <c r="O135">
        <v>127</v>
      </c>
      <c r="V135">
        <v>17</v>
      </c>
      <c r="AA135">
        <v>126</v>
      </c>
      <c r="AH135">
        <v>16</v>
      </c>
      <c r="AM135">
        <v>127</v>
      </c>
      <c r="AT135">
        <v>91</v>
      </c>
      <c r="AY135">
        <v>127</v>
      </c>
      <c r="BF135">
        <v>48</v>
      </c>
      <c r="BK135">
        <v>127</v>
      </c>
      <c r="BR135">
        <v>115</v>
      </c>
      <c r="BW135">
        <v>121</v>
      </c>
      <c r="CD135">
        <v>621</v>
      </c>
      <c r="CI135">
        <v>125</v>
      </c>
      <c r="CP135">
        <v>68</v>
      </c>
    </row>
    <row r="136" spans="2:95" x14ac:dyDescent="0.25">
      <c r="C136">
        <v>124</v>
      </c>
      <c r="I136" s="1"/>
      <c r="J136">
        <v>9</v>
      </c>
      <c r="O136">
        <v>126</v>
      </c>
      <c r="V136">
        <v>16</v>
      </c>
      <c r="AA136">
        <v>126</v>
      </c>
      <c r="AH136">
        <v>15</v>
      </c>
      <c r="AM136">
        <v>127</v>
      </c>
      <c r="AT136">
        <v>91</v>
      </c>
      <c r="AY136">
        <v>127</v>
      </c>
      <c r="BF136">
        <v>48</v>
      </c>
      <c r="BK136">
        <v>127</v>
      </c>
      <c r="BR136">
        <v>115</v>
      </c>
      <c r="BW136">
        <v>121</v>
      </c>
      <c r="CD136">
        <v>617</v>
      </c>
      <c r="CI136">
        <v>125</v>
      </c>
      <c r="CP136">
        <v>68</v>
      </c>
    </row>
    <row r="137" spans="2:95" x14ac:dyDescent="0.25">
      <c r="C137">
        <v>126</v>
      </c>
      <c r="J137">
        <v>9</v>
      </c>
      <c r="O137">
        <v>128</v>
      </c>
      <c r="V137">
        <v>16</v>
      </c>
      <c r="AA137">
        <v>127</v>
      </c>
      <c r="AH137">
        <v>15</v>
      </c>
      <c r="AM137">
        <v>127</v>
      </c>
      <c r="AT137">
        <v>92</v>
      </c>
      <c r="AY137">
        <v>126</v>
      </c>
      <c r="BF137">
        <v>48</v>
      </c>
      <c r="BK137">
        <v>128</v>
      </c>
      <c r="BR137">
        <v>115</v>
      </c>
      <c r="BW137">
        <v>121</v>
      </c>
      <c r="CD137">
        <v>617</v>
      </c>
      <c r="CI137">
        <v>125</v>
      </c>
      <c r="CP137">
        <v>68</v>
      </c>
    </row>
    <row r="138" spans="2:95" x14ac:dyDescent="0.25">
      <c r="C138">
        <v>125</v>
      </c>
      <c r="J138">
        <v>9</v>
      </c>
      <c r="O138">
        <v>127</v>
      </c>
      <c r="V138">
        <v>17</v>
      </c>
      <c r="AA138">
        <v>126</v>
      </c>
      <c r="AH138">
        <v>15</v>
      </c>
      <c r="AM138">
        <v>127</v>
      </c>
      <c r="AT138">
        <v>91</v>
      </c>
      <c r="AY138">
        <v>128</v>
      </c>
      <c r="BF138">
        <v>48</v>
      </c>
      <c r="BK138">
        <v>127</v>
      </c>
      <c r="BR138">
        <v>116</v>
      </c>
      <c r="BW138">
        <v>122</v>
      </c>
      <c r="CD138">
        <v>614</v>
      </c>
      <c r="CI138">
        <v>125</v>
      </c>
      <c r="CP138">
        <v>68</v>
      </c>
    </row>
    <row r="139" spans="2:95" x14ac:dyDescent="0.25">
      <c r="C139">
        <v>126</v>
      </c>
      <c r="J139">
        <v>9</v>
      </c>
      <c r="O139">
        <v>128</v>
      </c>
      <c r="V139">
        <v>16</v>
      </c>
      <c r="AA139">
        <v>126</v>
      </c>
      <c r="AH139">
        <v>15</v>
      </c>
      <c r="AM139">
        <v>126</v>
      </c>
      <c r="AT139">
        <v>92</v>
      </c>
      <c r="AY139">
        <v>126</v>
      </c>
      <c r="BF139">
        <v>48</v>
      </c>
      <c r="BK139">
        <v>128</v>
      </c>
      <c r="BR139">
        <v>116</v>
      </c>
      <c r="BW139">
        <v>122</v>
      </c>
      <c r="CD139">
        <v>613</v>
      </c>
      <c r="CI139">
        <v>126</v>
      </c>
      <c r="CP139">
        <v>68</v>
      </c>
    </row>
    <row r="140" spans="2:95" x14ac:dyDescent="0.25">
      <c r="C140">
        <v>125</v>
      </c>
      <c r="J140">
        <v>9</v>
      </c>
      <c r="O140">
        <v>127</v>
      </c>
      <c r="V140">
        <v>16</v>
      </c>
      <c r="AA140">
        <v>126</v>
      </c>
      <c r="AH140">
        <v>15</v>
      </c>
      <c r="AM140">
        <v>127</v>
      </c>
      <c r="AT140">
        <v>92</v>
      </c>
      <c r="AY140">
        <v>127</v>
      </c>
      <c r="BF140">
        <v>47</v>
      </c>
      <c r="BK140">
        <v>128</v>
      </c>
      <c r="BR140">
        <v>116</v>
      </c>
      <c r="BW140">
        <v>122</v>
      </c>
      <c r="CD140">
        <v>611</v>
      </c>
      <c r="CI140">
        <v>125</v>
      </c>
      <c r="CP140">
        <v>68</v>
      </c>
    </row>
    <row r="141" spans="2:95" x14ac:dyDescent="0.25">
      <c r="C141">
        <v>124</v>
      </c>
      <c r="J141">
        <v>9</v>
      </c>
      <c r="O141">
        <v>128</v>
      </c>
      <c r="V141">
        <v>16</v>
      </c>
      <c r="AA141">
        <v>126</v>
      </c>
      <c r="AH141">
        <v>15</v>
      </c>
      <c r="AM141">
        <v>127</v>
      </c>
      <c r="AT141">
        <v>91</v>
      </c>
      <c r="AY141">
        <v>126</v>
      </c>
      <c r="BF141">
        <v>48</v>
      </c>
      <c r="BK141">
        <v>127</v>
      </c>
      <c r="BR141">
        <v>115</v>
      </c>
      <c r="BW141">
        <v>121</v>
      </c>
      <c r="CD141">
        <v>609</v>
      </c>
      <c r="CI141">
        <v>125</v>
      </c>
      <c r="CP141">
        <v>68</v>
      </c>
    </row>
    <row r="142" spans="2:95" x14ac:dyDescent="0.25">
      <c r="C142">
        <v>125</v>
      </c>
      <c r="J142">
        <v>9</v>
      </c>
      <c r="O142">
        <v>126</v>
      </c>
      <c r="V142">
        <v>16</v>
      </c>
      <c r="AA142">
        <v>126</v>
      </c>
      <c r="AH142">
        <v>15</v>
      </c>
      <c r="AM142">
        <v>126</v>
      </c>
      <c r="AT142">
        <v>91</v>
      </c>
      <c r="AY142">
        <v>127</v>
      </c>
      <c r="BF142">
        <v>47</v>
      </c>
      <c r="BK142">
        <v>127</v>
      </c>
      <c r="BR142">
        <v>114</v>
      </c>
      <c r="BW142">
        <v>121</v>
      </c>
      <c r="CD142">
        <v>610</v>
      </c>
      <c r="CI142">
        <v>125</v>
      </c>
      <c r="CP142">
        <v>67</v>
      </c>
    </row>
    <row r="143" spans="2:95" x14ac:dyDescent="0.25">
      <c r="C143">
        <v>124</v>
      </c>
      <c r="J143">
        <v>9</v>
      </c>
      <c r="O143">
        <v>128</v>
      </c>
      <c r="V143">
        <v>16</v>
      </c>
      <c r="AA143">
        <v>126</v>
      </c>
      <c r="AH143">
        <v>15</v>
      </c>
      <c r="AM143">
        <v>127</v>
      </c>
      <c r="AT143">
        <v>92</v>
      </c>
      <c r="AY143">
        <v>126</v>
      </c>
      <c r="BF143">
        <v>48</v>
      </c>
      <c r="BK143">
        <v>127</v>
      </c>
      <c r="BR143">
        <v>115</v>
      </c>
      <c r="BW143">
        <v>121</v>
      </c>
      <c r="CD143">
        <v>610</v>
      </c>
      <c r="CI143">
        <v>125</v>
      </c>
      <c r="CP143">
        <v>68</v>
      </c>
    </row>
    <row r="144" spans="2:95" x14ac:dyDescent="0.25">
      <c r="C144">
        <v>125</v>
      </c>
      <c r="J144">
        <v>9</v>
      </c>
      <c r="O144">
        <v>126</v>
      </c>
      <c r="V144">
        <v>16</v>
      </c>
      <c r="AA144">
        <v>126</v>
      </c>
      <c r="AH144">
        <v>15</v>
      </c>
      <c r="AM144">
        <v>127</v>
      </c>
      <c r="AT144">
        <v>91</v>
      </c>
      <c r="AY144">
        <v>126</v>
      </c>
      <c r="BF144">
        <v>48</v>
      </c>
      <c r="BK144">
        <v>126</v>
      </c>
      <c r="BR144">
        <v>114</v>
      </c>
      <c r="BW144">
        <v>121</v>
      </c>
      <c r="CD144">
        <v>612</v>
      </c>
      <c r="CI144">
        <v>125</v>
      </c>
      <c r="CP144">
        <v>66</v>
      </c>
    </row>
    <row r="145" spans="3:94" x14ac:dyDescent="0.25">
      <c r="C145">
        <v>124</v>
      </c>
      <c r="J145">
        <v>9</v>
      </c>
      <c r="O145">
        <v>127</v>
      </c>
      <c r="V145">
        <v>16</v>
      </c>
      <c r="AA145">
        <v>125</v>
      </c>
      <c r="AH145">
        <v>14</v>
      </c>
      <c r="AM145">
        <v>127</v>
      </c>
      <c r="AT145">
        <v>91</v>
      </c>
      <c r="AY145">
        <v>127</v>
      </c>
      <c r="BF145">
        <v>48</v>
      </c>
      <c r="BK145">
        <v>127</v>
      </c>
      <c r="BR145">
        <v>114</v>
      </c>
      <c r="BW145">
        <v>121</v>
      </c>
      <c r="CD145">
        <v>612</v>
      </c>
      <c r="CI145">
        <v>125</v>
      </c>
      <c r="CP145">
        <v>66</v>
      </c>
    </row>
    <row r="146" spans="3:94" x14ac:dyDescent="0.25">
      <c r="C146">
        <v>125</v>
      </c>
      <c r="J146">
        <v>9</v>
      </c>
      <c r="O146">
        <v>128</v>
      </c>
      <c r="V146">
        <v>16</v>
      </c>
      <c r="AA146">
        <v>127</v>
      </c>
      <c r="AH146">
        <v>14</v>
      </c>
      <c r="AM146">
        <v>127</v>
      </c>
      <c r="AT146">
        <v>91</v>
      </c>
      <c r="AY146">
        <v>128</v>
      </c>
      <c r="BF146">
        <v>48</v>
      </c>
      <c r="BK146">
        <v>127</v>
      </c>
      <c r="BR146">
        <v>114</v>
      </c>
      <c r="BW146">
        <v>121</v>
      </c>
      <c r="CD146">
        <v>615</v>
      </c>
      <c r="CI146">
        <v>125</v>
      </c>
      <c r="CP146">
        <v>66</v>
      </c>
    </row>
    <row r="147" spans="3:94" x14ac:dyDescent="0.25">
      <c r="C147">
        <v>126</v>
      </c>
      <c r="J147">
        <v>9</v>
      </c>
      <c r="O147">
        <v>127</v>
      </c>
      <c r="V147">
        <v>16</v>
      </c>
      <c r="AA147">
        <v>126</v>
      </c>
      <c r="AH147">
        <v>14</v>
      </c>
      <c r="AM147">
        <v>127</v>
      </c>
      <c r="AT147">
        <v>92</v>
      </c>
      <c r="AY147">
        <v>126</v>
      </c>
      <c r="BF147">
        <v>47</v>
      </c>
      <c r="BK147">
        <v>126</v>
      </c>
      <c r="BR147">
        <v>114</v>
      </c>
      <c r="BW147">
        <v>122</v>
      </c>
      <c r="CD147">
        <v>610</v>
      </c>
      <c r="CI147">
        <v>125</v>
      </c>
      <c r="CP147">
        <v>66</v>
      </c>
    </row>
    <row r="148" spans="3:94" x14ac:dyDescent="0.25">
      <c r="C148">
        <v>125</v>
      </c>
      <c r="J148">
        <v>9</v>
      </c>
      <c r="O148">
        <v>126</v>
      </c>
      <c r="V148">
        <v>16</v>
      </c>
      <c r="AA148">
        <v>126</v>
      </c>
      <c r="AH148">
        <v>14</v>
      </c>
      <c r="AM148">
        <v>127</v>
      </c>
      <c r="AT148">
        <v>91</v>
      </c>
      <c r="AY148">
        <v>127</v>
      </c>
      <c r="BF148">
        <v>47</v>
      </c>
      <c r="BK148">
        <v>126</v>
      </c>
      <c r="BR148">
        <v>114</v>
      </c>
      <c r="BW148">
        <v>122</v>
      </c>
      <c r="CD148">
        <v>610</v>
      </c>
      <c r="CI148">
        <v>125</v>
      </c>
      <c r="CP148">
        <v>63</v>
      </c>
    </row>
    <row r="149" spans="3:94" x14ac:dyDescent="0.25">
      <c r="C149">
        <v>126</v>
      </c>
      <c r="J149">
        <v>9</v>
      </c>
      <c r="O149">
        <v>128</v>
      </c>
      <c r="V149">
        <v>16</v>
      </c>
      <c r="AA149">
        <v>127</v>
      </c>
      <c r="AH149">
        <v>14</v>
      </c>
      <c r="AM149">
        <v>125</v>
      </c>
      <c r="AT149">
        <v>91</v>
      </c>
      <c r="AY149">
        <v>126</v>
      </c>
      <c r="BF149">
        <v>47</v>
      </c>
      <c r="BK149">
        <v>126</v>
      </c>
      <c r="BR149">
        <v>114</v>
      </c>
      <c r="BW149">
        <v>121</v>
      </c>
      <c r="CD149">
        <v>611</v>
      </c>
      <c r="CI149">
        <v>125</v>
      </c>
      <c r="CP149">
        <v>63</v>
      </c>
    </row>
    <row r="150" spans="3:94" x14ac:dyDescent="0.25">
      <c r="C150">
        <v>124</v>
      </c>
      <c r="J150">
        <v>9</v>
      </c>
      <c r="O150">
        <v>127</v>
      </c>
      <c r="V150">
        <v>16</v>
      </c>
      <c r="AA150">
        <v>126</v>
      </c>
      <c r="AH150">
        <v>14</v>
      </c>
      <c r="AM150">
        <v>125</v>
      </c>
      <c r="AT150">
        <v>90</v>
      </c>
      <c r="AY150">
        <v>126</v>
      </c>
      <c r="BF150">
        <v>47</v>
      </c>
      <c r="BK150">
        <v>127</v>
      </c>
      <c r="BR150">
        <v>114</v>
      </c>
      <c r="BW150">
        <v>122</v>
      </c>
      <c r="CD150">
        <v>610</v>
      </c>
      <c r="CI150">
        <v>126</v>
      </c>
      <c r="CP150">
        <v>66</v>
      </c>
    </row>
    <row r="151" spans="3:94" x14ac:dyDescent="0.25">
      <c r="C151">
        <v>125</v>
      </c>
      <c r="J151">
        <v>9</v>
      </c>
      <c r="O151">
        <v>126</v>
      </c>
      <c r="V151">
        <v>15</v>
      </c>
      <c r="AA151">
        <v>128</v>
      </c>
      <c r="AH151">
        <v>14</v>
      </c>
      <c r="AM151">
        <v>125</v>
      </c>
      <c r="AT151">
        <v>91</v>
      </c>
      <c r="AY151">
        <v>127</v>
      </c>
      <c r="BF151">
        <v>47</v>
      </c>
      <c r="BK151">
        <v>126</v>
      </c>
      <c r="BR151">
        <v>114</v>
      </c>
      <c r="BW151">
        <v>122</v>
      </c>
      <c r="CD151">
        <v>608</v>
      </c>
      <c r="CI151">
        <v>126</v>
      </c>
      <c r="CP151">
        <v>66</v>
      </c>
    </row>
    <row r="152" spans="3:94" x14ac:dyDescent="0.25">
      <c r="C152">
        <v>127</v>
      </c>
      <c r="J152">
        <v>9</v>
      </c>
      <c r="O152">
        <v>126</v>
      </c>
      <c r="V152">
        <v>16</v>
      </c>
      <c r="AA152">
        <v>127</v>
      </c>
      <c r="AH152">
        <v>14</v>
      </c>
      <c r="AM152">
        <v>125</v>
      </c>
      <c r="AT152">
        <v>91</v>
      </c>
      <c r="AY152">
        <v>125</v>
      </c>
      <c r="BF152">
        <v>47</v>
      </c>
      <c r="BK152">
        <v>126</v>
      </c>
      <c r="BR152">
        <v>114</v>
      </c>
      <c r="BW152">
        <v>122</v>
      </c>
      <c r="CD152">
        <v>608</v>
      </c>
      <c r="CI152">
        <v>126</v>
      </c>
      <c r="CP152">
        <v>66</v>
      </c>
    </row>
    <row r="153" spans="3:94" x14ac:dyDescent="0.25">
      <c r="C153">
        <v>126</v>
      </c>
      <c r="J153">
        <v>9</v>
      </c>
      <c r="O153">
        <v>128</v>
      </c>
      <c r="V153">
        <v>16</v>
      </c>
      <c r="AM153">
        <v>125</v>
      </c>
      <c r="AT153">
        <v>90</v>
      </c>
      <c r="AY153">
        <v>125</v>
      </c>
      <c r="BF153">
        <v>47</v>
      </c>
      <c r="BK153">
        <v>125</v>
      </c>
      <c r="BR153">
        <v>114</v>
      </c>
      <c r="BW153">
        <v>122</v>
      </c>
      <c r="CD153">
        <v>607</v>
      </c>
      <c r="CI153">
        <v>125</v>
      </c>
      <c r="CP153">
        <v>66</v>
      </c>
    </row>
    <row r="154" spans="3:94" x14ac:dyDescent="0.25">
      <c r="C154">
        <v>125</v>
      </c>
      <c r="J154">
        <v>9</v>
      </c>
      <c r="O154">
        <v>128</v>
      </c>
      <c r="V154">
        <v>15</v>
      </c>
      <c r="AM154">
        <v>126</v>
      </c>
      <c r="AT154">
        <v>91</v>
      </c>
      <c r="AY154">
        <v>126</v>
      </c>
      <c r="BF154">
        <v>47</v>
      </c>
      <c r="BK154">
        <v>126</v>
      </c>
      <c r="BR154">
        <v>113</v>
      </c>
      <c r="BW154">
        <v>121</v>
      </c>
      <c r="CD154">
        <v>605</v>
      </c>
      <c r="CI154">
        <v>125</v>
      </c>
      <c r="CP154">
        <v>65</v>
      </c>
    </row>
    <row r="155" spans="3:94" x14ac:dyDescent="0.25">
      <c r="C155">
        <v>127</v>
      </c>
      <c r="J155">
        <v>9</v>
      </c>
      <c r="O155">
        <v>127</v>
      </c>
      <c r="V155">
        <v>15</v>
      </c>
      <c r="AY155">
        <v>127</v>
      </c>
      <c r="BF155">
        <v>47</v>
      </c>
      <c r="BK155">
        <v>124</v>
      </c>
      <c r="BR155">
        <v>112</v>
      </c>
      <c r="BW155">
        <v>121</v>
      </c>
      <c r="CD155">
        <v>606</v>
      </c>
      <c r="CI155">
        <v>126</v>
      </c>
      <c r="CP155">
        <v>64</v>
      </c>
    </row>
    <row r="156" spans="3:94" x14ac:dyDescent="0.25">
      <c r="C156">
        <v>124</v>
      </c>
      <c r="J156">
        <v>9</v>
      </c>
      <c r="O156">
        <v>126</v>
      </c>
      <c r="V156">
        <v>15</v>
      </c>
      <c r="AY156">
        <v>126</v>
      </c>
      <c r="BF156">
        <v>47</v>
      </c>
      <c r="BK156">
        <v>125</v>
      </c>
      <c r="BR156">
        <v>112</v>
      </c>
      <c r="BW156">
        <v>122</v>
      </c>
      <c r="CD156">
        <v>608</v>
      </c>
      <c r="CI156">
        <v>126</v>
      </c>
      <c r="CP156">
        <v>67</v>
      </c>
    </row>
    <row r="157" spans="3:94" x14ac:dyDescent="0.25">
      <c r="O157">
        <v>128</v>
      </c>
      <c r="V157">
        <v>15</v>
      </c>
      <c r="AY157">
        <v>125</v>
      </c>
      <c r="BF157">
        <v>47</v>
      </c>
      <c r="BK157">
        <v>124</v>
      </c>
      <c r="BR157">
        <v>112</v>
      </c>
      <c r="BW157">
        <v>122</v>
      </c>
      <c r="CD157">
        <v>607</v>
      </c>
      <c r="CI157">
        <v>125</v>
      </c>
      <c r="CP157">
        <v>66</v>
      </c>
    </row>
    <row r="158" spans="3:94" x14ac:dyDescent="0.25">
      <c r="O158">
        <v>126</v>
      </c>
      <c r="V158">
        <v>15</v>
      </c>
      <c r="AY158">
        <v>126</v>
      </c>
      <c r="BF158">
        <v>47</v>
      </c>
      <c r="BK158">
        <v>124</v>
      </c>
      <c r="BR158">
        <v>112</v>
      </c>
      <c r="BW158">
        <v>122</v>
      </c>
      <c r="CD158">
        <v>609</v>
      </c>
      <c r="CI158">
        <v>127</v>
      </c>
      <c r="CP158">
        <v>54</v>
      </c>
    </row>
    <row r="159" spans="3:94" x14ac:dyDescent="0.25">
      <c r="O159">
        <v>127</v>
      </c>
      <c r="V159">
        <v>15</v>
      </c>
      <c r="AY159">
        <v>126</v>
      </c>
      <c r="BF159">
        <v>47</v>
      </c>
      <c r="BK159">
        <v>124</v>
      </c>
      <c r="BR159">
        <v>112</v>
      </c>
      <c r="BW159">
        <v>122</v>
      </c>
      <c r="CD159">
        <v>607</v>
      </c>
      <c r="CI159">
        <v>127</v>
      </c>
      <c r="CP159">
        <v>57</v>
      </c>
    </row>
    <row r="160" spans="3:94" x14ac:dyDescent="0.25">
      <c r="O160">
        <v>128</v>
      </c>
      <c r="V160">
        <v>15</v>
      </c>
      <c r="AY160">
        <v>128</v>
      </c>
      <c r="BF160">
        <v>47</v>
      </c>
      <c r="BK160">
        <v>125</v>
      </c>
      <c r="BR160">
        <v>112</v>
      </c>
      <c r="BW160">
        <v>122</v>
      </c>
      <c r="CD160">
        <v>608</v>
      </c>
      <c r="CI160">
        <v>127</v>
      </c>
      <c r="CP160">
        <v>68</v>
      </c>
    </row>
    <row r="161" spans="51:94" x14ac:dyDescent="0.25">
      <c r="AY161">
        <v>128</v>
      </c>
      <c r="BF161">
        <v>48</v>
      </c>
      <c r="BK161">
        <v>124</v>
      </c>
      <c r="BR161">
        <v>112</v>
      </c>
      <c r="BW161">
        <v>122</v>
      </c>
      <c r="CD161">
        <v>609</v>
      </c>
      <c r="CI161">
        <v>126</v>
      </c>
      <c r="CP161">
        <v>67</v>
      </c>
    </row>
    <row r="162" spans="51:94" x14ac:dyDescent="0.25">
      <c r="AY162">
        <v>128</v>
      </c>
      <c r="BF162">
        <v>48</v>
      </c>
      <c r="BK162">
        <v>124</v>
      </c>
      <c r="BR162">
        <v>112</v>
      </c>
      <c r="BW162">
        <v>122</v>
      </c>
      <c r="CD162">
        <v>608</v>
      </c>
      <c r="CI162">
        <v>126</v>
      </c>
      <c r="CP162">
        <v>67</v>
      </c>
    </row>
    <row r="163" spans="51:94" x14ac:dyDescent="0.25">
      <c r="AY163">
        <v>127</v>
      </c>
      <c r="BF163">
        <v>48</v>
      </c>
      <c r="BK163">
        <v>125</v>
      </c>
      <c r="BR163">
        <v>112</v>
      </c>
      <c r="BW163">
        <v>121</v>
      </c>
      <c r="CD163">
        <v>610</v>
      </c>
    </row>
    <row r="164" spans="51:94" x14ac:dyDescent="0.25">
      <c r="AY164">
        <v>127</v>
      </c>
      <c r="BF164">
        <v>48</v>
      </c>
      <c r="BK164">
        <v>124</v>
      </c>
      <c r="BR164">
        <v>112</v>
      </c>
      <c r="BW164">
        <v>121</v>
      </c>
      <c r="CD164">
        <v>614</v>
      </c>
    </row>
    <row r="165" spans="51:94" x14ac:dyDescent="0.25">
      <c r="BK165">
        <v>124</v>
      </c>
      <c r="BR165">
        <v>112</v>
      </c>
      <c r="BW165">
        <v>122</v>
      </c>
      <c r="CD165">
        <v>615</v>
      </c>
    </row>
    <row r="166" spans="51:94" x14ac:dyDescent="0.25">
      <c r="BK166">
        <v>124</v>
      </c>
      <c r="BR166">
        <v>112</v>
      </c>
      <c r="BW166">
        <v>121</v>
      </c>
      <c r="CD166">
        <v>612</v>
      </c>
    </row>
    <row r="167" spans="51:94" x14ac:dyDescent="0.25">
      <c r="BW167">
        <v>122</v>
      </c>
      <c r="CD167">
        <v>608</v>
      </c>
    </row>
    <row r="168" spans="51:94" x14ac:dyDescent="0.25">
      <c r="BW168">
        <v>121</v>
      </c>
      <c r="CD168">
        <v>605</v>
      </c>
    </row>
    <row r="169" spans="51:94" x14ac:dyDescent="0.25">
      <c r="BW169">
        <v>121</v>
      </c>
      <c r="CD169">
        <v>606</v>
      </c>
    </row>
    <row r="170" spans="51:94" x14ac:dyDescent="0.25">
      <c r="BW170">
        <v>121</v>
      </c>
      <c r="CD170">
        <v>607</v>
      </c>
    </row>
    <row r="171" spans="51:94" x14ac:dyDescent="0.25">
      <c r="BW171">
        <v>122</v>
      </c>
      <c r="CD171">
        <v>607</v>
      </c>
    </row>
    <row r="172" spans="51:94" x14ac:dyDescent="0.25">
      <c r="BW172">
        <v>121</v>
      </c>
      <c r="CD172">
        <v>610</v>
      </c>
    </row>
    <row r="173" spans="51:94" x14ac:dyDescent="0.25">
      <c r="BW173">
        <v>121</v>
      </c>
      <c r="CD173">
        <v>611</v>
      </c>
    </row>
    <row r="174" spans="51:94" x14ac:dyDescent="0.25">
      <c r="BW174">
        <v>122</v>
      </c>
      <c r="CD174">
        <v>610</v>
      </c>
    </row>
    <row r="175" spans="51:94" x14ac:dyDescent="0.25">
      <c r="BW175">
        <v>121</v>
      </c>
      <c r="CD175">
        <v>611</v>
      </c>
    </row>
    <row r="176" spans="51:94" x14ac:dyDescent="0.25">
      <c r="BW176">
        <v>121</v>
      </c>
      <c r="CD176">
        <v>612</v>
      </c>
    </row>
    <row r="177" spans="75:82" x14ac:dyDescent="0.25">
      <c r="BW177">
        <v>121</v>
      </c>
      <c r="CD177">
        <v>614</v>
      </c>
    </row>
  </sheetData>
  <mergeCells count="12">
    <mergeCell ref="CU6:CW6"/>
    <mergeCell ref="CY6:DA6"/>
    <mergeCell ref="DB6:DE6"/>
    <mergeCell ref="BJ5:BT5"/>
    <mergeCell ref="CT6:CT7"/>
    <mergeCell ref="B5:L5"/>
    <mergeCell ref="N5:X5"/>
    <mergeCell ref="Z5:AJ5"/>
    <mergeCell ref="AL5:AV5"/>
    <mergeCell ref="AX5:BH5"/>
    <mergeCell ref="BV5:CF5"/>
    <mergeCell ref="CH5:CR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Jardim</dc:creator>
  <cp:lastModifiedBy>Renato Jardim</cp:lastModifiedBy>
  <dcterms:created xsi:type="dcterms:W3CDTF">2018-11-15T14:04:20Z</dcterms:created>
  <dcterms:modified xsi:type="dcterms:W3CDTF">2018-11-19T01:04:02Z</dcterms:modified>
</cp:coreProperties>
</file>