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htlsaalfelden322-my.sharepoint.com/personal/fabian_scharfetter_htl-saalfelden_at/Documents/5AHINF/Diplomarbeit/"/>
    </mc:Choice>
  </mc:AlternateContent>
  <xr:revisionPtr revIDLastSave="163" documentId="11_AD4DB114E441178AC67DF44B2651CBCC683EDF24" xr6:coauthVersionLast="47" xr6:coauthVersionMax="47" xr10:uidLastSave="{5D0710CA-AB84-4563-9F2A-F7B0FF2910A9}"/>
  <bookViews>
    <workbookView xWindow="-104" yWindow="-104" windowWidth="22326" windowHeight="126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" i="1" l="1"/>
</calcChain>
</file>

<file path=xl/sharedStrings.xml><?xml version="1.0" encoding="utf-8"?>
<sst xmlns="http://schemas.openxmlformats.org/spreadsheetml/2006/main" count="21" uniqueCount="19">
  <si>
    <t>Visual Object Recognition in the SelfStorage Business</t>
  </si>
  <si>
    <t>Scharfetter</t>
  </si>
  <si>
    <t>Ziller</t>
  </si>
  <si>
    <t>Dauer in Stunden</t>
  </si>
  <si>
    <t>Sep</t>
  </si>
  <si>
    <t>Jan</t>
  </si>
  <si>
    <t>Nov</t>
  </si>
  <si>
    <t>Feb</t>
  </si>
  <si>
    <t>Apr</t>
  </si>
  <si>
    <t>Aufgabe</t>
  </si>
  <si>
    <t>Oct</t>
  </si>
  <si>
    <t>Dec</t>
  </si>
  <si>
    <t>Mar</t>
  </si>
  <si>
    <t>30 W</t>
  </si>
  <si>
    <t>Summe der Stunden</t>
  </si>
  <si>
    <t>geplant</t>
  </si>
  <si>
    <t>real</t>
  </si>
  <si>
    <t>Meilensteine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</si>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</sst>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DE1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9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81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28100"/>
      <color rgb="FF33CCFF"/>
      <color rgb="FF685C00"/>
      <color rgb="FFFDE100"/>
      <color rgb="FF009A00"/>
      <color rgb="FF00FF00"/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24"/>
  <sheetViews>
    <sheetView tabSelected="1" zoomScale="67" workbookViewId="0">
      <selection activeCell="AN9" sqref="AN9"/>
    </sheetView>
  </sheetViews>
  <sheetFormatPr baseColWidth="10" defaultColWidth="8.796875" defaultRowHeight="14.4" x14ac:dyDescent="0.3"/>
  <cols>
    <col min="2" max="2" width="45.5" bestFit="1" customWidth="1"/>
    <col min="3" max="3" width="10.69921875" customWidth="1"/>
    <col min="4" max="4" width="10.69921875" style="1" customWidth="1"/>
    <col min="5" max="33" width="3.59765625" customWidth="1"/>
    <col min="34" max="34" width="3.59765625" style="1" customWidth="1"/>
    <col min="35" max="36" width="3.59765625" customWidth="1"/>
    <col min="37" max="37" width="10.19921875" bestFit="1" customWidth="1"/>
    <col min="39" max="39" width="10" bestFit="1" customWidth="1"/>
  </cols>
  <sheetData>
    <row r="1" spans="2:40" ht="15" thickBot="1" x14ac:dyDescent="0.35">
      <c r="B1" s="5" t="s">
        <v>0</v>
      </c>
      <c r="C1" s="3" t="s">
        <v>3</v>
      </c>
      <c r="D1" s="4"/>
      <c r="E1" s="8" t="s">
        <v>4</v>
      </c>
      <c r="F1" s="4"/>
      <c r="G1" s="8" t="s">
        <v>10</v>
      </c>
      <c r="H1" s="3"/>
      <c r="I1" s="3"/>
      <c r="J1" s="3"/>
      <c r="K1" s="4"/>
      <c r="L1" s="8" t="s">
        <v>6</v>
      </c>
      <c r="M1" s="3"/>
      <c r="N1" s="3"/>
      <c r="O1" s="4"/>
      <c r="P1" s="8" t="s">
        <v>11</v>
      </c>
      <c r="Q1" s="3"/>
      <c r="R1" s="3"/>
      <c r="S1" s="4"/>
      <c r="T1" s="8" t="s">
        <v>5</v>
      </c>
      <c r="U1" s="3"/>
      <c r="V1" s="3"/>
      <c r="W1" s="3"/>
      <c r="X1" s="4"/>
      <c r="Y1" s="8" t="s">
        <v>7</v>
      </c>
      <c r="Z1" s="3"/>
      <c r="AA1" s="3"/>
      <c r="AB1" s="4"/>
      <c r="AC1" s="8" t="s">
        <v>12</v>
      </c>
      <c r="AD1" s="3"/>
      <c r="AE1" s="3"/>
      <c r="AF1" s="4"/>
      <c r="AG1" s="8" t="s">
        <v>8</v>
      </c>
      <c r="AH1" s="4"/>
    </row>
    <row r="2" spans="2:40" ht="15" thickBot="1" x14ac:dyDescent="0.35">
      <c r="B2" s="6" t="s">
        <v>9</v>
      </c>
      <c r="C2" s="7" t="s">
        <v>1</v>
      </c>
      <c r="D2" s="9" t="s">
        <v>2</v>
      </c>
      <c r="E2" s="10">
        <v>38</v>
      </c>
      <c r="F2" s="11">
        <v>39</v>
      </c>
      <c r="G2" s="11">
        <v>40</v>
      </c>
      <c r="H2" s="11">
        <v>41</v>
      </c>
      <c r="I2" s="11">
        <v>42</v>
      </c>
      <c r="J2" s="11">
        <v>43</v>
      </c>
      <c r="K2" s="11">
        <v>44</v>
      </c>
      <c r="L2" s="11">
        <v>45</v>
      </c>
      <c r="M2" s="11">
        <v>46</v>
      </c>
      <c r="N2" s="11">
        <v>47</v>
      </c>
      <c r="O2" s="11">
        <v>48</v>
      </c>
      <c r="P2" s="11">
        <v>49</v>
      </c>
      <c r="Q2" s="11">
        <v>50</v>
      </c>
      <c r="R2" s="11">
        <v>51</v>
      </c>
      <c r="S2" s="11">
        <v>52</v>
      </c>
      <c r="T2" s="11">
        <v>1</v>
      </c>
      <c r="U2" s="11">
        <v>2</v>
      </c>
      <c r="V2" s="11">
        <v>3</v>
      </c>
      <c r="W2" s="11">
        <v>4</v>
      </c>
      <c r="X2" s="11">
        <v>5</v>
      </c>
      <c r="Y2" s="11">
        <v>6</v>
      </c>
      <c r="Z2" s="11">
        <v>7</v>
      </c>
      <c r="AA2" s="11">
        <v>8</v>
      </c>
      <c r="AB2" s="11">
        <v>9</v>
      </c>
      <c r="AC2" s="11">
        <v>10</v>
      </c>
      <c r="AD2" s="11">
        <v>11</v>
      </c>
      <c r="AE2" s="11">
        <v>12</v>
      </c>
      <c r="AF2" s="11">
        <v>13</v>
      </c>
      <c r="AG2" s="11">
        <v>14</v>
      </c>
      <c r="AH2" s="12">
        <v>15</v>
      </c>
      <c r="AI2" s="2"/>
      <c r="AK2" t="s">
        <v>13</v>
      </c>
    </row>
    <row r="4" spans="2:40" x14ac:dyDescent="0.3">
      <c r="AK4" t="s">
        <v>15</v>
      </c>
      <c r="AL4" t="s">
        <v>16</v>
      </c>
    </row>
    <row r="5" spans="2:40" x14ac:dyDescent="0.3">
      <c r="AK5" s="13"/>
      <c r="AL5" s="14"/>
      <c r="AM5" t="s">
        <v>1</v>
      </c>
    </row>
    <row r="6" spans="2:40" x14ac:dyDescent="0.3">
      <c r="AK6" s="18"/>
      <c r="AL6" s="15"/>
      <c r="AM6" t="s">
        <v>2</v>
      </c>
    </row>
    <row r="7" spans="2:40" x14ac:dyDescent="0.3">
      <c r="AK7" t="s">
        <v>17</v>
      </c>
    </row>
    <row r="8" spans="2:40" x14ac:dyDescent="0.3">
      <c r="AK8" s="16"/>
      <c r="AL8" s="16"/>
    </row>
    <row r="9" spans="2:40" x14ac:dyDescent="0.3">
      <c r="AK9" t="s">
        <v>18</v>
      </c>
    </row>
    <row r="10" spans="2:40" x14ac:dyDescent="0.3">
      <c r="AK10" s="17"/>
      <c r="AL10" s="17"/>
      <c r="AN10">
        <f>+B6</f>
        <v>0</v>
      </c>
    </row>
    <row r="24" spans="2:4" x14ac:dyDescent="0.3">
      <c r="B24" t="s">
        <v>14</v>
      </c>
      <c r="C24">
        <v>180</v>
      </c>
      <c r="D24" s="1">
        <v>180</v>
      </c>
    </row>
  </sheetData>
  <mergeCells count="9">
    <mergeCell ref="Y1:AB1"/>
    <mergeCell ref="AC1:AF1"/>
    <mergeCell ref="AG1:AH1"/>
    <mergeCell ref="G1:K1"/>
    <mergeCell ref="C1:D1"/>
    <mergeCell ref="E1:F1"/>
    <mergeCell ref="L1:O1"/>
    <mergeCell ref="P1:S1"/>
    <mergeCell ref="T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Scharfetter</dc:creator>
  <cp:lastModifiedBy>Scharfetter Fabian</cp:lastModifiedBy>
  <dcterms:created xsi:type="dcterms:W3CDTF">2015-06-05T18:19:34Z</dcterms:created>
  <dcterms:modified xsi:type="dcterms:W3CDTF">2024-09-12T10:06:18Z</dcterms:modified>
</cp:coreProperties>
</file>