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ioesposito/Desktop/Tesi Laurea Triennale/codici/"/>
    </mc:Choice>
  </mc:AlternateContent>
  <xr:revisionPtr revIDLastSave="0" documentId="13_ncr:1_{30773503-843D-1049-8012-DE7E955FAB2B}" xr6:coauthVersionLast="47" xr6:coauthVersionMax="47" xr10:uidLastSave="{00000000-0000-0000-0000-000000000000}"/>
  <bookViews>
    <workbookView xWindow="0" yWindow="740" windowWidth="29400" windowHeight="17380" xr2:uid="{7C596BAE-7738-9C4A-A534-3A7BB9D1AC66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<sst xmlns="http://schemas.openxmlformats.org/spreadsheetml/2006/main" count="102" uniqueCount="42">
  <si>
    <t>CPUID</t>
  </si>
  <si>
    <t>MSR_WRITE</t>
  </si>
  <si>
    <t>IO_INSTRUCTION</t>
  </si>
  <si>
    <t>EPT_VIOLATION</t>
  </si>
  <si>
    <t>VMCALL</t>
  </si>
  <si>
    <t>EXCEPTION_NMI</t>
  </si>
  <si>
    <t>A1</t>
  </si>
  <si>
    <t>A2</t>
  </si>
  <si>
    <t>B,EXCEPTION_NMI</t>
  </si>
  <si>
    <t>A3,CPUID</t>
  </si>
  <si>
    <t>A3</t>
  </si>
  <si>
    <t>A4,XSETBV</t>
  </si>
  <si>
    <t>A4</t>
  </si>
  <si>
    <t>XSETBV</t>
  </si>
  <si>
    <t>MSR_READ</t>
  </si>
  <si>
    <t>CR_ACCESS</t>
  </si>
  <si>
    <t>A6,EPT_VIOLATION</t>
  </si>
  <si>
    <t>A5,MSR_READ</t>
  </si>
  <si>
    <t>A5</t>
  </si>
  <si>
    <t>A4,MSR_READ</t>
  </si>
  <si>
    <t>A6</t>
  </si>
  <si>
    <t>A8,CPUID</t>
  </si>
  <si>
    <t>A7</t>
  </si>
  <si>
    <t>A8</t>
  </si>
  <si>
    <t>A7,MSR_READ</t>
  </si>
  <si>
    <t>B</t>
  </si>
  <si>
    <t>PREEMPTION_TIMER</t>
  </si>
  <si>
    <t>C,MSR_READ</t>
  </si>
  <si>
    <t>C</t>
  </si>
  <si>
    <t>D1,CPUID</t>
  </si>
  <si>
    <t>D1</t>
  </si>
  <si>
    <t>D2,CPUID</t>
  </si>
  <si>
    <t>D2</t>
  </si>
  <si>
    <t>D3,CPUID</t>
  </si>
  <si>
    <t>D3</t>
  </si>
  <si>
    <t>E,CR_ACCESS</t>
  </si>
  <si>
    <t>E</t>
  </si>
  <si>
    <t>F1,CPUID</t>
  </si>
  <si>
    <t>F1</t>
  </si>
  <si>
    <t>F2,CPUID</t>
  </si>
  <si>
    <t>F2</t>
  </si>
  <si>
    <t>A2,CPUID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</si>
</sst>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Foglio1!$Q$10</c:f>
              <c:strCache>
                <c:ptCount val="1"/>
                <c:pt idx="0">
                  <c:v>CPUID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Foglio1!$P$11:$P$12</c:f>
              <c:strCache>
                <c:ptCount val="2"/>
                <c:pt idx="0">
                  <c:v>CPUID</c:v>
                </c:pt>
                <c:pt idx="1">
                  <c:v>A3,CPUID</c:v>
                </c:pt>
              </c:strCache>
            </c:strRef>
          </c:cat>
          <c:val>
            <c:numRef>
              <c:f>Foglio1!$Q$11:$Q$12</c:f>
              <c:numCache>
                <c:formatCode>General</c:formatCode>
                <c:ptCount val="2"/>
                <c:pt idx="0">
                  <c:v>40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E-5448-AFFB-AB60BF30EA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2395808"/>
        <c:axId val="1880599199"/>
      </c:barChart>
      <c:catAx>
        <c:axId val="3823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599199"/>
        <c:crosses val="autoZero"/>
        <c:auto val="1"/>
        <c:lblAlgn val="ctr"/>
        <c:lblOffset val="100"/>
        <c:noMultiLvlLbl val="0"/>
      </c:catAx>
      <c:valAx>
        <c:axId val="18805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3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Foglio1!$L$25</c:f>
              <c:strCache>
                <c:ptCount val="1"/>
                <c:pt idx="0">
                  <c:v>MSR_READ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Foglio1!$K$26:$K$28</c:f>
              <c:strCache>
                <c:ptCount val="3"/>
                <c:pt idx="0">
                  <c:v>MSR_WRITE</c:v>
                </c:pt>
                <c:pt idx="1">
                  <c:v>CR_ACCESS</c:v>
                </c:pt>
                <c:pt idx="2">
                  <c:v>D1,CPUID</c:v>
                </c:pt>
              </c:strCache>
            </c:strRef>
          </c:cat>
          <c:val>
            <c:numRef>
              <c:f>Foglio1!$L$26:$L$28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D-A647-A497-8F9BB7E639DA}"/>
            </c:ext>
          </c:extLst>
        </c:ser>
        <c:ser>
          <c:idx val="1"/>
          <c:order val="1"/>
          <c:tx>
            <c:strRef>
              <c:f>Foglio1!$M$25</c:f>
              <c:strCache>
                <c:ptCount val="1"/>
                <c:pt idx="0">
                  <c:v>MSR_WRITE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Foglio1!$K$26:$K$28</c:f>
              <c:strCache>
                <c:ptCount val="3"/>
                <c:pt idx="0">
                  <c:v>MSR_WRITE</c:v>
                </c:pt>
                <c:pt idx="1">
                  <c:v>CR_ACCESS</c:v>
                </c:pt>
                <c:pt idx="2">
                  <c:v>D1,CPUID</c:v>
                </c:pt>
              </c:strCache>
            </c:strRef>
          </c:cat>
          <c:val>
            <c:numRef>
              <c:f>Foglio1!$M$26:$M$28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D-A647-A497-8F9BB7E639DA}"/>
            </c:ext>
          </c:extLst>
        </c:ser>
        <c:ser>
          <c:idx val="2"/>
          <c:order val="2"/>
          <c:tx>
            <c:strRef>
              <c:f>Foglio1!$N$25</c:f>
              <c:strCache>
                <c:ptCount val="1"/>
                <c:pt idx="0">
                  <c:v>CR_ACCESS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Foglio1!$K$26:$K$28</c:f>
              <c:strCache>
                <c:ptCount val="3"/>
                <c:pt idx="0">
                  <c:v>MSR_WRITE</c:v>
                </c:pt>
                <c:pt idx="1">
                  <c:v>CR_ACCESS</c:v>
                </c:pt>
                <c:pt idx="2">
                  <c:v>D1,CPUID</c:v>
                </c:pt>
              </c:strCache>
            </c:strRef>
          </c:cat>
          <c:val>
            <c:numRef>
              <c:f>Foglio1!$N$26:$N$28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D-A647-A497-8F9BB7E639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27405759"/>
        <c:axId val="1478281776"/>
      </c:barChart>
      <c:catAx>
        <c:axId val="15274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281776"/>
        <c:crosses val="autoZero"/>
        <c:auto val="1"/>
        <c:lblAlgn val="ctr"/>
        <c:lblOffset val="100"/>
        <c:noMultiLvlLbl val="0"/>
      </c:catAx>
      <c:valAx>
        <c:axId val="14782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74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Foglio1!$Q$25</c:f>
              <c:strCache>
                <c:ptCount val="1"/>
                <c:pt idx="0">
                  <c:v>CPUID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Foglio1!$P$26:$P$27</c:f>
              <c:strCache>
                <c:ptCount val="2"/>
                <c:pt idx="0">
                  <c:v>CPUID</c:v>
                </c:pt>
                <c:pt idx="1">
                  <c:v>D2,CPUID</c:v>
                </c:pt>
              </c:strCache>
            </c:strRef>
          </c:cat>
          <c:val>
            <c:numRef>
              <c:f>Foglio1!$Q$26:$Q$27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B-8A45-A8A8-A92F3AE4D4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37190944"/>
        <c:axId val="1652022432"/>
      </c:barChart>
      <c:catAx>
        <c:axId val="11371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2022432"/>
        <c:crosses val="autoZero"/>
        <c:auto val="1"/>
        <c:lblAlgn val="ctr"/>
        <c:lblOffset val="100"/>
        <c:noMultiLvlLbl val="0"/>
      </c:catAx>
      <c:valAx>
        <c:axId val="16520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71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Foglio1!$S$26</c:f>
              <c:strCache>
                <c:ptCount val="1"/>
                <c:pt idx="0">
                  <c:v>D3,CPUID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Foglio1!$T$25</c:f>
              <c:strCache>
                <c:ptCount val="1"/>
                <c:pt idx="0">
                  <c:v>CPUID</c:v>
                </c:pt>
              </c:strCache>
            </c:strRef>
          </c:cat>
          <c:val>
            <c:numRef>
              <c:f>Foglio1!$T$26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3-B94F-8994-FD2E8636A3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3206832"/>
        <c:axId val="1580684528"/>
      </c:barChart>
      <c:catAx>
        <c:axId val="17732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0684528"/>
        <c:crosses val="autoZero"/>
        <c:auto val="1"/>
        <c:lblAlgn val="ctr"/>
        <c:lblOffset val="100"/>
        <c:noMultiLvlLbl val="0"/>
      </c:catAx>
      <c:valAx>
        <c:axId val="15806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Foglio1!$X$25</c:f>
              <c:strCache>
                <c:ptCount val="1"/>
                <c:pt idx="0">
                  <c:v>CPUID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Foglio1!$W$26:$W$28</c:f>
              <c:strCache>
                <c:ptCount val="3"/>
                <c:pt idx="0">
                  <c:v>CPUID</c:v>
                </c:pt>
                <c:pt idx="1">
                  <c:v>XSETBV</c:v>
                </c:pt>
                <c:pt idx="2">
                  <c:v>E,CR_ACCESS</c:v>
                </c:pt>
              </c:strCache>
            </c:strRef>
          </c:cat>
          <c:val>
            <c:numRef>
              <c:f>Foglio1!$X$26:$X$28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2-FF44-B429-517364EC68F3}"/>
            </c:ext>
          </c:extLst>
        </c:ser>
        <c:ser>
          <c:idx val="1"/>
          <c:order val="1"/>
          <c:tx>
            <c:strRef>
              <c:f>Foglio1!$Y$25</c:f>
              <c:strCache>
                <c:ptCount val="1"/>
                <c:pt idx="0">
                  <c:v>XSETBV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Foglio1!$W$26:$W$28</c:f>
              <c:strCache>
                <c:ptCount val="3"/>
                <c:pt idx="0">
                  <c:v>CPUID</c:v>
                </c:pt>
                <c:pt idx="1">
                  <c:v>XSETBV</c:v>
                </c:pt>
                <c:pt idx="2">
                  <c:v>E,CR_ACCESS</c:v>
                </c:pt>
              </c:strCache>
            </c:strRef>
          </c:cat>
          <c:val>
            <c:numRef>
              <c:f>Foglio1!$Y$26:$Y$28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2-FF44-B429-517364EC68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8466192"/>
        <c:axId val="1590679552"/>
      </c:barChart>
      <c:catAx>
        <c:axId val="14784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679552"/>
        <c:crosses val="autoZero"/>
        <c:auto val="1"/>
        <c:lblAlgn val="ctr"/>
        <c:lblOffset val="100"/>
        <c:noMultiLvlLbl val="0"/>
      </c:catAx>
      <c:valAx>
        <c:axId val="15906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4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Foglio1!$AA$26</c:f>
              <c:strCache>
                <c:ptCount val="1"/>
                <c:pt idx="0">
                  <c:v>F1,CPUID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Foglio1!$AB$25</c:f>
              <c:strCache>
                <c:ptCount val="1"/>
                <c:pt idx="0">
                  <c:v>CR_ACCESS</c:v>
                </c:pt>
              </c:strCache>
            </c:strRef>
          </c:cat>
          <c:val>
            <c:numRef>
              <c:f>Foglio1!$AB$26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C-214C-863C-28483253BD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89753840"/>
        <c:axId val="1619060448"/>
      </c:barChart>
      <c:catAx>
        <c:axId val="15897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9060448"/>
        <c:crosses val="autoZero"/>
        <c:auto val="1"/>
        <c:lblAlgn val="ctr"/>
        <c:lblOffset val="100"/>
        <c:noMultiLvlLbl val="0"/>
      </c:catAx>
      <c:valAx>
        <c:axId val="16190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Foglio1!$G$32</c:f>
              <c:strCache>
                <c:ptCount val="1"/>
                <c:pt idx="0">
                  <c:v>CPUID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Foglio1!$F$33:$F$35</c:f>
              <c:strCache>
                <c:ptCount val="3"/>
                <c:pt idx="0">
                  <c:v>CPUID</c:v>
                </c:pt>
                <c:pt idx="1">
                  <c:v>CR_ACCESS</c:v>
                </c:pt>
                <c:pt idx="2">
                  <c:v>F2,CPUID</c:v>
                </c:pt>
              </c:strCache>
            </c:strRef>
          </c:cat>
          <c:val>
            <c:numRef>
              <c:f>Foglio1!$G$33:$G$35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2-7D43-A3BC-671CFC03A075}"/>
            </c:ext>
          </c:extLst>
        </c:ser>
        <c:ser>
          <c:idx val="1"/>
          <c:order val="1"/>
          <c:tx>
            <c:strRef>
              <c:f>Foglio1!$H$32</c:f>
              <c:strCache>
                <c:ptCount val="1"/>
                <c:pt idx="0">
                  <c:v>CR_ACCESS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Foglio1!$F$33:$F$35</c:f>
              <c:strCache>
                <c:ptCount val="3"/>
                <c:pt idx="0">
                  <c:v>CPUID</c:v>
                </c:pt>
                <c:pt idx="1">
                  <c:v>CR_ACCESS</c:v>
                </c:pt>
                <c:pt idx="2">
                  <c:v>F2,CPUID</c:v>
                </c:pt>
              </c:strCache>
            </c:strRef>
          </c:cat>
          <c:val>
            <c:numRef>
              <c:f>Foglio1!$H$33:$H$35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2-7D43-A3BC-671CFC03A0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7392000"/>
        <c:axId val="1589858384"/>
      </c:barChart>
      <c:catAx>
        <c:axId val="16673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858384"/>
        <c:crosses val="autoZero"/>
        <c:auto val="1"/>
        <c:lblAlgn val="ctr"/>
        <c:lblOffset val="100"/>
        <c:noMultiLvlLbl val="0"/>
      </c:catAx>
      <c:valAx>
        <c:axId val="15898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73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Foglio1!$K$33</c:f>
              <c:strCache>
                <c:ptCount val="1"/>
                <c:pt idx="0">
                  <c:v>CR_ACCESS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Foglio1!$L$32:$M$32</c:f>
              <c:strCache>
                <c:ptCount val="2"/>
                <c:pt idx="0">
                  <c:v>CPUID</c:v>
                </c:pt>
                <c:pt idx="1">
                  <c:v>CR_ACCESS</c:v>
                </c:pt>
              </c:strCache>
            </c:strRef>
          </c:cat>
          <c:val>
            <c:numRef>
              <c:f>Foglio1!$L$33:$M$33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C-5A43-B9B7-D1D06ACC6A46}"/>
            </c:ext>
          </c:extLst>
        </c:ser>
        <c:ser>
          <c:idx val="1"/>
          <c:order val="1"/>
          <c:tx>
            <c:strRef>
              <c:f>Foglio1!$K$34</c:f>
              <c:strCache>
                <c:ptCount val="1"/>
                <c:pt idx="0">
                  <c:v>A2,CPUID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Foglio1!$L$32:$M$32</c:f>
              <c:strCache>
                <c:ptCount val="2"/>
                <c:pt idx="0">
                  <c:v>CPUID</c:v>
                </c:pt>
                <c:pt idx="1">
                  <c:v>CR_ACCESS</c:v>
                </c:pt>
              </c:strCache>
            </c:strRef>
          </c:cat>
          <c:val>
            <c:numRef>
              <c:f>Foglio1!$L$34:$M$34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C-5A43-B9B7-D1D06ACC6A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8439296"/>
        <c:axId val="1590498800"/>
      </c:barChart>
      <c:catAx>
        <c:axId val="15584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498800"/>
        <c:crosses val="autoZero"/>
        <c:auto val="1"/>
        <c:lblAlgn val="ctr"/>
        <c:lblOffset val="100"/>
        <c:noMultiLvlLbl val="0"/>
      </c:catAx>
      <c:valAx>
        <c:axId val="15904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4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Foglio1!$P$26</c:f>
              <c:strCache>
                <c:ptCount val="1"/>
                <c:pt idx="0">
                  <c:v>CPUID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Foglio1!$Q$25:$T$25</c:f>
              <c:strCache>
                <c:ptCount val="4"/>
                <c:pt idx="0">
                  <c:v>CPUID</c:v>
                </c:pt>
                <c:pt idx="2">
                  <c:v>D2</c:v>
                </c:pt>
                <c:pt idx="3">
                  <c:v>CPUID</c:v>
                </c:pt>
              </c:strCache>
            </c:strRef>
          </c:cat>
          <c:val>
            <c:numRef>
              <c:f>Foglio1!$Q$26:$T$26</c:f>
              <c:numCache>
                <c:formatCode>General</c:formatCode>
                <c:ptCount val="4"/>
                <c:pt idx="0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2-C54D-8F3E-2E7DECC81FAB}"/>
            </c:ext>
          </c:extLst>
        </c:ser>
        <c:ser>
          <c:idx val="1"/>
          <c:order val="1"/>
          <c:tx>
            <c:strRef>
              <c:f>Foglio1!$P$27</c:f>
              <c:strCache>
                <c:ptCount val="1"/>
                <c:pt idx="0">
                  <c:v>D2,CPUID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Foglio1!$Q$25:$T$25</c:f>
              <c:strCache>
                <c:ptCount val="4"/>
                <c:pt idx="0">
                  <c:v>CPUID</c:v>
                </c:pt>
                <c:pt idx="2">
                  <c:v>D2</c:v>
                </c:pt>
                <c:pt idx="3">
                  <c:v>CPUID</c:v>
                </c:pt>
              </c:strCache>
            </c:strRef>
          </c:cat>
          <c:val>
            <c:numRef>
              <c:f>Foglio1!$Q$27:$T$27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2-C54D-8F3E-2E7DECC8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62640"/>
        <c:axId val="1880889007"/>
      </c:barChart>
      <c:catAx>
        <c:axId val="15060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889007"/>
        <c:crosses val="autoZero"/>
        <c:auto val="1"/>
        <c:lblAlgn val="ctr"/>
        <c:lblOffset val="100"/>
        <c:noMultiLvlLbl val="0"/>
      </c:catAx>
      <c:valAx>
        <c:axId val="18808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60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Foglio1!$I$10</c:f>
              <c:strCache>
                <c:ptCount val="1"/>
                <c:pt idx="0">
                  <c:v>CPUID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Foglio1!$H$11:$H$17</c:f>
              <c:strCache>
                <c:ptCount val="7"/>
                <c:pt idx="0">
                  <c:v>CPUID</c:v>
                </c:pt>
                <c:pt idx="1">
                  <c:v>IO_INSTRUCTION</c:v>
                </c:pt>
                <c:pt idx="2">
                  <c:v>MSR_WRITE</c:v>
                </c:pt>
                <c:pt idx="3">
                  <c:v>EPT_VIOLATION</c:v>
                </c:pt>
                <c:pt idx="4">
                  <c:v>VMCALL</c:v>
                </c:pt>
                <c:pt idx="5">
                  <c:v>EXCEPTION_NMI</c:v>
                </c:pt>
                <c:pt idx="6">
                  <c:v>B,EXCEPTION_NMI</c:v>
                </c:pt>
              </c:strCache>
            </c:strRef>
          </c:cat>
          <c:val>
            <c:numRef>
              <c:f>Foglio1!$I$11:$I$17</c:f>
              <c:numCache>
                <c:formatCode>General</c:formatCode>
                <c:ptCount val="7"/>
                <c:pt idx="0">
                  <c:v>42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7-5948-B30D-1795DB6946DD}"/>
            </c:ext>
          </c:extLst>
        </c:ser>
        <c:ser>
          <c:idx val="1"/>
          <c:order val="1"/>
          <c:tx>
            <c:strRef>
              <c:f>Foglio1!$J$10</c:f>
              <c:strCache>
                <c:ptCount val="1"/>
                <c:pt idx="0">
                  <c:v>MSR_WRITE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Foglio1!$H$11:$H$17</c:f>
              <c:strCache>
                <c:ptCount val="7"/>
                <c:pt idx="0">
                  <c:v>CPUID</c:v>
                </c:pt>
                <c:pt idx="1">
                  <c:v>IO_INSTRUCTION</c:v>
                </c:pt>
                <c:pt idx="2">
                  <c:v>MSR_WRITE</c:v>
                </c:pt>
                <c:pt idx="3">
                  <c:v>EPT_VIOLATION</c:v>
                </c:pt>
                <c:pt idx="4">
                  <c:v>VMCALL</c:v>
                </c:pt>
                <c:pt idx="5">
                  <c:v>EXCEPTION_NMI</c:v>
                </c:pt>
                <c:pt idx="6">
                  <c:v>B,EXCEPTION_NMI</c:v>
                </c:pt>
              </c:strCache>
            </c:strRef>
          </c:cat>
          <c:val>
            <c:numRef>
              <c:f>Foglio1!$J$11:$J$17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64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7-5948-B30D-1795DB6946DD}"/>
            </c:ext>
          </c:extLst>
        </c:ser>
        <c:ser>
          <c:idx val="2"/>
          <c:order val="2"/>
          <c:tx>
            <c:strRef>
              <c:f>Foglio1!$K$10</c:f>
              <c:strCache>
                <c:ptCount val="1"/>
                <c:pt idx="0">
                  <c:v>IO_INSTRUCTION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Foglio1!$H$11:$H$17</c:f>
              <c:strCache>
                <c:ptCount val="7"/>
                <c:pt idx="0">
                  <c:v>CPUID</c:v>
                </c:pt>
                <c:pt idx="1">
                  <c:v>IO_INSTRUCTION</c:v>
                </c:pt>
                <c:pt idx="2">
                  <c:v>MSR_WRITE</c:v>
                </c:pt>
                <c:pt idx="3">
                  <c:v>EPT_VIOLATION</c:v>
                </c:pt>
                <c:pt idx="4">
                  <c:v>VMCALL</c:v>
                </c:pt>
                <c:pt idx="5">
                  <c:v>EXCEPTION_NMI</c:v>
                </c:pt>
                <c:pt idx="6">
                  <c:v>B,EXCEPTION_NMI</c:v>
                </c:pt>
              </c:strCache>
            </c:strRef>
          </c:cat>
          <c:val>
            <c:numRef>
              <c:f>Foglio1!$K$11:$K$17</c:f>
              <c:numCache>
                <c:formatCode>General</c:formatCode>
                <c:ptCount val="7"/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7-5948-B30D-1795DB6946DD}"/>
            </c:ext>
          </c:extLst>
        </c:ser>
        <c:ser>
          <c:idx val="3"/>
          <c:order val="3"/>
          <c:tx>
            <c:strRef>
              <c:f>Foglio1!$L$10</c:f>
              <c:strCache>
                <c:ptCount val="1"/>
                <c:pt idx="0">
                  <c:v>EPT_VIOLATION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Foglio1!$H$11:$H$17</c:f>
              <c:strCache>
                <c:ptCount val="7"/>
                <c:pt idx="0">
                  <c:v>CPUID</c:v>
                </c:pt>
                <c:pt idx="1">
                  <c:v>IO_INSTRUCTION</c:v>
                </c:pt>
                <c:pt idx="2">
                  <c:v>MSR_WRITE</c:v>
                </c:pt>
                <c:pt idx="3">
                  <c:v>EPT_VIOLATION</c:v>
                </c:pt>
                <c:pt idx="4">
                  <c:v>VMCALL</c:v>
                </c:pt>
                <c:pt idx="5">
                  <c:v>EXCEPTION_NMI</c:v>
                </c:pt>
                <c:pt idx="6">
                  <c:v>B,EXCEPTION_NMI</c:v>
                </c:pt>
              </c:strCache>
            </c:strRef>
          </c:cat>
          <c:val>
            <c:numRef>
              <c:f>Foglio1!$L$11:$L$17</c:f>
              <c:numCache>
                <c:formatCode>General</c:formatCode>
                <c:ptCount val="7"/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7-5948-B30D-1795DB6946DD}"/>
            </c:ext>
          </c:extLst>
        </c:ser>
        <c:ser>
          <c:idx val="4"/>
          <c:order val="4"/>
          <c:tx>
            <c:strRef>
              <c:f>Foglio1!$M$10</c:f>
              <c:strCache>
                <c:ptCount val="1"/>
                <c:pt idx="0">
                  <c:v>VMCALL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Foglio1!$H$11:$H$17</c:f>
              <c:strCache>
                <c:ptCount val="7"/>
                <c:pt idx="0">
                  <c:v>CPUID</c:v>
                </c:pt>
                <c:pt idx="1">
                  <c:v>IO_INSTRUCTION</c:v>
                </c:pt>
                <c:pt idx="2">
                  <c:v>MSR_WRITE</c:v>
                </c:pt>
                <c:pt idx="3">
                  <c:v>EPT_VIOLATION</c:v>
                </c:pt>
                <c:pt idx="4">
                  <c:v>VMCALL</c:v>
                </c:pt>
                <c:pt idx="5">
                  <c:v>EXCEPTION_NMI</c:v>
                </c:pt>
                <c:pt idx="6">
                  <c:v>B,EXCEPTION_NMI</c:v>
                </c:pt>
              </c:strCache>
            </c:strRef>
          </c:cat>
          <c:val>
            <c:numRef>
              <c:f>Foglio1!$M$11:$M$17</c:f>
              <c:numCache>
                <c:formatCode>General</c:formatCode>
                <c:ptCount val="7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B7-5948-B30D-1795DB6946DD}"/>
            </c:ext>
          </c:extLst>
        </c:ser>
        <c:ser>
          <c:idx val="5"/>
          <c:order val="5"/>
          <c:tx>
            <c:strRef>
              <c:f>Foglio1!$N$10</c:f>
              <c:strCache>
                <c:ptCount val="1"/>
                <c:pt idx="0">
                  <c:v>EXCEPTION_NMI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Foglio1!$H$11:$H$17</c:f>
              <c:strCache>
                <c:ptCount val="7"/>
                <c:pt idx="0">
                  <c:v>CPUID</c:v>
                </c:pt>
                <c:pt idx="1">
                  <c:v>IO_INSTRUCTION</c:v>
                </c:pt>
                <c:pt idx="2">
                  <c:v>MSR_WRITE</c:v>
                </c:pt>
                <c:pt idx="3">
                  <c:v>EPT_VIOLATION</c:v>
                </c:pt>
                <c:pt idx="4">
                  <c:v>VMCALL</c:v>
                </c:pt>
                <c:pt idx="5">
                  <c:v>EXCEPTION_NMI</c:v>
                </c:pt>
                <c:pt idx="6">
                  <c:v>B,EXCEPTION_NMI</c:v>
                </c:pt>
              </c:strCache>
            </c:strRef>
          </c:cat>
          <c:val>
            <c:numRef>
              <c:f>Foglio1!$N$11:$N$17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B7-5948-B30D-1795DB6946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124336"/>
        <c:axId val="1471332543"/>
      </c:barChart>
      <c:catAx>
        <c:axId val="11821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32543"/>
        <c:crosses val="autoZero"/>
        <c:auto val="1"/>
        <c:lblAlgn val="ctr"/>
        <c:lblOffset val="100"/>
        <c:noMultiLvlLbl val="0"/>
      </c:catAx>
      <c:valAx>
        <c:axId val="14713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21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Foglio1!$T$10</c:f>
              <c:strCache>
                <c:ptCount val="1"/>
                <c:pt idx="0">
                  <c:v>CPUID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Foglio1!$S$11</c:f>
              <c:strCache>
                <c:ptCount val="1"/>
                <c:pt idx="0">
                  <c:v>A4,XSETBV</c:v>
                </c:pt>
              </c:strCache>
            </c:strRef>
          </c:cat>
          <c:val>
            <c:numRef>
              <c:f>Foglio1!$T$11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6F4A-A751-E45BBE08DC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4122096"/>
        <c:axId val="1880506239"/>
      </c:barChart>
      <c:catAx>
        <c:axId val="6241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506239"/>
        <c:crosses val="autoZero"/>
        <c:auto val="1"/>
        <c:lblAlgn val="ctr"/>
        <c:lblOffset val="100"/>
        <c:noMultiLvlLbl val="0"/>
      </c:catAx>
      <c:valAx>
        <c:axId val="18805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41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Foglio1!$Q$15</c:f>
              <c:strCache>
                <c:ptCount val="1"/>
                <c:pt idx="0">
                  <c:v>CPUID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Foglio1!$P$16:$P$20</c:f>
              <c:strCache>
                <c:ptCount val="5"/>
                <c:pt idx="0">
                  <c:v>CPUID</c:v>
                </c:pt>
                <c:pt idx="1">
                  <c:v>MSR_READ</c:v>
                </c:pt>
                <c:pt idx="2">
                  <c:v>CR_ACCESS</c:v>
                </c:pt>
                <c:pt idx="3">
                  <c:v>A6,EPT_VIOLATION</c:v>
                </c:pt>
                <c:pt idx="4">
                  <c:v>A5,MSR_READ</c:v>
                </c:pt>
              </c:strCache>
            </c:strRef>
          </c:cat>
          <c:val>
            <c:numRef>
              <c:f>Foglio1!$Q$16:$Q$20</c:f>
              <c:numCache>
                <c:formatCode>General</c:formatCode>
                <c:ptCount val="5"/>
                <c:pt idx="0">
                  <c:v>268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D-2146-BFCD-7704466620FD}"/>
            </c:ext>
          </c:extLst>
        </c:ser>
        <c:ser>
          <c:idx val="1"/>
          <c:order val="1"/>
          <c:tx>
            <c:strRef>
              <c:f>Foglio1!$R$15</c:f>
              <c:strCache>
                <c:ptCount val="1"/>
                <c:pt idx="0">
                  <c:v>XSETBV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Foglio1!$P$16:$P$20</c:f>
              <c:strCache>
                <c:ptCount val="5"/>
                <c:pt idx="0">
                  <c:v>CPUID</c:v>
                </c:pt>
                <c:pt idx="1">
                  <c:v>MSR_READ</c:v>
                </c:pt>
                <c:pt idx="2">
                  <c:v>CR_ACCESS</c:v>
                </c:pt>
                <c:pt idx="3">
                  <c:v>A6,EPT_VIOLATION</c:v>
                </c:pt>
                <c:pt idx="4">
                  <c:v>A5,MSR_READ</c:v>
                </c:pt>
              </c:strCache>
            </c:strRef>
          </c:cat>
          <c:val>
            <c:numRef>
              <c:f>Foglio1!$R$16:$R$20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D-2146-BFCD-7704466620FD}"/>
            </c:ext>
          </c:extLst>
        </c:ser>
        <c:ser>
          <c:idx val="2"/>
          <c:order val="2"/>
          <c:tx>
            <c:strRef>
              <c:f>Foglio1!$S$15</c:f>
              <c:strCache>
                <c:ptCount val="1"/>
                <c:pt idx="0">
                  <c:v>MSR_READ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Foglio1!$P$16:$P$20</c:f>
              <c:strCache>
                <c:ptCount val="5"/>
                <c:pt idx="0">
                  <c:v>CPUID</c:v>
                </c:pt>
                <c:pt idx="1">
                  <c:v>MSR_READ</c:v>
                </c:pt>
                <c:pt idx="2">
                  <c:v>CR_ACCESS</c:v>
                </c:pt>
                <c:pt idx="3">
                  <c:v>A6,EPT_VIOLATION</c:v>
                </c:pt>
                <c:pt idx="4">
                  <c:v>A5,MSR_READ</c:v>
                </c:pt>
              </c:strCache>
            </c:strRef>
          </c:cat>
          <c:val>
            <c:numRef>
              <c:f>Foglio1!$S$16:$S$20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D-2146-BFCD-7704466620FD}"/>
            </c:ext>
          </c:extLst>
        </c:ser>
        <c:ser>
          <c:idx val="3"/>
          <c:order val="3"/>
          <c:tx>
            <c:strRef>
              <c:f>Foglio1!$T$15</c:f>
              <c:strCache>
                <c:ptCount val="1"/>
                <c:pt idx="0">
                  <c:v>CR_ACCESS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Foglio1!$P$16:$P$20</c:f>
              <c:strCache>
                <c:ptCount val="5"/>
                <c:pt idx="0">
                  <c:v>CPUID</c:v>
                </c:pt>
                <c:pt idx="1">
                  <c:v>MSR_READ</c:v>
                </c:pt>
                <c:pt idx="2">
                  <c:v>CR_ACCESS</c:v>
                </c:pt>
                <c:pt idx="3">
                  <c:v>A6,EPT_VIOLATION</c:v>
                </c:pt>
                <c:pt idx="4">
                  <c:v>A5,MSR_READ</c:v>
                </c:pt>
              </c:strCache>
            </c:strRef>
          </c:cat>
          <c:val>
            <c:numRef>
              <c:f>Foglio1!$T$16:$T$20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D-2146-BFCD-7704466620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5033520"/>
        <c:axId val="1278033984"/>
      </c:barChart>
      <c:catAx>
        <c:axId val="6250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8033984"/>
        <c:crosses val="autoZero"/>
        <c:auto val="1"/>
        <c:lblAlgn val="ctr"/>
        <c:lblOffset val="100"/>
        <c:noMultiLvlLbl val="0"/>
      </c:catAx>
      <c:valAx>
        <c:axId val="12780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0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Foglio1!$W$10</c:f>
              <c:strCache>
                <c:ptCount val="1"/>
                <c:pt idx="0">
                  <c:v>MSR_READ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Foglio1!$V$11:$V$14</c:f>
              <c:strCache>
                <c:ptCount val="4"/>
                <c:pt idx="0">
                  <c:v>MSR_READ</c:v>
                </c:pt>
                <c:pt idx="1">
                  <c:v>MSR_WRITE</c:v>
                </c:pt>
                <c:pt idx="2">
                  <c:v>CR_ACCESS</c:v>
                </c:pt>
                <c:pt idx="3">
                  <c:v>A4,MSR_READ</c:v>
                </c:pt>
              </c:strCache>
            </c:strRef>
          </c:cat>
          <c:val>
            <c:numRef>
              <c:f>Foglio1!$W$11:$W$14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D-124F-B3FD-0A89DEA8C2D9}"/>
            </c:ext>
          </c:extLst>
        </c:ser>
        <c:ser>
          <c:idx val="1"/>
          <c:order val="1"/>
          <c:tx>
            <c:strRef>
              <c:f>Foglio1!$X$10</c:f>
              <c:strCache>
                <c:ptCount val="1"/>
                <c:pt idx="0">
                  <c:v>MSR_WRITE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Foglio1!$V$11:$V$14</c:f>
              <c:strCache>
                <c:ptCount val="4"/>
                <c:pt idx="0">
                  <c:v>MSR_READ</c:v>
                </c:pt>
                <c:pt idx="1">
                  <c:v>MSR_WRITE</c:v>
                </c:pt>
                <c:pt idx="2">
                  <c:v>CR_ACCESS</c:v>
                </c:pt>
                <c:pt idx="3">
                  <c:v>A4,MSR_READ</c:v>
                </c:pt>
              </c:strCache>
            </c:strRef>
          </c:cat>
          <c:val>
            <c:numRef>
              <c:f>Foglio1!$X$11:$X$14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D-124F-B3FD-0A89DEA8C2D9}"/>
            </c:ext>
          </c:extLst>
        </c:ser>
        <c:ser>
          <c:idx val="2"/>
          <c:order val="2"/>
          <c:tx>
            <c:strRef>
              <c:f>Foglio1!$Y$10</c:f>
              <c:strCache>
                <c:ptCount val="1"/>
                <c:pt idx="0">
                  <c:v>CR_ACCESS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Foglio1!$V$11:$V$14</c:f>
              <c:strCache>
                <c:ptCount val="4"/>
                <c:pt idx="0">
                  <c:v>MSR_READ</c:v>
                </c:pt>
                <c:pt idx="1">
                  <c:v>MSR_WRITE</c:v>
                </c:pt>
                <c:pt idx="2">
                  <c:v>CR_ACCESS</c:v>
                </c:pt>
                <c:pt idx="3">
                  <c:v>A4,MSR_READ</c:v>
                </c:pt>
              </c:strCache>
            </c:strRef>
          </c:cat>
          <c:val>
            <c:numRef>
              <c:f>Foglio1!$Y$11:$Y$14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D-124F-B3FD-0A89DEA8C2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7979056"/>
        <c:axId val="1319666304"/>
      </c:barChart>
      <c:catAx>
        <c:axId val="12779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9666304"/>
        <c:crosses val="autoZero"/>
        <c:auto val="1"/>
        <c:lblAlgn val="ctr"/>
        <c:lblOffset val="100"/>
        <c:noMultiLvlLbl val="0"/>
      </c:catAx>
      <c:valAx>
        <c:axId val="1319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79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Foglio1!$W$16</c:f>
              <c:strCache>
                <c:ptCount val="1"/>
                <c:pt idx="0">
                  <c:v>EPT_VIOLATION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Foglio1!$V$17:$V$20</c:f>
              <c:strCache>
                <c:ptCount val="4"/>
                <c:pt idx="0">
                  <c:v>EPT_VIOLATION</c:v>
                </c:pt>
                <c:pt idx="1">
                  <c:v>CPUID</c:v>
                </c:pt>
                <c:pt idx="2">
                  <c:v>XSETBV</c:v>
                </c:pt>
                <c:pt idx="3">
                  <c:v>A8,CPUID</c:v>
                </c:pt>
              </c:strCache>
            </c:strRef>
          </c:cat>
          <c:val>
            <c:numRef>
              <c:f>Foglio1!$W$17:$W$20</c:f>
              <c:numCache>
                <c:formatCode>General</c:formatCode>
                <c:ptCount val="4"/>
                <c:pt idx="0">
                  <c:v>268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64B-B0FA-0D30919ABFB4}"/>
            </c:ext>
          </c:extLst>
        </c:ser>
        <c:ser>
          <c:idx val="1"/>
          <c:order val="1"/>
          <c:tx>
            <c:strRef>
              <c:f>Foglio1!$X$16</c:f>
              <c:strCache>
                <c:ptCount val="1"/>
                <c:pt idx="0">
                  <c:v>CPUID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Foglio1!$V$17:$V$20</c:f>
              <c:strCache>
                <c:ptCount val="4"/>
                <c:pt idx="0">
                  <c:v>EPT_VIOLATION</c:v>
                </c:pt>
                <c:pt idx="1">
                  <c:v>CPUID</c:v>
                </c:pt>
                <c:pt idx="2">
                  <c:v>XSETBV</c:v>
                </c:pt>
                <c:pt idx="3">
                  <c:v>A8,CPUID</c:v>
                </c:pt>
              </c:strCache>
            </c:strRef>
          </c:cat>
          <c:val>
            <c:numRef>
              <c:f>Foglio1!$X$17:$X$20</c:f>
              <c:numCache>
                <c:formatCode>General</c:formatCode>
                <c:ptCount val="4"/>
                <c:pt idx="1">
                  <c:v>55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64B-B0FA-0D30919ABFB4}"/>
            </c:ext>
          </c:extLst>
        </c:ser>
        <c:ser>
          <c:idx val="2"/>
          <c:order val="2"/>
          <c:tx>
            <c:strRef>
              <c:f>Foglio1!$Y$16</c:f>
              <c:strCache>
                <c:ptCount val="1"/>
                <c:pt idx="0">
                  <c:v>XSETBV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Foglio1!$V$17:$V$20</c:f>
              <c:strCache>
                <c:ptCount val="4"/>
                <c:pt idx="0">
                  <c:v>EPT_VIOLATION</c:v>
                </c:pt>
                <c:pt idx="1">
                  <c:v>CPUID</c:v>
                </c:pt>
                <c:pt idx="2">
                  <c:v>XSETBV</c:v>
                </c:pt>
                <c:pt idx="3">
                  <c:v>A8,CPUID</c:v>
                </c:pt>
              </c:strCache>
            </c:strRef>
          </c:cat>
          <c:val>
            <c:numRef>
              <c:f>Foglio1!$Y$17:$Y$20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64B-B0FA-0D30919ABF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2591120"/>
        <c:axId val="1652302048"/>
      </c:barChart>
      <c:catAx>
        <c:axId val="3825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2302048"/>
        <c:crosses val="autoZero"/>
        <c:auto val="1"/>
        <c:lblAlgn val="ctr"/>
        <c:lblOffset val="100"/>
        <c:noMultiLvlLbl val="0"/>
      </c:catAx>
      <c:valAx>
        <c:axId val="16523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5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Foglio1!$AB$10</c:f>
              <c:strCache>
                <c:ptCount val="1"/>
                <c:pt idx="0">
                  <c:v>MSR_WRITE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Foglio1!$AA$11:$AA$13</c:f>
              <c:strCache>
                <c:ptCount val="3"/>
                <c:pt idx="0">
                  <c:v>MSR_WRITE</c:v>
                </c:pt>
                <c:pt idx="1">
                  <c:v>CR_ACCESS</c:v>
                </c:pt>
                <c:pt idx="2">
                  <c:v>A8,CPUID</c:v>
                </c:pt>
              </c:strCache>
            </c:strRef>
          </c:cat>
          <c:val>
            <c:numRef>
              <c:f>Foglio1!$AB$11:$AB$13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3-3740-B06E-D61B5873910C}"/>
            </c:ext>
          </c:extLst>
        </c:ser>
        <c:ser>
          <c:idx val="1"/>
          <c:order val="1"/>
          <c:tx>
            <c:strRef>
              <c:f>Foglio1!$AC$10</c:f>
              <c:strCache>
                <c:ptCount val="1"/>
                <c:pt idx="0">
                  <c:v>MSR_READ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Foglio1!$AA$11:$AA$13</c:f>
              <c:strCache>
                <c:ptCount val="3"/>
                <c:pt idx="0">
                  <c:v>MSR_WRITE</c:v>
                </c:pt>
                <c:pt idx="1">
                  <c:v>CR_ACCESS</c:v>
                </c:pt>
                <c:pt idx="2">
                  <c:v>A8,CPUID</c:v>
                </c:pt>
              </c:strCache>
            </c:strRef>
          </c:cat>
          <c:val>
            <c:numRef>
              <c:f>Foglio1!$AC$11:$AC$13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3-3740-B06E-D61B5873910C}"/>
            </c:ext>
          </c:extLst>
        </c:ser>
        <c:ser>
          <c:idx val="2"/>
          <c:order val="2"/>
          <c:tx>
            <c:strRef>
              <c:f>Foglio1!$AD$10</c:f>
              <c:strCache>
                <c:ptCount val="1"/>
                <c:pt idx="0">
                  <c:v>CR_ACCESS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Foglio1!$AA$11:$AA$13</c:f>
              <c:strCache>
                <c:ptCount val="3"/>
                <c:pt idx="0">
                  <c:v>MSR_WRITE</c:v>
                </c:pt>
                <c:pt idx="1">
                  <c:v>CR_ACCESS</c:v>
                </c:pt>
                <c:pt idx="2">
                  <c:v>A8,CPUID</c:v>
                </c:pt>
              </c:strCache>
            </c:strRef>
          </c:cat>
          <c:val>
            <c:numRef>
              <c:f>Foglio1!$AD$11:$AD$13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3-3740-B06E-D61B587391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9478384"/>
        <c:axId val="1319260480"/>
      </c:barChart>
      <c:catAx>
        <c:axId val="13194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9260480"/>
        <c:crosses val="autoZero"/>
        <c:auto val="1"/>
        <c:lblAlgn val="ctr"/>
        <c:lblOffset val="100"/>
        <c:noMultiLvlLbl val="0"/>
      </c:catAx>
      <c:valAx>
        <c:axId val="1319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94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Foglio1!$AB$16</c:f>
              <c:strCache>
                <c:ptCount val="1"/>
                <c:pt idx="0">
                  <c:v>IO_INSTRUCTION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Foglio1!$AA$17:$AA$20</c:f>
              <c:strCache>
                <c:ptCount val="4"/>
                <c:pt idx="0">
                  <c:v>IO_INSTRUCTION</c:v>
                </c:pt>
                <c:pt idx="1">
                  <c:v>CPUID</c:v>
                </c:pt>
                <c:pt idx="2">
                  <c:v>CR_ACCESS</c:v>
                </c:pt>
                <c:pt idx="3">
                  <c:v>A7,MSR_READ</c:v>
                </c:pt>
              </c:strCache>
            </c:strRef>
          </c:cat>
          <c:val>
            <c:numRef>
              <c:f>Foglio1!$AB$17:$AB$20</c:f>
              <c:numCache>
                <c:formatCode>General</c:formatCode>
                <c:ptCount val="4"/>
                <c:pt idx="0">
                  <c:v>9032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E-3648-9417-C04C545866A0}"/>
            </c:ext>
          </c:extLst>
        </c:ser>
        <c:ser>
          <c:idx val="1"/>
          <c:order val="1"/>
          <c:tx>
            <c:strRef>
              <c:f>Foglio1!$AC$16</c:f>
              <c:strCache>
                <c:ptCount val="1"/>
                <c:pt idx="0">
                  <c:v>CPUID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Foglio1!$AA$17:$AA$20</c:f>
              <c:strCache>
                <c:ptCount val="4"/>
                <c:pt idx="0">
                  <c:v>IO_INSTRUCTION</c:v>
                </c:pt>
                <c:pt idx="1">
                  <c:v>CPUID</c:v>
                </c:pt>
                <c:pt idx="2">
                  <c:v>CR_ACCESS</c:v>
                </c:pt>
                <c:pt idx="3">
                  <c:v>A7,MSR_READ</c:v>
                </c:pt>
              </c:strCache>
            </c:strRef>
          </c:cat>
          <c:val>
            <c:numRef>
              <c:f>Foglio1!$AC$17:$AC$20</c:f>
              <c:numCache>
                <c:formatCode>General</c:formatCode>
                <c:ptCount val="4"/>
                <c:pt idx="0">
                  <c:v>49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E-3648-9417-C04C545866A0}"/>
            </c:ext>
          </c:extLst>
        </c:ser>
        <c:ser>
          <c:idx val="2"/>
          <c:order val="2"/>
          <c:tx>
            <c:strRef>
              <c:f>Foglio1!$AD$16</c:f>
              <c:strCache>
                <c:ptCount val="1"/>
                <c:pt idx="0">
                  <c:v>CR_ACCESS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Foglio1!$AA$17:$AA$20</c:f>
              <c:strCache>
                <c:ptCount val="4"/>
                <c:pt idx="0">
                  <c:v>IO_INSTRUCTION</c:v>
                </c:pt>
                <c:pt idx="1">
                  <c:v>CPUID</c:v>
                </c:pt>
                <c:pt idx="2">
                  <c:v>CR_ACCESS</c:v>
                </c:pt>
                <c:pt idx="3">
                  <c:v>A7,MSR_READ</c:v>
                </c:pt>
              </c:strCache>
            </c:strRef>
          </c:cat>
          <c:val>
            <c:numRef>
              <c:f>Foglio1!$AD$17:$AD$20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E-3648-9417-C04C545866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80604399"/>
        <c:axId val="434266096"/>
      </c:barChart>
      <c:catAx>
        <c:axId val="1880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266096"/>
        <c:crosses val="autoZero"/>
        <c:auto val="1"/>
        <c:lblAlgn val="ctr"/>
        <c:lblOffset val="100"/>
        <c:noMultiLvlLbl val="0"/>
      </c:catAx>
      <c:valAx>
        <c:axId val="4342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6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Foglio1!$G$25</c:f>
              <c:strCache>
                <c:ptCount val="1"/>
                <c:pt idx="0">
                  <c:v>EXCEPTION_NMI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Foglio1!$F$26:$F$28</c:f>
              <c:strCache>
                <c:ptCount val="3"/>
                <c:pt idx="0">
                  <c:v>EXCEPTION_NMI</c:v>
                </c:pt>
                <c:pt idx="1">
                  <c:v>PREEMPTION_TIMER</c:v>
                </c:pt>
                <c:pt idx="2">
                  <c:v>C,MSR_READ</c:v>
                </c:pt>
              </c:strCache>
            </c:strRef>
          </c:cat>
          <c:val>
            <c:numRef>
              <c:f>Foglio1!$G$26:$G$28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E-7A43-86E7-9D824717B434}"/>
            </c:ext>
          </c:extLst>
        </c:ser>
        <c:ser>
          <c:idx val="1"/>
          <c:order val="1"/>
          <c:tx>
            <c:strRef>
              <c:f>Foglio1!$H$25</c:f>
              <c:strCache>
                <c:ptCount val="1"/>
                <c:pt idx="0">
                  <c:v>PREEMPTION_TIMER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Foglio1!$F$26:$F$28</c:f>
              <c:strCache>
                <c:ptCount val="3"/>
                <c:pt idx="0">
                  <c:v>EXCEPTION_NMI</c:v>
                </c:pt>
                <c:pt idx="1">
                  <c:v>PREEMPTION_TIMER</c:v>
                </c:pt>
                <c:pt idx="2">
                  <c:v>C,MSR_READ</c:v>
                </c:pt>
              </c:strCache>
            </c:strRef>
          </c:cat>
          <c:val>
            <c:numRef>
              <c:f>Foglio1!$H$26:$H$28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E-7A43-86E7-9D824717B4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2377680"/>
        <c:axId val="1407360032"/>
      </c:barChart>
      <c:catAx>
        <c:axId val="14823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7360032"/>
        <c:crosses val="autoZero"/>
        <c:auto val="1"/>
        <c:lblAlgn val="ctr"/>
        <c:lblOffset val="100"/>
        <c:noMultiLvlLbl val="0"/>
      </c:catAx>
      <c:valAx>
        <c:axId val="14073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23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397061</xdr:colOff>
      <xdr:row>43</xdr:row>
      <xdr:rowOff>175932</xdr:rowOff>
    </xdr:from>
    <xdr:to>
      <xdr:col>20</xdr:col>
      <xdr:colOff>22038</xdr:colOff>
      <xdr:row>57</xdr:row>
      <xdr:rowOff>42955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8F7796C2-9094-381E-6C5F-4333132B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813185</xdr:colOff>
      <xdr:row>43</xdr:row>
      <xdr:rowOff>2116</xdr:rowOff>
    </xdr:from>
    <xdr:to>
      <xdr:col>13</xdr:col>
      <xdr:colOff>413905</xdr:colOff>
      <xdr:row>56</xdr:row>
      <xdr:rowOff>102563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225AF431-01E8-6123-D72C-D78A5EA70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413905</xdr:colOff>
      <xdr:row>43</xdr:row>
      <xdr:rowOff>173181</xdr:rowOff>
    </xdr:from>
    <xdr:to>
      <xdr:col>26</xdr:col>
      <xdr:colOff>35791</xdr:colOff>
      <xdr:row>57</xdr:row>
      <xdr:rowOff>72736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F29675B-5B01-7DE5-D265-5E2B5FB0F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260831</xdr:colOff>
      <xdr:row>43</xdr:row>
      <xdr:rowOff>145955</xdr:rowOff>
    </xdr:from>
    <xdr:to>
      <xdr:col>31</xdr:col>
      <xdr:colOff>726883</xdr:colOff>
      <xdr:row>57</xdr:row>
      <xdr:rowOff>60518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436E8F5E-C227-54BD-C8BE-0739D0DBD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33866</xdr:colOff>
      <xdr:row>43</xdr:row>
      <xdr:rowOff>120550</xdr:rowOff>
    </xdr:from>
    <xdr:to>
      <xdr:col>37</xdr:col>
      <xdr:colOff>457199</xdr:colOff>
      <xdr:row>57</xdr:row>
      <xdr:rowOff>18950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6F4566FE-636E-156D-1F79-378C082F8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762000</xdr:colOff>
      <xdr:row>43</xdr:row>
      <xdr:rowOff>143933</xdr:rowOff>
    </xdr:from>
    <xdr:to>
      <xdr:col>43</xdr:col>
      <xdr:colOff>355600</xdr:colOff>
      <xdr:row>57</xdr:row>
      <xdr:rowOff>42333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2EC081A7-0364-6191-F6F6-10498528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632881</xdr:colOff>
      <xdr:row>42</xdr:row>
      <xdr:rowOff>189666</xdr:rowOff>
    </xdr:from>
    <xdr:to>
      <xdr:col>49</xdr:col>
      <xdr:colOff>204256</xdr:colOff>
      <xdr:row>56</xdr:row>
      <xdr:rowOff>159450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324F35EC-A4C3-2DEE-F437-497376D1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329339</xdr:colOff>
      <xdr:row>42</xdr:row>
      <xdr:rowOff>59840</xdr:rowOff>
    </xdr:from>
    <xdr:to>
      <xdr:col>54</xdr:col>
      <xdr:colOff>811509</xdr:colOff>
      <xdr:row>56</xdr:row>
      <xdr:rowOff>90836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23E181CB-CE6B-8618-EB6E-C5016E5E4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71034</xdr:colOff>
      <xdr:row>61</xdr:row>
      <xdr:rowOff>81365</xdr:rowOff>
    </xdr:from>
    <xdr:to>
      <xdr:col>13</xdr:col>
      <xdr:colOff>553204</xdr:colOff>
      <xdr:row>75</xdr:row>
      <xdr:rowOff>112362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4C066D4F-B265-98EA-0981-7DF9346E0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286289</xdr:colOff>
      <xdr:row>60</xdr:row>
      <xdr:rowOff>167467</xdr:rowOff>
    </xdr:from>
    <xdr:to>
      <xdr:col>19</xdr:col>
      <xdr:colOff>768458</xdr:colOff>
      <xdr:row>75</xdr:row>
      <xdr:rowOff>4735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E86B9E78-B545-65EA-E55E-59C999EC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498928</xdr:colOff>
      <xdr:row>61</xdr:row>
      <xdr:rowOff>107042</xdr:rowOff>
    </xdr:from>
    <xdr:to>
      <xdr:col>26</xdr:col>
      <xdr:colOff>63500</xdr:colOff>
      <xdr:row>75</xdr:row>
      <xdr:rowOff>56242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B9C699B5-5A4A-6267-5FBB-B823CC8DC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444500</xdr:colOff>
      <xdr:row>60</xdr:row>
      <xdr:rowOff>179614</xdr:rowOff>
    </xdr:from>
    <xdr:to>
      <xdr:col>32</xdr:col>
      <xdr:colOff>9071</xdr:colOff>
      <xdr:row>74</xdr:row>
      <xdr:rowOff>128814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8CFE96D6-3F71-20B8-D765-3DD107E57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353786</xdr:colOff>
      <xdr:row>60</xdr:row>
      <xdr:rowOff>70757</xdr:rowOff>
    </xdr:from>
    <xdr:to>
      <xdr:col>37</xdr:col>
      <xdr:colOff>752929</xdr:colOff>
      <xdr:row>74</xdr:row>
      <xdr:rowOff>19957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27895013-A2EC-0A47-A02F-8425F0E9F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242661</xdr:colOff>
      <xdr:row>60</xdr:row>
      <xdr:rowOff>102507</xdr:rowOff>
    </xdr:from>
    <xdr:to>
      <xdr:col>43</xdr:col>
      <xdr:colOff>732518</xdr:colOff>
      <xdr:row>73</xdr:row>
      <xdr:rowOff>192315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CB6AA74-EC6E-7586-FC31-8E9C9785E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83911</xdr:colOff>
      <xdr:row>78</xdr:row>
      <xdr:rowOff>57150</xdr:rowOff>
    </xdr:from>
    <xdr:to>
      <xdr:col>13</xdr:col>
      <xdr:colOff>573769</xdr:colOff>
      <xdr:row>91</xdr:row>
      <xdr:rowOff>146957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02779C75-9AE9-C664-CCF6-4593EC90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288018</xdr:colOff>
      <xdr:row>78</xdr:row>
      <xdr:rowOff>79829</xdr:rowOff>
    </xdr:from>
    <xdr:to>
      <xdr:col>19</xdr:col>
      <xdr:colOff>777875</xdr:colOff>
      <xdr:row>91</xdr:row>
      <xdr:rowOff>169636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3358B857-69E7-EBF4-9A01-811602E78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474133</xdr:colOff>
      <xdr:row>25</xdr:row>
      <xdr:rowOff>38100</xdr:rowOff>
    </xdr:from>
    <xdr:to>
      <xdr:col>18</xdr:col>
      <xdr:colOff>67733</xdr:colOff>
      <xdr:row>38</xdr:row>
      <xdr:rowOff>139700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800FE53-6A9F-743F-23B9-B89589B23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1DAA-D4F4-5A43-8812-FFDC61256818}">
  <dimension ref="F10:AD35"/>
  <sheetViews>
    <sheetView tabSelected="1" topLeftCell="I20" zoomScale="150" workbookViewId="0">
      <selection activeCell="P25" sqref="P25:T27"/>
    </sheetView>
  </sheetViews>
  <sheetFormatPr baseColWidth="10" defaultRowHeight="16" x14ac:dyDescent="0.2"/>
  <sheetData>
    <row r="10" spans="8:30" x14ac:dyDescent="0.2">
      <c r="H10" t="s">
        <v>6</v>
      </c>
      <c r="I10" t="s">
        <v>0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P10" t="s">
        <v>7</v>
      </c>
      <c r="Q10" t="s">
        <v>0</v>
      </c>
      <c r="S10" t="s">
        <v>10</v>
      </c>
      <c r="T10" t="s">
        <v>0</v>
      </c>
      <c r="V10" t="s">
        <v>18</v>
      </c>
      <c r="W10" t="s">
        <v>14</v>
      </c>
      <c r="X10" t="s">
        <v>1</v>
      </c>
      <c r="Y10" t="s">
        <v>15</v>
      </c>
      <c r="AA10" t="s">
        <v>22</v>
      </c>
      <c r="AB10" t="s">
        <v>1</v>
      </c>
      <c r="AC10" t="s">
        <v>14</v>
      </c>
      <c r="AD10" t="s">
        <v>15</v>
      </c>
    </row>
    <row r="11" spans="8:30" x14ac:dyDescent="0.2">
      <c r="H11" t="s">
        <v>0</v>
      </c>
      <c r="I11">
        <v>42</v>
      </c>
      <c r="J11">
        <v>6</v>
      </c>
      <c r="P11" t="s">
        <v>0</v>
      </c>
      <c r="Q11">
        <v>40</v>
      </c>
      <c r="S11" t="s">
        <v>11</v>
      </c>
      <c r="T11">
        <v>1</v>
      </c>
      <c r="V11" t="s">
        <v>14</v>
      </c>
      <c r="X11">
        <v>1</v>
      </c>
      <c r="AA11" t="s">
        <v>1</v>
      </c>
      <c r="AB11">
        <v>2</v>
      </c>
      <c r="AC11">
        <v>1</v>
      </c>
    </row>
    <row r="12" spans="8:30" x14ac:dyDescent="0.2">
      <c r="H12" t="s">
        <v>2</v>
      </c>
      <c r="J12">
        <v>1</v>
      </c>
      <c r="K12">
        <v>31</v>
      </c>
      <c r="P12" t="s">
        <v>9</v>
      </c>
      <c r="Q12">
        <v>1</v>
      </c>
      <c r="V12" t="s">
        <v>1</v>
      </c>
      <c r="W12">
        <v>2</v>
      </c>
      <c r="X12">
        <v>1</v>
      </c>
      <c r="AA12" t="s">
        <v>15</v>
      </c>
      <c r="AB12">
        <v>1</v>
      </c>
    </row>
    <row r="13" spans="8:30" x14ac:dyDescent="0.2">
      <c r="H13" t="s">
        <v>1</v>
      </c>
      <c r="I13">
        <v>6</v>
      </c>
      <c r="J13">
        <v>64</v>
      </c>
      <c r="L13">
        <v>1</v>
      </c>
      <c r="M13">
        <v>1</v>
      </c>
      <c r="V13" t="s">
        <v>15</v>
      </c>
      <c r="X13">
        <v>1</v>
      </c>
      <c r="AA13" t="s">
        <v>21</v>
      </c>
      <c r="AD13">
        <v>1</v>
      </c>
    </row>
    <row r="14" spans="8:30" x14ac:dyDescent="0.2">
      <c r="H14" t="s">
        <v>3</v>
      </c>
      <c r="J14">
        <v>1</v>
      </c>
      <c r="L14">
        <v>6</v>
      </c>
      <c r="V14" t="s">
        <v>19</v>
      </c>
      <c r="Y14">
        <v>1</v>
      </c>
    </row>
    <row r="15" spans="8:30" x14ac:dyDescent="0.2">
      <c r="H15" t="s">
        <v>4</v>
      </c>
      <c r="J15">
        <v>1</v>
      </c>
      <c r="M15">
        <v>1</v>
      </c>
      <c r="P15" t="s">
        <v>12</v>
      </c>
      <c r="Q15" t="s">
        <v>0</v>
      </c>
      <c r="R15" t="s">
        <v>13</v>
      </c>
      <c r="S15" t="s">
        <v>14</v>
      </c>
      <c r="T15" t="s">
        <v>15</v>
      </c>
    </row>
    <row r="16" spans="8:30" x14ac:dyDescent="0.2">
      <c r="H16" t="s">
        <v>5</v>
      </c>
      <c r="J16">
        <v>1</v>
      </c>
      <c r="P16" t="s">
        <v>0</v>
      </c>
      <c r="Q16">
        <v>268</v>
      </c>
      <c r="R16">
        <v>1</v>
      </c>
      <c r="V16" t="s">
        <v>20</v>
      </c>
      <c r="W16" t="s">
        <v>3</v>
      </c>
      <c r="X16" t="s">
        <v>0</v>
      </c>
      <c r="Y16" t="s">
        <v>13</v>
      </c>
      <c r="AA16" t="s">
        <v>23</v>
      </c>
      <c r="AB16" t="s">
        <v>2</v>
      </c>
      <c r="AC16" t="s">
        <v>0</v>
      </c>
      <c r="AD16" t="s">
        <v>15</v>
      </c>
    </row>
    <row r="17" spans="6:30" x14ac:dyDescent="0.2">
      <c r="H17" t="s">
        <v>8</v>
      </c>
      <c r="N17">
        <v>1</v>
      </c>
      <c r="P17" t="s">
        <v>14</v>
      </c>
      <c r="Q17">
        <v>1</v>
      </c>
      <c r="V17" t="s">
        <v>3</v>
      </c>
      <c r="W17">
        <v>268</v>
      </c>
      <c r="Y17">
        <v>1</v>
      </c>
      <c r="AA17" t="s">
        <v>2</v>
      </c>
      <c r="AB17">
        <v>9032</v>
      </c>
      <c r="AC17">
        <v>49</v>
      </c>
    </row>
    <row r="18" spans="6:30" x14ac:dyDescent="0.2">
      <c r="P18" t="s">
        <v>15</v>
      </c>
      <c r="S18">
        <v>1</v>
      </c>
      <c r="V18" t="s">
        <v>0</v>
      </c>
      <c r="W18">
        <v>1</v>
      </c>
      <c r="X18">
        <v>55</v>
      </c>
      <c r="AA18" t="s">
        <v>0</v>
      </c>
      <c r="AB18">
        <v>48</v>
      </c>
      <c r="AC18">
        <v>3</v>
      </c>
    </row>
    <row r="19" spans="6:30" x14ac:dyDescent="0.2">
      <c r="P19" t="s">
        <v>16</v>
      </c>
      <c r="S19">
        <v>1</v>
      </c>
      <c r="V19" t="s">
        <v>13</v>
      </c>
      <c r="W19">
        <v>1</v>
      </c>
      <c r="AA19" t="s">
        <v>15</v>
      </c>
      <c r="AC19">
        <v>1</v>
      </c>
    </row>
    <row r="20" spans="6:30" x14ac:dyDescent="0.2">
      <c r="P20" t="s">
        <v>17</v>
      </c>
      <c r="T20">
        <v>1</v>
      </c>
      <c r="V20" t="s">
        <v>21</v>
      </c>
      <c r="X20">
        <v>1</v>
      </c>
      <c r="AA20" t="s">
        <v>24</v>
      </c>
      <c r="AD20">
        <v>1</v>
      </c>
    </row>
    <row r="25" spans="6:30" x14ac:dyDescent="0.2">
      <c r="F25" t="s">
        <v>25</v>
      </c>
      <c r="G25" t="s">
        <v>5</v>
      </c>
      <c r="H25" t="s">
        <v>26</v>
      </c>
      <c r="K25" t="s">
        <v>28</v>
      </c>
      <c r="L25" t="s">
        <v>14</v>
      </c>
      <c r="M25" t="s">
        <v>1</v>
      </c>
      <c r="N25" t="s">
        <v>15</v>
      </c>
      <c r="P25" t="s">
        <v>30</v>
      </c>
      <c r="Q25" t="s">
        <v>0</v>
      </c>
      <c r="S25" t="s">
        <v>32</v>
      </c>
      <c r="T25" t="s">
        <v>0</v>
      </c>
      <c r="W25" t="s">
        <v>34</v>
      </c>
      <c r="X25" t="s">
        <v>0</v>
      </c>
      <c r="Y25" t="s">
        <v>13</v>
      </c>
      <c r="AA25" t="s">
        <v>36</v>
      </c>
      <c r="AB25" t="s">
        <v>15</v>
      </c>
    </row>
    <row r="26" spans="6:30" x14ac:dyDescent="0.2">
      <c r="F26" t="s">
        <v>5</v>
      </c>
      <c r="G26">
        <v>4</v>
      </c>
      <c r="K26" t="s">
        <v>1</v>
      </c>
      <c r="L26">
        <v>1</v>
      </c>
      <c r="P26" t="s">
        <v>0</v>
      </c>
      <c r="Q26">
        <v>1</v>
      </c>
      <c r="S26" t="s">
        <v>33</v>
      </c>
      <c r="T26">
        <v>1</v>
      </c>
      <c r="W26" t="s">
        <v>0</v>
      </c>
      <c r="X26">
        <v>2</v>
      </c>
      <c r="Y26">
        <v>1</v>
      </c>
      <c r="AA26" t="s">
        <v>37</v>
      </c>
      <c r="AB26">
        <v>1</v>
      </c>
    </row>
    <row r="27" spans="6:30" x14ac:dyDescent="0.2">
      <c r="F27" t="s">
        <v>26</v>
      </c>
      <c r="G27">
        <v>1</v>
      </c>
      <c r="K27" t="s">
        <v>15</v>
      </c>
      <c r="M27">
        <v>1</v>
      </c>
      <c r="P27" t="s">
        <v>31</v>
      </c>
      <c r="Q27">
        <v>1</v>
      </c>
      <c r="W27" t="s">
        <v>13</v>
      </c>
      <c r="X27">
        <v>1</v>
      </c>
    </row>
    <row r="28" spans="6:30" x14ac:dyDescent="0.2">
      <c r="F28" t="s">
        <v>27</v>
      </c>
      <c r="H28">
        <v>1</v>
      </c>
      <c r="K28" t="s">
        <v>29</v>
      </c>
      <c r="N28">
        <v>1</v>
      </c>
      <c r="W28" t="s">
        <v>35</v>
      </c>
      <c r="X28">
        <v>1</v>
      </c>
    </row>
    <row r="32" spans="6:30" x14ac:dyDescent="0.2">
      <c r="F32" t="s">
        <v>38</v>
      </c>
      <c r="G32" t="s">
        <v>0</v>
      </c>
      <c r="H32" t="s">
        <v>15</v>
      </c>
      <c r="K32" t="s">
        <v>40</v>
      </c>
      <c r="L32" t="s">
        <v>0</v>
      </c>
      <c r="M32" t="s">
        <v>15</v>
      </c>
    </row>
    <row r="33" spans="6:13" x14ac:dyDescent="0.2">
      <c r="F33" t="s">
        <v>0</v>
      </c>
      <c r="G33">
        <v>5</v>
      </c>
      <c r="K33" t="s">
        <v>15</v>
      </c>
      <c r="L33">
        <v>1</v>
      </c>
    </row>
    <row r="34" spans="6:13" x14ac:dyDescent="0.2">
      <c r="F34" t="s">
        <v>15</v>
      </c>
      <c r="G34">
        <v>1</v>
      </c>
      <c r="K34" t="s">
        <v>41</v>
      </c>
      <c r="M34">
        <v>1</v>
      </c>
    </row>
    <row r="35" spans="6:13" x14ac:dyDescent="0.2">
      <c r="F35" t="s">
        <v>39</v>
      </c>
      <c r="H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ESPOSITO</dc:creator>
  <cp:lastModifiedBy>FABIO ESPOSITO</cp:lastModifiedBy>
  <dcterms:created xsi:type="dcterms:W3CDTF">2024-10-13T18:55:52Z</dcterms:created>
  <dcterms:modified xsi:type="dcterms:W3CDTF">2024-10-13T20:51:42Z</dcterms:modified>
</cp:coreProperties>
</file>