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fabio\Documents\GitHub\NLP_Regulations\Regulations\"/>
    </mc:Choice>
  </mc:AlternateContent>
  <xr:revisionPtr revIDLastSave="0" documentId="13_ncr:1_{05657243-BA38-4E69-A843-4B31283C93AE}"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Sheet1!$A$1:$F$2133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alcChain>
</file>

<file path=xl/sharedStrings.xml><?xml version="1.0" encoding="utf-8"?>
<sst xmlns="http://schemas.openxmlformats.org/spreadsheetml/2006/main" count="6401" uniqueCount="6173">
  <si>
    <t>title</t>
  </si>
  <si>
    <t>requirement</t>
  </si>
  <si>
    <t>requirement_en</t>
  </si>
  <si>
    <t>label</t>
  </si>
  <si>
    <t>tag</t>
  </si>
  <si>
    <t>121.1(a)(1)</t>
  </si>
  <si>
    <t>121.1(a)(2)</t>
  </si>
  <si>
    <t>121.1(a)(3)</t>
  </si>
  <si>
    <t>121.1(a)(4)</t>
  </si>
  <si>
    <t>121.1(a)(5)</t>
  </si>
  <si>
    <t>121.1(b)</t>
  </si>
  <si>
    <t>121.2</t>
  </si>
  <si>
    <t>121.3</t>
  </si>
  <si>
    <t>121.4</t>
  </si>
  <si>
    <t>121.7(a)(1)</t>
  </si>
  <si>
    <t>121.7(a)(2)</t>
  </si>
  <si>
    <t>121.7(b)</t>
  </si>
  <si>
    <t>121.7(c)(1)</t>
  </si>
  <si>
    <t>121.7(c)(2)</t>
  </si>
  <si>
    <t>121.7(d)(1)</t>
  </si>
  <si>
    <t>121.7(d)(2)</t>
  </si>
  <si>
    <t>121.7(e)</t>
  </si>
  <si>
    <t>121.7(f)</t>
  </si>
  <si>
    <t>121.7(g)(1)</t>
  </si>
  <si>
    <t>121.7(g)(2)</t>
  </si>
  <si>
    <t>121.11</t>
  </si>
  <si>
    <t>121.15</t>
  </si>
  <si>
    <t>121.91</t>
  </si>
  <si>
    <t>121.93(a)(1)</t>
  </si>
  <si>
    <t>121.93(a)(2)</t>
  </si>
  <si>
    <t>121.93(b)</t>
  </si>
  <si>
    <t>121.95</t>
  </si>
  <si>
    <t>121.97(a)</t>
  </si>
  <si>
    <t>121.97(b)(1)</t>
  </si>
  <si>
    <t>121.97(b)(2)</t>
  </si>
  <si>
    <t>121.97(b)(3)</t>
  </si>
  <si>
    <t>121.97(b)(4)</t>
  </si>
  <si>
    <t>121.97(b)(5)</t>
  </si>
  <si>
    <t>121.97(b)(6)</t>
  </si>
  <si>
    <t>121.97(c)</t>
  </si>
  <si>
    <t>121.99(a)</t>
  </si>
  <si>
    <t>121.99(b)</t>
  </si>
  <si>
    <t>121.99(c)</t>
  </si>
  <si>
    <t>121.99(d)</t>
  </si>
  <si>
    <t>121.101(a)</t>
  </si>
  <si>
    <t>121.101(b)(1)</t>
  </si>
  <si>
    <t>121.101(b)(2)</t>
  </si>
  <si>
    <t>121.101(c)</t>
  </si>
  <si>
    <t>121.101(d)</t>
  </si>
  <si>
    <t>121.103(a)(1)</t>
  </si>
  <si>
    <t>121.103(a)(2)</t>
  </si>
  <si>
    <t>121.103(b)(1)</t>
  </si>
  <si>
    <t>121.103(b)(2)</t>
  </si>
  <si>
    <t>121.103(b)(3)</t>
  </si>
  <si>
    <t>121.105</t>
  </si>
  <si>
    <t>121.106(a)(1)</t>
  </si>
  <si>
    <t>121.106(a)(2)</t>
  </si>
  <si>
    <t>121.106(b)</t>
  </si>
  <si>
    <t>121.107</t>
  </si>
  <si>
    <t>121.111</t>
  </si>
  <si>
    <t>121.113(a)(1)</t>
  </si>
  <si>
    <t>121.113(a)(2)</t>
  </si>
  <si>
    <t>121.113(a)(3)</t>
  </si>
  <si>
    <t>121.113(a)(4)</t>
  </si>
  <si>
    <t>121.113(b)</t>
  </si>
  <si>
    <t>121.114(a)</t>
  </si>
  <si>
    <t>121.114(b)</t>
  </si>
  <si>
    <t>121.114(c)</t>
  </si>
  <si>
    <t>121.115</t>
  </si>
  <si>
    <t>121.117(a)</t>
  </si>
  <si>
    <t>121.117(b)(1)</t>
  </si>
  <si>
    <t>121.117(b)(2)</t>
  </si>
  <si>
    <t>121.117(b)(3)</t>
  </si>
  <si>
    <t>121.117(b)(4)</t>
  </si>
  <si>
    <t>121.117(b)(5)</t>
  </si>
  <si>
    <t>121.117(b)(6)</t>
  </si>
  <si>
    <t>121.117(c)</t>
  </si>
  <si>
    <t>121.119(a)</t>
  </si>
  <si>
    <t>121.119(b)</t>
  </si>
  <si>
    <t>121.121(a)(1)</t>
  </si>
  <si>
    <t>121.121(a)(2)</t>
  </si>
  <si>
    <t>121.121(b)(1)</t>
  </si>
  <si>
    <t>121.121(b)(2)</t>
  </si>
  <si>
    <t>121.121(b)(3)</t>
  </si>
  <si>
    <t>121.121(c)</t>
  </si>
  <si>
    <t>121.122(a)</t>
  </si>
  <si>
    <t>121.122(b)</t>
  </si>
  <si>
    <t>121.122(c)</t>
  </si>
  <si>
    <t>121.123</t>
  </si>
  <si>
    <t>121.125(a)(1)</t>
  </si>
  <si>
    <t>121.125(a)(2)</t>
  </si>
  <si>
    <t>121.125(b)</t>
  </si>
  <si>
    <t>121.125(c)</t>
  </si>
  <si>
    <t>121.125(d)</t>
  </si>
  <si>
    <t>121.127(a)(1)</t>
  </si>
  <si>
    <t>121.127(a)(2)</t>
  </si>
  <si>
    <t>121.127(b)</t>
  </si>
  <si>
    <t>121.131</t>
  </si>
  <si>
    <t>121.133(a)</t>
  </si>
  <si>
    <t>121.133(b)</t>
  </si>
  <si>
    <t>121.133(c)</t>
  </si>
  <si>
    <t>121.135(a)(1)</t>
  </si>
  <si>
    <t>121.135(a)(2)</t>
  </si>
  <si>
    <t>121.135(a)(3)</t>
  </si>
  <si>
    <t>121.135(a)(4)</t>
  </si>
  <si>
    <t>121.135(b)(1)</t>
  </si>
  <si>
    <t>121.135(b)(2)</t>
  </si>
  <si>
    <t>121.135(b)(3)</t>
  </si>
  <si>
    <t>121.135(b)(4)</t>
  </si>
  <si>
    <t>121.135(b)(5)</t>
  </si>
  <si>
    <t>121.135(b)(6)</t>
  </si>
  <si>
    <t>121.135(b)(7)</t>
  </si>
  <si>
    <t>121.135(b)(8)</t>
  </si>
  <si>
    <t>121.135(b)(9)</t>
  </si>
  <si>
    <t>121.135(b)(10)</t>
  </si>
  <si>
    <t>121.135(b)(11)</t>
  </si>
  <si>
    <t>121.135(b)(12)</t>
  </si>
  <si>
    <t>121.135(b)(13)</t>
  </si>
  <si>
    <t>121.135(b)(14)</t>
  </si>
  <si>
    <t>121.135(b)(15)</t>
  </si>
  <si>
    <t>121.135(b)(16)</t>
  </si>
  <si>
    <t>121.135(b)(17)</t>
  </si>
  <si>
    <t>121.135(b)(18)</t>
  </si>
  <si>
    <t>121.135(b)(19)</t>
  </si>
  <si>
    <t>121.135(b)(20)</t>
  </si>
  <si>
    <t>121.135(b)(21)</t>
  </si>
  <si>
    <t>121.135(b)(22)</t>
  </si>
  <si>
    <t>121.135(b)(23)</t>
  </si>
  <si>
    <t>121.135(b)(24)</t>
  </si>
  <si>
    <t>121.135(b)(25)</t>
  </si>
  <si>
    <t>121.135(b)(26)</t>
  </si>
  <si>
    <t>121.135(b)(27)</t>
  </si>
  <si>
    <t>121.135(b)(28)</t>
  </si>
  <si>
    <t>121.135(b)(29)</t>
  </si>
  <si>
    <t>121.135(b)(30)</t>
  </si>
  <si>
    <t>121.135(c)(1)</t>
  </si>
  <si>
    <t>121.135(c)(2)</t>
  </si>
  <si>
    <t>121.135(d)</t>
  </si>
  <si>
    <t>121.135(e)</t>
  </si>
  <si>
    <t>121.137(a)(1)</t>
  </si>
  <si>
    <t>121.137(a)(2)</t>
  </si>
  <si>
    <t>121.137(a)(3)</t>
  </si>
  <si>
    <t>121.137(b)</t>
  </si>
  <si>
    <t>121.137(c)</t>
  </si>
  <si>
    <t>121.137(d)</t>
  </si>
  <si>
    <t>121.139(a)</t>
  </si>
  <si>
    <t>121.139(b)</t>
  </si>
  <si>
    <t>121.141(a)</t>
  </si>
  <si>
    <t>121.141(b)(1)</t>
  </si>
  <si>
    <t>121.141(b)(2)</t>
  </si>
  <si>
    <t>121.151</t>
  </si>
  <si>
    <t>121.153(a)(1)</t>
  </si>
  <si>
    <t>121.153(a)(2)</t>
  </si>
  <si>
    <t>121.153(b)</t>
  </si>
  <si>
    <t>121.153(c)</t>
  </si>
  <si>
    <t>121.153(d)(1)</t>
  </si>
  <si>
    <t>121.153(d)(2)</t>
  </si>
  <si>
    <t>121.153(d)(3)</t>
  </si>
  <si>
    <t>121.153(d)(4)</t>
  </si>
  <si>
    <t>121.153(d)(5)</t>
  </si>
  <si>
    <t>121.153(d)(6)</t>
  </si>
  <si>
    <t>121.155</t>
  </si>
  <si>
    <t>121.157(a)(1)</t>
  </si>
  <si>
    <t>121.157(a)(2)</t>
  </si>
  <si>
    <t>121.157(b)</t>
  </si>
  <si>
    <t>121.157(c)(1)</t>
  </si>
  <si>
    <t>121.157(c)(2)</t>
  </si>
  <si>
    <t>121.157(c)(3)</t>
  </si>
  <si>
    <t>121.157(c)(4)</t>
  </si>
  <si>
    <t>121.157(d)(1)</t>
  </si>
  <si>
    <t>121.157(d)(2)</t>
  </si>
  <si>
    <t>121.157(d)(3)</t>
  </si>
  <si>
    <t>121.157(d)(4)</t>
  </si>
  <si>
    <t>121.157(e)</t>
  </si>
  <si>
    <t>121.157(f)</t>
  </si>
  <si>
    <t>121.157(g)</t>
  </si>
  <si>
    <t>121.157(h)</t>
  </si>
  <si>
    <t>121.159</t>
  </si>
  <si>
    <t>121.161(a)(1)</t>
  </si>
  <si>
    <t>121.161(a)(2)</t>
  </si>
  <si>
    <t>121.161(a)(3)</t>
  </si>
  <si>
    <t>121.161(b)</t>
  </si>
  <si>
    <t>121.161(c)</t>
  </si>
  <si>
    <t>121.161(d)</t>
  </si>
  <si>
    <t>121.162(a)</t>
  </si>
  <si>
    <t>121.162(b)</t>
  </si>
  <si>
    <t>121.162(c)</t>
  </si>
  <si>
    <t>121.162(d)</t>
  </si>
  <si>
    <t>121.163(a)</t>
  </si>
  <si>
    <t>121.163(b)</t>
  </si>
  <si>
    <t>121.163(c)</t>
  </si>
  <si>
    <t>121.163(d)(1)</t>
  </si>
  <si>
    <t>121.163(d)(2)</t>
  </si>
  <si>
    <t>121.163(e)</t>
  </si>
  <si>
    <t>121.171(a)</t>
  </si>
  <si>
    <t>121.171(b)</t>
  </si>
  <si>
    <t>121.171(c)</t>
  </si>
  <si>
    <t>121.173(a)</t>
  </si>
  <si>
    <t>121.173(b)(1)</t>
  </si>
  <si>
    <t>121.173(b)(2)</t>
  </si>
  <si>
    <t>121.173(c)</t>
  </si>
  <si>
    <t>121.173(d)</t>
  </si>
  <si>
    <t>121.173(e)</t>
  </si>
  <si>
    <t>121.173(f)</t>
  </si>
  <si>
    <t>121.173(g)</t>
  </si>
  <si>
    <t>121.175(a)</t>
  </si>
  <si>
    <t>121.175(b)</t>
  </si>
  <si>
    <t>121.175(c)</t>
  </si>
  <si>
    <t>121.175(d)</t>
  </si>
  <si>
    <t>121.175(e)</t>
  </si>
  <si>
    <t>121.175(f)</t>
  </si>
  <si>
    <t>121.177(a)(1)</t>
  </si>
  <si>
    <t>121.177(a)(2)</t>
  </si>
  <si>
    <t>121.177(a)(3)</t>
  </si>
  <si>
    <t>121.177(b)</t>
  </si>
  <si>
    <t>121.177(c)</t>
  </si>
  <si>
    <t>121.179(a)</t>
  </si>
  <si>
    <t>121.179(b)</t>
  </si>
  <si>
    <t>121.179(c)</t>
  </si>
  <si>
    <t>121.181(a)</t>
  </si>
  <si>
    <t>121.181(b)</t>
  </si>
  <si>
    <t>121.181(c)(1)</t>
  </si>
  <si>
    <t>121.181(c)(2)</t>
  </si>
  <si>
    <t>121.181(c)(3)</t>
  </si>
  <si>
    <t>121.181(c)(4)</t>
  </si>
  <si>
    <t>121.181(c)(5)</t>
  </si>
  <si>
    <t>121.181(c)(6)</t>
  </si>
  <si>
    <t>121.181(d)</t>
  </si>
  <si>
    <t>121.183(a)(1)</t>
  </si>
  <si>
    <t>121.183(a)(2)</t>
  </si>
  <si>
    <t>121.183(b)(1)</t>
  </si>
  <si>
    <t>121.183(b)(2)</t>
  </si>
  <si>
    <t>121.183(b)(3)</t>
  </si>
  <si>
    <t>121.183(b)(4)</t>
  </si>
  <si>
    <t>121.185(a)(1)</t>
  </si>
  <si>
    <t>121.185(a)(2)</t>
  </si>
  <si>
    <t>121.185(b)</t>
  </si>
  <si>
    <t>121.185(c)</t>
  </si>
  <si>
    <t>121.187(a)</t>
  </si>
  <si>
    <t>121.187(b)</t>
  </si>
  <si>
    <t>121.189(a)</t>
  </si>
  <si>
    <t>121.189(b)</t>
  </si>
  <si>
    <t>121.189(c)(1)</t>
  </si>
  <si>
    <t>121.189(c)(2)</t>
  </si>
  <si>
    <t>121.189(c)(3)</t>
  </si>
  <si>
    <t>121.189(d)(1)</t>
  </si>
  <si>
    <t>121.189(d)(2)</t>
  </si>
  <si>
    <t>121.189(e)</t>
  </si>
  <si>
    <t>121.189(f)</t>
  </si>
  <si>
    <t>121.189(g)</t>
  </si>
  <si>
    <t>121.191(a)(1)</t>
  </si>
  <si>
    <t>121.191(a)(2)</t>
  </si>
  <si>
    <t>121.191(b)(1)</t>
  </si>
  <si>
    <t>121.191(b)(2)</t>
  </si>
  <si>
    <t>121.191(b)(3)</t>
  </si>
  <si>
    <t>121.191(b)(4)</t>
  </si>
  <si>
    <t>121.191(b)(5)</t>
  </si>
  <si>
    <t>121.191(b)(6)</t>
  </si>
  <si>
    <t>121.193(a)(1)</t>
  </si>
  <si>
    <t>121.193(a)(2)</t>
  </si>
  <si>
    <t>121.193(b)(1)</t>
  </si>
  <si>
    <t>121.193(b)(2)</t>
  </si>
  <si>
    <t>121.193(c)(1)</t>
  </si>
  <si>
    <t>121.193(c)(2)</t>
  </si>
  <si>
    <t>121.195(a)</t>
  </si>
  <si>
    <t>121.195(b)(1)</t>
  </si>
  <si>
    <t>121.195(b)(2)</t>
  </si>
  <si>
    <t>121.195(c)</t>
  </si>
  <si>
    <t>121.195(d)</t>
  </si>
  <si>
    <t>121.195(b)</t>
  </si>
  <si>
    <t>121.195(e)</t>
  </si>
  <si>
    <t>121.197</t>
  </si>
  <si>
    <t>121.198(a)(1)</t>
  </si>
  <si>
    <t>121.198(a)(2)</t>
  </si>
  <si>
    <t>121.198(b)(1)</t>
  </si>
  <si>
    <t>121.198(b)(2)</t>
  </si>
  <si>
    <t>121.198(b)(3)</t>
  </si>
  <si>
    <t>121.198(b)(4)</t>
  </si>
  <si>
    <t>121.198(c)</t>
  </si>
  <si>
    <t>121.198(d)</t>
  </si>
  <si>
    <t>121.198(e)</t>
  </si>
  <si>
    <t>121.198(f)</t>
  </si>
  <si>
    <t>121.198(g)</t>
  </si>
  <si>
    <t>121.199(a)</t>
  </si>
  <si>
    <t>121.199(b)(1)</t>
  </si>
  <si>
    <t>121.199(b)(2)</t>
  </si>
  <si>
    <t>121.199(b)(3)</t>
  </si>
  <si>
    <t>121.199(b)(4)</t>
  </si>
  <si>
    <t>121.199(b)(5)</t>
  </si>
  <si>
    <t>121.201(a)</t>
  </si>
  <si>
    <t>121.201(b)(1)</t>
  </si>
  <si>
    <t>121.201(b)(2)</t>
  </si>
  <si>
    <t>121.201(b)(3)</t>
  </si>
  <si>
    <t>121.201(b)(4)</t>
  </si>
  <si>
    <t>121.201(b)(5)</t>
  </si>
  <si>
    <t>121.201(b)(6)</t>
  </si>
  <si>
    <t>121.201(c)(1)</t>
  </si>
  <si>
    <t>121.201(c)(2)</t>
  </si>
  <si>
    <t>121.201(c)(3)</t>
  </si>
  <si>
    <t>121.201(c)(4)</t>
  </si>
  <si>
    <t>121.201(c)(5)</t>
  </si>
  <si>
    <t>121.201(c)(6)</t>
  </si>
  <si>
    <t>121.203(a)(1)</t>
  </si>
  <si>
    <t>121.203(a)(2)</t>
  </si>
  <si>
    <t>121.203(b)(1)</t>
  </si>
  <si>
    <t>121.203(b)(2)</t>
  </si>
  <si>
    <t>121.203(b)(3)</t>
  </si>
  <si>
    <t>121.205</t>
  </si>
  <si>
    <t>121.207(a)</t>
  </si>
  <si>
    <t>121.207(b)</t>
  </si>
  <si>
    <t>121.208(a)</t>
  </si>
  <si>
    <t>121.208(b)(1)</t>
  </si>
  <si>
    <t>121.208(b)(2)</t>
  </si>
  <si>
    <t>121.211(a)</t>
  </si>
  <si>
    <t>121.211(b)</t>
  </si>
  <si>
    <t>121.211(c)</t>
  </si>
  <si>
    <t>121.211(d)</t>
  </si>
  <si>
    <t>121.211(e)</t>
  </si>
  <si>
    <t>121.213</t>
  </si>
  <si>
    <t>121.215(a)</t>
  </si>
  <si>
    <t>121.215(b)</t>
  </si>
  <si>
    <t>121.215(c)</t>
  </si>
  <si>
    <t>121.215(d)</t>
  </si>
  <si>
    <t>121.215(e)</t>
  </si>
  <si>
    <t>121.217</t>
  </si>
  <si>
    <t>121.219</t>
  </si>
  <si>
    <t>121.221(a)(1)</t>
  </si>
  <si>
    <t>121.221(a)(2)</t>
  </si>
  <si>
    <t>121.221(a)(3)</t>
  </si>
  <si>
    <t>121.221(a)(4)</t>
  </si>
  <si>
    <t>121.221(b)(1)</t>
  </si>
  <si>
    <t>121.221(b)(2)</t>
  </si>
  <si>
    <t>121.221(c)(1)</t>
  </si>
  <si>
    <t>121.221(c)(2)</t>
  </si>
  <si>
    <t>121.221(c)(3)</t>
  </si>
  <si>
    <t>121.221(d)(1)</t>
  </si>
  <si>
    <t>121.221(d)(2)</t>
  </si>
  <si>
    <t>121.221(d)(3)</t>
  </si>
  <si>
    <t>121.221(d)(4)</t>
  </si>
  <si>
    <t>121.221(d)(5)</t>
  </si>
  <si>
    <t>121.221(e)</t>
  </si>
  <si>
    <t>121.221(f)(1)</t>
  </si>
  <si>
    <t>121.221(f)(2)</t>
  </si>
  <si>
    <t>121.221(f)(3)</t>
  </si>
  <si>
    <t>121.221(f)(4)</t>
  </si>
  <si>
    <t>121.221(f)(5)</t>
  </si>
  <si>
    <t>121.223</t>
  </si>
  <si>
    <t>121.225(a)(1)</t>
  </si>
  <si>
    <t>121.225(a)(2)</t>
  </si>
  <si>
    <t>121.225(b)</t>
  </si>
  <si>
    <t>121.229(a)</t>
  </si>
  <si>
    <t>121.229(b)</t>
  </si>
  <si>
    <t>121.229(c)</t>
  </si>
  <si>
    <t>121.231(a)</t>
  </si>
  <si>
    <t>121.231(b)</t>
  </si>
  <si>
    <t>121.231(c)</t>
  </si>
  <si>
    <t>121.231(d)</t>
  </si>
  <si>
    <t>121.233</t>
  </si>
  <si>
    <t>121.235(a)</t>
  </si>
  <si>
    <t>121.235(b)</t>
  </si>
  <si>
    <t>121.235(c)</t>
  </si>
  <si>
    <t>121.237</t>
  </si>
  <si>
    <t>121.239(a)(1)</t>
  </si>
  <si>
    <t>121.239(a)(2)</t>
  </si>
  <si>
    <t>121.239(a)(3)</t>
  </si>
  <si>
    <t>121.239(b)</t>
  </si>
  <si>
    <t>121.241</t>
  </si>
  <si>
    <t>121.243(a)</t>
  </si>
  <si>
    <t>121.243(b)</t>
  </si>
  <si>
    <t>121.243(c)</t>
  </si>
  <si>
    <t>121.245</t>
  </si>
  <si>
    <t>121.247(a)(1)</t>
  </si>
  <si>
    <t>121.247(a)(2)</t>
  </si>
  <si>
    <t>121.247(a)(3)</t>
  </si>
  <si>
    <t>121.247(a)(4)</t>
  </si>
  <si>
    <t>121.249(a)</t>
  </si>
  <si>
    <t>121.249(b)</t>
  </si>
  <si>
    <t>121.251</t>
  </si>
  <si>
    <t>121.253(a)</t>
  </si>
  <si>
    <t>121.253(b)(1)</t>
  </si>
  <si>
    <t>121.253(b)(2)</t>
  </si>
  <si>
    <t>121.253(b)(3)</t>
  </si>
  <si>
    <t>121.255(a)</t>
  </si>
  <si>
    <t>121.255(b)</t>
  </si>
  <si>
    <t>121.257(a)</t>
  </si>
  <si>
    <t>121.257(b)</t>
  </si>
  <si>
    <t>121.257(c)</t>
  </si>
  <si>
    <t>121.257(d)</t>
  </si>
  <si>
    <t>121.259(a)</t>
  </si>
  <si>
    <t>121.259(b)</t>
  </si>
  <si>
    <t>121.261</t>
  </si>
  <si>
    <t>121.263(a)</t>
  </si>
  <si>
    <t>121.263(b)</t>
  </si>
  <si>
    <t>121.265</t>
  </si>
  <si>
    <t>121.267</t>
  </si>
  <si>
    <t>121.269</t>
  </si>
  <si>
    <t>121.271(a)</t>
  </si>
  <si>
    <t>121.271(b)</t>
  </si>
  <si>
    <t>121.273</t>
  </si>
  <si>
    <t>121.275</t>
  </si>
  <si>
    <t>121.277(a)</t>
  </si>
  <si>
    <t>121.277(b)</t>
  </si>
  <si>
    <t>121.279(a)</t>
  </si>
  <si>
    <t>121.279(b)</t>
  </si>
  <si>
    <t>121.281(a)</t>
  </si>
  <si>
    <t>121.281(b)</t>
  </si>
  <si>
    <t>121.283</t>
  </si>
  <si>
    <t>121.285(a)</t>
  </si>
  <si>
    <t>121.285(b)(1)</t>
  </si>
  <si>
    <t>121.285(b)(2)</t>
  </si>
  <si>
    <t>121.285(b)(3)</t>
  </si>
  <si>
    <t>121.285(b)(4)</t>
  </si>
  <si>
    <t>121.285(b)(5)</t>
  </si>
  <si>
    <t>121.285(b)(6)</t>
  </si>
  <si>
    <t>121.285(b)(7)</t>
  </si>
  <si>
    <t>121.285(b)(8)</t>
  </si>
  <si>
    <t>121.285(c)(1)</t>
  </si>
  <si>
    <t>121.285(c)(2)</t>
  </si>
  <si>
    <t>121.285(c)(3)</t>
  </si>
  <si>
    <t>121.285(c)(4)</t>
  </si>
  <si>
    <t>121.285(c)(5)</t>
  </si>
  <si>
    <t>121.287</t>
  </si>
  <si>
    <t>121.289(a)(1)</t>
  </si>
  <si>
    <t>121.289(a)(2)</t>
  </si>
  <si>
    <t>121.289(b)(1)</t>
  </si>
  <si>
    <t>121.289(b)(2)</t>
  </si>
  <si>
    <t>121.289(b)(3)</t>
  </si>
  <si>
    <t>121.289(c)</t>
  </si>
  <si>
    <t>121.291(a)(1)</t>
  </si>
  <si>
    <t>121.291(a)(2)</t>
  </si>
  <si>
    <t>121.291(b)(1)</t>
  </si>
  <si>
    <t>121.291(b)(2)</t>
  </si>
  <si>
    <t>121.291(b)(3)</t>
  </si>
  <si>
    <t>121.291(c)(1)</t>
  </si>
  <si>
    <t>121.291(c)(2)</t>
  </si>
  <si>
    <t>121.291(c)(3)</t>
  </si>
  <si>
    <t>121.291(c)(4)</t>
  </si>
  <si>
    <t>121.291(d)</t>
  </si>
  <si>
    <t>121.291(e)</t>
  </si>
  <si>
    <t>121.293</t>
  </si>
  <si>
    <t>121.295</t>
  </si>
  <si>
    <t>121.301</t>
  </si>
  <si>
    <t>121.302</t>
  </si>
  <si>
    <t>121.303(a)</t>
  </si>
  <si>
    <t>121.303(b)</t>
  </si>
  <si>
    <t>121.303(c)</t>
  </si>
  <si>
    <t>121.303(d)(1)</t>
  </si>
  <si>
    <t>121.303(d)(2)</t>
  </si>
  <si>
    <t>121.305(a)</t>
  </si>
  <si>
    <t>121.305(b)</t>
  </si>
  <si>
    <t>121.305(c)</t>
  </si>
  <si>
    <t>121.305(d)</t>
  </si>
  <si>
    <t>121.305(e)</t>
  </si>
  <si>
    <t>121.305(f)</t>
  </si>
  <si>
    <t>121.305(g)</t>
  </si>
  <si>
    <t>121.305(h)(1)</t>
  </si>
  <si>
    <t>121.305(h)(2)</t>
  </si>
  <si>
    <t>121.305(h)(3)</t>
  </si>
  <si>
    <t>121.305(h)(4)</t>
  </si>
  <si>
    <t>121.305(h)(5)</t>
  </si>
  <si>
    <t>121.305(h)(6)</t>
  </si>
  <si>
    <t>121.306(a)</t>
  </si>
  <si>
    <t>121.306(b)(1)</t>
  </si>
  <si>
    <t>121.306(b)(2)</t>
  </si>
  <si>
    <t>121.306(b)(3)</t>
  </si>
  <si>
    <t>121.306(b)(4)</t>
  </si>
  <si>
    <t>121.306(b)(5)</t>
  </si>
  <si>
    <t>121.306(b)(6)</t>
  </si>
  <si>
    <t>121.306(c)</t>
  </si>
  <si>
    <t>121.307(a)</t>
  </si>
  <si>
    <t>121.307(b)</t>
  </si>
  <si>
    <t>121.307(c)</t>
  </si>
  <si>
    <t>121.307(d)</t>
  </si>
  <si>
    <t>121.307(e)</t>
  </si>
  <si>
    <t>121.307(f)</t>
  </si>
  <si>
    <t>121.307(g)</t>
  </si>
  <si>
    <t>121.307(h)(1)</t>
  </si>
  <si>
    <t>121.307(h)(2)</t>
  </si>
  <si>
    <t>121.308(a)</t>
  </si>
  <si>
    <t>121.308(b)</t>
  </si>
  <si>
    <t>121.308(c)</t>
  </si>
  <si>
    <t>121.308(d)</t>
  </si>
  <si>
    <t>121.309(a)</t>
  </si>
  <si>
    <t>121.309(b)(1)</t>
  </si>
  <si>
    <t>121.309(b)(2)</t>
  </si>
  <si>
    <t>121.309(b)(3)</t>
  </si>
  <si>
    <t>121.309(b)(4)</t>
  </si>
  <si>
    <t>121.309(c)(1)</t>
  </si>
  <si>
    <t>121.309(c)(2)</t>
  </si>
  <si>
    <t>121.309(c)(3)</t>
  </si>
  <si>
    <t>121.309(c)(4)</t>
  </si>
  <si>
    <t>121.309(c)(5)</t>
  </si>
  <si>
    <t>121.309(c)(6)</t>
  </si>
  <si>
    <t>121.309(c)(7)</t>
  </si>
  <si>
    <t>121.309(d)(1)</t>
  </si>
  <si>
    <t>121.309(d)(2)</t>
  </si>
  <si>
    <t>121.309(e)</t>
  </si>
  <si>
    <t>121.309(f)(1)</t>
  </si>
  <si>
    <t>121.309(f)(2)</t>
  </si>
  <si>
    <t>121.310(a)</t>
  </si>
  <si>
    <t>121.310(b)(1)</t>
  </si>
  <si>
    <t>121.310(b)(2)</t>
  </si>
  <si>
    <t>121.310(c)(1)</t>
  </si>
  <si>
    <t>121.310(c)(2)</t>
  </si>
  <si>
    <t>121.310(c)(3)</t>
  </si>
  <si>
    <t>121.310(d)(1)</t>
  </si>
  <si>
    <t>121.310(d)(2)</t>
  </si>
  <si>
    <t>121.310(d)(3)</t>
  </si>
  <si>
    <t>121.310(d)(4)</t>
  </si>
  <si>
    <t>121.310(e)(1)</t>
  </si>
  <si>
    <t>121.310(e)(2)</t>
  </si>
  <si>
    <t>121.310(f)(1)</t>
  </si>
  <si>
    <t>121.310(f)(2)</t>
  </si>
  <si>
    <t>121.310(f)(3)</t>
  </si>
  <si>
    <t>121.310(f)(4)</t>
  </si>
  <si>
    <t>121.310(f)(5)</t>
  </si>
  <si>
    <t>121.310(f)(6)</t>
  </si>
  <si>
    <t>121.310(g)(1)</t>
  </si>
  <si>
    <t>121.310(g)(2)</t>
  </si>
  <si>
    <t>121.310(g)(3)</t>
  </si>
  <si>
    <t>121.310(h)(1)</t>
  </si>
  <si>
    <t>121.310(h)(2)</t>
  </si>
  <si>
    <t>121.311(a)(1)</t>
  </si>
  <si>
    <t>121.311(a)(2)</t>
  </si>
  <si>
    <t>121.311(b)(1)</t>
  </si>
  <si>
    <t>121.311(b)(2)</t>
  </si>
  <si>
    <t>121.311(b)</t>
  </si>
  <si>
    <t>121.311(c)(1)</t>
  </si>
  <si>
    <t>121.311(c)(2)</t>
  </si>
  <si>
    <t>121.311(b)(3)</t>
  </si>
  <si>
    <t>121.311(d)</t>
  </si>
  <si>
    <t>121.311(e)(1)</t>
  </si>
  <si>
    <t>121.311(e)(2)</t>
  </si>
  <si>
    <t>121.311(f)(1)</t>
  </si>
  <si>
    <t>121.311(f)(2)</t>
  </si>
  <si>
    <t>121.311(g)(1)</t>
  </si>
  <si>
    <t>121.311(g)(2)</t>
  </si>
  <si>
    <t>121.311(g)(3)</t>
  </si>
  <si>
    <t>121.311(h)</t>
  </si>
  <si>
    <t>121.312(a)(1)</t>
  </si>
  <si>
    <t>121.312(a)(2)</t>
  </si>
  <si>
    <t>121.312(a)(3)</t>
  </si>
  <si>
    <t>121.312(a)(4)</t>
  </si>
  <si>
    <t>121.312(a)(5)</t>
  </si>
  <si>
    <t>121.312(b)(1)</t>
  </si>
  <si>
    <t>121.312(b)(2)</t>
  </si>
  <si>
    <t>121.312(c)</t>
  </si>
  <si>
    <t>121.312(d)</t>
  </si>
  <si>
    <t>121.312(e)(1)</t>
  </si>
  <si>
    <t>121.312(e)(2)</t>
  </si>
  <si>
    <t>121.312(e)(3)</t>
  </si>
  <si>
    <t>121.313(a)</t>
  </si>
  <si>
    <t>121.313(b)</t>
  </si>
  <si>
    <t>121.313(c)</t>
  </si>
  <si>
    <t>121.313(d)</t>
  </si>
  <si>
    <t>121.313(e)</t>
  </si>
  <si>
    <t>121.313(f)</t>
  </si>
  <si>
    <t>121.313(g)</t>
  </si>
  <si>
    <t>121.313(h)(1)</t>
  </si>
  <si>
    <t>121.313(h)(2)</t>
  </si>
  <si>
    <t>121.314(a)(1)</t>
  </si>
  <si>
    <t>121.314(a)(2)</t>
  </si>
  <si>
    <t>121.314(a)(3)</t>
  </si>
  <si>
    <t>121.314(b)</t>
  </si>
  <si>
    <t>121.314(c)</t>
  </si>
  <si>
    <t>121.314(d)</t>
  </si>
  <si>
    <t>121.314(e)(1)</t>
  </si>
  <si>
    <t>121.314(e)(2)</t>
  </si>
  <si>
    <t>121.315(a)</t>
  </si>
  <si>
    <t>121.315(b)</t>
  </si>
  <si>
    <t>121.315(c)</t>
  </si>
  <si>
    <t>121.316</t>
  </si>
  <si>
    <t>121.317(a)</t>
  </si>
  <si>
    <t>121.317(b)</t>
  </si>
  <si>
    <t>121.317(c)</t>
  </si>
  <si>
    <t>121.317(e)</t>
  </si>
  <si>
    <t>121.317(f)</t>
  </si>
  <si>
    <t>121.317(g)</t>
  </si>
  <si>
    <t>121.317(h)</t>
  </si>
  <si>
    <t>121.318(a)</t>
  </si>
  <si>
    <t>121.318(b)</t>
  </si>
  <si>
    <t>121.318(c)</t>
  </si>
  <si>
    <t>121.318(d)</t>
  </si>
  <si>
    <t>121.318(e)</t>
  </si>
  <si>
    <t>121.318(f)</t>
  </si>
  <si>
    <t>121.318(g)</t>
  </si>
  <si>
    <t>121.319(a)(1)</t>
  </si>
  <si>
    <t>121.319(a)(2)</t>
  </si>
  <si>
    <t>121.319(a)(3)</t>
  </si>
  <si>
    <t>121.319(b)(1)</t>
  </si>
  <si>
    <t>121.319(b)(2)</t>
  </si>
  <si>
    <t>121.319(b)(3)</t>
  </si>
  <si>
    <t>121.319(b)(4)</t>
  </si>
  <si>
    <t>121.319(b)(5)</t>
  </si>
  <si>
    <t>121.321</t>
  </si>
  <si>
    <t>121.323(a)(1)</t>
  </si>
  <si>
    <t>121.323(a)(2)</t>
  </si>
  <si>
    <t>121.323(a)(3)</t>
  </si>
  <si>
    <t>121.323(a)(4)</t>
  </si>
  <si>
    <t>121.323(a)(5)</t>
  </si>
  <si>
    <t>121.323(a)(6)</t>
  </si>
  <si>
    <t>121.325(a)(1)</t>
  </si>
  <si>
    <t>121.325(a)(2)</t>
  </si>
  <si>
    <t>121.325(a)(3)</t>
  </si>
  <si>
    <t>121.327(a)</t>
  </si>
  <si>
    <t>121.327(b)(1)</t>
  </si>
  <si>
    <t>121.327(b)(2)</t>
  </si>
  <si>
    <t>121.327(b)(3)</t>
  </si>
  <si>
    <t>121.327(c)(1)</t>
  </si>
  <si>
    <t>121.327(c)(2)</t>
  </si>
  <si>
    <t>121.327(c)(3)</t>
  </si>
  <si>
    <t>121.327(d)</t>
  </si>
  <si>
    <t>121.329(a)(1)</t>
  </si>
  <si>
    <t>121.329(a)(2)</t>
  </si>
  <si>
    <t>121.329(a)(3)</t>
  </si>
  <si>
    <t>121.329(a)(4)</t>
  </si>
  <si>
    <t>121.329(b)(1)</t>
  </si>
  <si>
    <t>121.329(b)(2)</t>
  </si>
  <si>
    <t>121.329(b)(3)</t>
  </si>
  <si>
    <t>121.329(c)(1)</t>
  </si>
  <si>
    <t>121.329(c)(2)</t>
  </si>
  <si>
    <t>121.329(c)(3)</t>
  </si>
  <si>
    <t>121.331(a)</t>
  </si>
  <si>
    <t>121.331(b)</t>
  </si>
  <si>
    <t>121.331(c)(1)</t>
  </si>
  <si>
    <t>121.331(c)(2)</t>
  </si>
  <si>
    <t>121.331(c)(3)</t>
  </si>
  <si>
    <t>121.331(d)</t>
  </si>
  <si>
    <t>121.333(a)</t>
  </si>
  <si>
    <t>121.333(b)</t>
  </si>
  <si>
    <t>121.333(c)(1)</t>
  </si>
  <si>
    <t>121.333(c)(2)</t>
  </si>
  <si>
    <t>121.333(c)(3)</t>
  </si>
  <si>
    <t>121.333(c)(4)</t>
  </si>
  <si>
    <t>121.333(d)</t>
  </si>
  <si>
    <t>121.333(e)(1)</t>
  </si>
  <si>
    <t>121.333(e)(2)</t>
  </si>
  <si>
    <t>121.333(e)(3)</t>
  </si>
  <si>
    <t>121.333(f)</t>
  </si>
  <si>
    <t>121.335(a)</t>
  </si>
  <si>
    <t>121.335(b)</t>
  </si>
  <si>
    <t>121.337(a)</t>
  </si>
  <si>
    <t>121.337(b)(1)</t>
  </si>
  <si>
    <t>121.337(b)(2)</t>
  </si>
  <si>
    <t>121.337(b)(3)</t>
  </si>
  <si>
    <t>121.337(b)(4)</t>
  </si>
  <si>
    <t>121.337(b)(5)</t>
  </si>
  <si>
    <t>121.337(b)(6)</t>
  </si>
  <si>
    <t>121.337(b)(7)</t>
  </si>
  <si>
    <t>121.337(b)(8)</t>
  </si>
  <si>
    <t>121.337(b)(9)</t>
  </si>
  <si>
    <t>121.337(c)(1)</t>
  </si>
  <si>
    <t>121.337(c)(2)</t>
  </si>
  <si>
    <t>121.339(a)(1)</t>
  </si>
  <si>
    <t>121.339(a)(2)</t>
  </si>
  <si>
    <t>121.339(a)(3)</t>
  </si>
  <si>
    <t>121.339(a)(4)</t>
  </si>
  <si>
    <t>121.339(b)</t>
  </si>
  <si>
    <t>121.339(c)</t>
  </si>
  <si>
    <t>121.339(d)</t>
  </si>
  <si>
    <t>121.340(a)</t>
  </si>
  <si>
    <t>121.340(b)</t>
  </si>
  <si>
    <t>121.341(a)</t>
  </si>
  <si>
    <t>121.341(b)</t>
  </si>
  <si>
    <t>121.341(c)(1)</t>
  </si>
  <si>
    <t>121.341(c)(2)</t>
  </si>
  <si>
    <t>121.341(c)(3)</t>
  </si>
  <si>
    <t>121.341(d)</t>
  </si>
  <si>
    <t>121.342</t>
  </si>
  <si>
    <t>121.343(a)(1)</t>
  </si>
  <si>
    <t>121.343(a)(2)</t>
  </si>
  <si>
    <t>121.343(a)(3)</t>
  </si>
  <si>
    <t>121.343(a)(4)</t>
  </si>
  <si>
    <t>121.343(a)(5)</t>
  </si>
  <si>
    <t>121.343(a)(6)</t>
  </si>
  <si>
    <t>121.343(b)(1)</t>
  </si>
  <si>
    <t>121.343(b)(2)</t>
  </si>
  <si>
    <t>121.343(b)(3)</t>
  </si>
  <si>
    <t>121.343(b)(4)</t>
  </si>
  <si>
    <t>121.343(b)(5)</t>
  </si>
  <si>
    <t>121.343(b)(6)</t>
  </si>
  <si>
    <t>121.343(c)(1)</t>
  </si>
  <si>
    <t>121.343(c)(2)</t>
  </si>
  <si>
    <t>121.343(c)(3)</t>
  </si>
  <si>
    <t>121.343(c)(4)</t>
  </si>
  <si>
    <t>121.343(c)(5)</t>
  </si>
  <si>
    <t>121.343(c)(6)</t>
  </si>
  <si>
    <t>121.343(c)(7)</t>
  </si>
  <si>
    <t>121.343(c)(8)</t>
  </si>
  <si>
    <t>121.343(c)(9)</t>
  </si>
  <si>
    <t>121.343(c)(10)</t>
  </si>
  <si>
    <t>121.343(c)(11)</t>
  </si>
  <si>
    <t>121.343(d)(1)</t>
  </si>
  <si>
    <t>121.343(d)(2)</t>
  </si>
  <si>
    <t>121.343(d)(3)</t>
  </si>
  <si>
    <t>121.343(d)(4)</t>
  </si>
  <si>
    <t>121.343(d)(5)</t>
  </si>
  <si>
    <t>121.343(d)(6)</t>
  </si>
  <si>
    <t>121.343(d)(7)</t>
  </si>
  <si>
    <t>121.343(d)(8)</t>
  </si>
  <si>
    <t>121.343(d)(9)</t>
  </si>
  <si>
    <t>121.343(d)(10)</t>
  </si>
  <si>
    <t>121.343(d)(11)</t>
  </si>
  <si>
    <t>121.343(d)(12)</t>
  </si>
  <si>
    <t>121.343(d)(13)</t>
  </si>
  <si>
    <t>121.343(d)(14)</t>
  </si>
  <si>
    <t>121.343(d)(15)</t>
  </si>
  <si>
    <t>121.343(d)(16)</t>
  </si>
  <si>
    <t>121.343(d)(17)</t>
  </si>
  <si>
    <t>121.343(e)</t>
  </si>
  <si>
    <t>121.343(f)</t>
  </si>
  <si>
    <t>121.343(g)</t>
  </si>
  <si>
    <t>121.343(h)(1)</t>
  </si>
  <si>
    <t>121.343(h)(2)</t>
  </si>
  <si>
    <t>121.343(h)(3)</t>
  </si>
  <si>
    <t>121.344(a)(1)</t>
  </si>
  <si>
    <t>121.344(a)(2)</t>
  </si>
  <si>
    <t>121.344(a)(3)</t>
  </si>
  <si>
    <t>121.344(a)(4)</t>
  </si>
  <si>
    <t>121.344(a)(5)</t>
  </si>
  <si>
    <t>121.344(a)(6)</t>
  </si>
  <si>
    <t>121.344(a)(7)</t>
  </si>
  <si>
    <t>121.344(a)(8)</t>
  </si>
  <si>
    <t>121.344(a)(9)</t>
  </si>
  <si>
    <t>121.344(a)(10)</t>
  </si>
  <si>
    <t>121.344(a)(11)</t>
  </si>
  <si>
    <t>121.344(a)(12)</t>
  </si>
  <si>
    <t>121.344(a)(13)</t>
  </si>
  <si>
    <t>121.344(a)(14)</t>
  </si>
  <si>
    <t>121.344(a)(15)</t>
  </si>
  <si>
    <t>121.344(a)(16)</t>
  </si>
  <si>
    <t>121.344(a)(17)</t>
  </si>
  <si>
    <t>121.344(a)(18)</t>
  </si>
  <si>
    <t>121.344(a)(19)</t>
  </si>
  <si>
    <t>121.344(a)(20)</t>
  </si>
  <si>
    <t>121.344(a)(21)</t>
  </si>
  <si>
    <t>121.344(a)(22)</t>
  </si>
  <si>
    <t>121.344(a)(23)</t>
  </si>
  <si>
    <t>121.344(a)(24)</t>
  </si>
  <si>
    <t>121.344(a)(25)</t>
  </si>
  <si>
    <t>121.344(a)(26)</t>
  </si>
  <si>
    <t>121.344(a)(27)</t>
  </si>
  <si>
    <t>121.344(a)(28)</t>
  </si>
  <si>
    <t>121.344(a)(29)</t>
  </si>
  <si>
    <t>121.344(a)(30)</t>
  </si>
  <si>
    <t>121.344(a)(31)</t>
  </si>
  <si>
    <t>121.344(a)(32)</t>
  </si>
  <si>
    <t>121.344(a)(33)</t>
  </si>
  <si>
    <t>121.344(a)(34)</t>
  </si>
  <si>
    <t>121.344(a)(35)</t>
  </si>
  <si>
    <t>121.344(a)(36)</t>
  </si>
  <si>
    <t>121.344(a)(37)</t>
  </si>
  <si>
    <t>121.344(a)(38)</t>
  </si>
  <si>
    <t>121.344(a)(39)</t>
  </si>
  <si>
    <t>121.344(a)(40)</t>
  </si>
  <si>
    <t>121.344(a)(41)</t>
  </si>
  <si>
    <t>121.344(a)(42)</t>
  </si>
  <si>
    <t>121.344(a)(43)</t>
  </si>
  <si>
    <t>121.344(a)(44)</t>
  </si>
  <si>
    <t>121.344(a)(45)</t>
  </si>
  <si>
    <t>121.344(a)(46)</t>
  </si>
  <si>
    <t>121.344(a)(47)</t>
  </si>
  <si>
    <t>121.344(a)(48)</t>
  </si>
  <si>
    <t>121.344(a)(49)</t>
  </si>
  <si>
    <t>121.344(a)(50)</t>
  </si>
  <si>
    <t>121.344(a)(51)</t>
  </si>
  <si>
    <t>121.344(a)(52)</t>
  </si>
  <si>
    <t>121.344(a)(53)</t>
  </si>
  <si>
    <t>121.344(a)(54)</t>
  </si>
  <si>
    <t>121.344(a)(55)</t>
  </si>
  <si>
    <t>121.344(a)(56)</t>
  </si>
  <si>
    <t>121.344(a)(57)</t>
  </si>
  <si>
    <t>121.344(a)(58)</t>
  </si>
  <si>
    <t>121.344(a)(59)</t>
  </si>
  <si>
    <t>121.344(a)(60)</t>
  </si>
  <si>
    <t>121.344(a)(61)</t>
  </si>
  <si>
    <t>121.344(a)(62)</t>
  </si>
  <si>
    <t>121.344(a)(63)</t>
  </si>
  <si>
    <t>121.344(a)(64)</t>
  </si>
  <si>
    <t>121.344(a)(65)</t>
  </si>
  <si>
    <t>121.344(a)(66)</t>
  </si>
  <si>
    <t>121.344(a)(67)</t>
  </si>
  <si>
    <t>121.344(a)(68)</t>
  </si>
  <si>
    <t>121.344(a)(69)</t>
  </si>
  <si>
    <t>121.344(a)(70)</t>
  </si>
  <si>
    <t>121.344(a)(71)</t>
  </si>
  <si>
    <t>121.344(a)(72)</t>
  </si>
  <si>
    <t>121.344(a)(73)</t>
  </si>
  <si>
    <t>121.344(a)(74)</t>
  </si>
  <si>
    <t>121.344(a)(75)</t>
  </si>
  <si>
    <t>121.344(a)(76)</t>
  </si>
  <si>
    <t>121.344(a)(77)</t>
  </si>
  <si>
    <t>121.344(a)(78)</t>
  </si>
  <si>
    <t>121.344(a)(79)</t>
  </si>
  <si>
    <t>121.344(a)(80)</t>
  </si>
  <si>
    <t>121.344(a)(81)</t>
  </si>
  <si>
    <t>121.344(a)(82)</t>
  </si>
  <si>
    <t>121.344(a)(83)</t>
  </si>
  <si>
    <t>121.344(a)(84)</t>
  </si>
  <si>
    <t>121.344(a)(85)</t>
  </si>
  <si>
    <t>121.344(a)(86)</t>
  </si>
  <si>
    <t>121.344(a)(87)</t>
  </si>
  <si>
    <t>121.344(a)(88)</t>
  </si>
  <si>
    <t>121.344(a)(89)</t>
  </si>
  <si>
    <t>121.344(a)(90)</t>
  </si>
  <si>
    <t>121.344(a)(91)</t>
  </si>
  <si>
    <t>121.344(b)(1)</t>
  </si>
  <si>
    <t>121.344(b)(2)</t>
  </si>
  <si>
    <t>121.344(b)(3)</t>
  </si>
  <si>
    <t>121.344(c)(1)</t>
  </si>
  <si>
    <t>121.344(c)(2)</t>
  </si>
  <si>
    <t>121.344(c)(3)</t>
  </si>
  <si>
    <t>121.344(d)(1)</t>
  </si>
  <si>
    <t>121.344(d)(2)</t>
  </si>
  <si>
    <t>121.344(e)(1)</t>
  </si>
  <si>
    <t>121.344(e)(2)</t>
  </si>
  <si>
    <t>121.344(f)</t>
  </si>
  <si>
    <t>121.344(g)</t>
  </si>
  <si>
    <t>121.344(h)(1)</t>
  </si>
  <si>
    <t>121.344(h)(2)</t>
  </si>
  <si>
    <t>121.344(h)(3)</t>
  </si>
  <si>
    <t>121.344(c)</t>
  </si>
  <si>
    <t>121.344(a)</t>
  </si>
  <si>
    <t>121.344(d)(3)</t>
  </si>
  <si>
    <t>121.344(e)</t>
  </si>
  <si>
    <t>121.344(g)(1)</t>
  </si>
  <si>
    <t>121.344(g)(2)</t>
  </si>
  <si>
    <t>121.345(a)</t>
  </si>
  <si>
    <t>121.345(b)</t>
  </si>
  <si>
    <t>121.345(c)(1)</t>
  </si>
  <si>
    <t>121.345(c)(2)</t>
  </si>
  <si>
    <t>121.347(a)(1)</t>
  </si>
  <si>
    <t>121.347(a)(2)</t>
  </si>
  <si>
    <t>121.347(a)(3)</t>
  </si>
  <si>
    <t>121.347(b)</t>
  </si>
  <si>
    <t>121.349(a)(1)</t>
  </si>
  <si>
    <t>121.349(a)(2)</t>
  </si>
  <si>
    <t>121.349(a)(3)</t>
  </si>
  <si>
    <t>121.349(b)(1)</t>
  </si>
  <si>
    <t>121.349(b)(2)</t>
  </si>
  <si>
    <t>121.349(c)(1)</t>
  </si>
  <si>
    <t>121.349(c)(2)</t>
  </si>
  <si>
    <t>121.349(d)</t>
  </si>
  <si>
    <t>121.349(e)(1)</t>
  </si>
  <si>
    <t>121.349(e)(2)</t>
  </si>
  <si>
    <t>121.349(f)</t>
  </si>
  <si>
    <t>121.351(a)</t>
  </si>
  <si>
    <t>121.351(b)</t>
  </si>
  <si>
    <t>121.351(c)(1)</t>
  </si>
  <si>
    <t>121.351(c)(2)</t>
  </si>
  <si>
    <t>121.351(c)(3)</t>
  </si>
  <si>
    <t>121.351(d)</t>
  </si>
  <si>
    <t>121.353(a)(1)</t>
  </si>
  <si>
    <t>121.353(a)(2)</t>
  </si>
  <si>
    <t>121.354(a)</t>
  </si>
  <si>
    <t>121.354(b)</t>
  </si>
  <si>
    <t>121.354(c)(1)</t>
  </si>
  <si>
    <t>121.354(c)(2)</t>
  </si>
  <si>
    <t>121.355(a)(1)</t>
  </si>
  <si>
    <t>121.355(a)(2)</t>
  </si>
  <si>
    <t>121.355(b)</t>
  </si>
  <si>
    <t>121.356(1)</t>
  </si>
  <si>
    <t>121.356(a)</t>
  </si>
  <si>
    <t>121.356(b)(3)</t>
  </si>
  <si>
    <t>121.357(a)</t>
  </si>
  <si>
    <t>121.357(b)</t>
  </si>
  <si>
    <t>121.357(c)(1)</t>
  </si>
  <si>
    <t>121.357(c)(2)</t>
  </si>
  <si>
    <t>121.357(d)</t>
  </si>
  <si>
    <t>121.357(e)</t>
  </si>
  <si>
    <t>121.358(a)</t>
  </si>
  <si>
    <t>121.358(b)(1)</t>
  </si>
  <si>
    <t>121.358(b)(2)</t>
  </si>
  <si>
    <t>121.359(a)</t>
  </si>
  <si>
    <t>121.359(b)</t>
  </si>
  <si>
    <t>121.359(c)(1)</t>
  </si>
  <si>
    <t>121.359(c)(2)</t>
  </si>
  <si>
    <t>121.359(d)(1)</t>
  </si>
  <si>
    <t>121.359(d)(2)</t>
  </si>
  <si>
    <t>121.359(e)(1)</t>
  </si>
  <si>
    <t>121.359(f)</t>
  </si>
  <si>
    <t>121.359(g)</t>
  </si>
  <si>
    <t>121.359(h)(1)</t>
  </si>
  <si>
    <t>121.359(h)(2)</t>
  </si>
  <si>
    <t>121.359(h)(3)</t>
  </si>
  <si>
    <t>121.359(h)(4)</t>
  </si>
  <si>
    <t>121.360</t>
  </si>
  <si>
    <t>121.361(a)</t>
  </si>
  <si>
    <t>121.361(b)</t>
  </si>
  <si>
    <t>121.362(a)</t>
  </si>
  <si>
    <t>121.363(a)(1)</t>
  </si>
  <si>
    <t>121.363(a)(2)</t>
  </si>
  <si>
    <t>121.363(b)</t>
  </si>
  <si>
    <t>121.365(a)</t>
  </si>
  <si>
    <t>121.365(b)</t>
  </si>
  <si>
    <t>121.365(c)</t>
  </si>
  <si>
    <t>121.367(a)</t>
  </si>
  <si>
    <t>121.367(b)</t>
  </si>
  <si>
    <t>121.367(c)</t>
  </si>
  <si>
    <t>121.369(a)</t>
  </si>
  <si>
    <t>121.369(b)(1)</t>
  </si>
  <si>
    <t>121.369(b)(2)</t>
  </si>
  <si>
    <t>121.369(b)(3)</t>
  </si>
  <si>
    <t>121.369(b)(4)</t>
  </si>
  <si>
    <t>121.369(b)(5)</t>
  </si>
  <si>
    <t>121.369(b)(6)</t>
  </si>
  <si>
    <t>121.369(b)(7)</t>
  </si>
  <si>
    <t>121.369(b)(8)</t>
  </si>
  <si>
    <t>121.369(b)(9)</t>
  </si>
  <si>
    <t>121.369(b)(10)</t>
  </si>
  <si>
    <t>121.369(b)(11)</t>
  </si>
  <si>
    <t>121.369(b)(12)</t>
  </si>
  <si>
    <t>121.369(b)(13)</t>
  </si>
  <si>
    <t>121.369(b)(14)</t>
  </si>
  <si>
    <t>121.369(c)(1)</t>
  </si>
  <si>
    <t>121.369(c)(2)</t>
  </si>
  <si>
    <t>121.369(c)(3)</t>
  </si>
  <si>
    <t>121.370</t>
  </si>
  <si>
    <t>121.371(a)</t>
  </si>
  <si>
    <t>121.371(b)</t>
  </si>
  <si>
    <t>121.371(c)</t>
  </si>
  <si>
    <t>121.371(d)</t>
  </si>
  <si>
    <t>121.373(a)</t>
  </si>
  <si>
    <t>121.373(b)</t>
  </si>
  <si>
    <t>121.373(c)</t>
  </si>
  <si>
    <t>121.374(a)(1)</t>
  </si>
  <si>
    <t>121.374(b)(1)</t>
  </si>
  <si>
    <t>121.374(b)(2)</t>
  </si>
  <si>
    <t>121.374(b)(3)</t>
  </si>
  <si>
    <t>121.374(b)(4)</t>
  </si>
  <si>
    <t>121.374(c)(1)</t>
  </si>
  <si>
    <t>121.374(c)(2)</t>
  </si>
  <si>
    <t>121.374(d)</t>
  </si>
  <si>
    <t>121.374(e)</t>
  </si>
  <si>
    <t>121.374(f)</t>
  </si>
  <si>
    <t>121.374(g)</t>
  </si>
  <si>
    <t>121.374(h)(1)</t>
  </si>
  <si>
    <t>121.374(h)(2)</t>
  </si>
  <si>
    <t>121.374(h)(3)</t>
  </si>
  <si>
    <t>121.375</t>
  </si>
  <si>
    <t>121.377</t>
  </si>
  <si>
    <t>121.378(a)</t>
  </si>
  <si>
    <t>121.378(b)</t>
  </si>
  <si>
    <t>121.379(a)</t>
  </si>
  <si>
    <t>121.379(b)</t>
  </si>
  <si>
    <t>121.380(a)(1)</t>
  </si>
  <si>
    <t>121.380(a)(2)</t>
  </si>
  <si>
    <t>121.380(b)</t>
  </si>
  <si>
    <t>121.380(c)(1)</t>
  </si>
  <si>
    <t>121.380(c)(2)</t>
  </si>
  <si>
    <t>121.380(c)(3)</t>
  </si>
  <si>
    <t>121.380(a)</t>
  </si>
  <si>
    <t>121.380</t>
  </si>
  <si>
    <t>121.381(a)</t>
  </si>
  <si>
    <t>121.381(b)</t>
  </si>
  <si>
    <t>121.383(a)(1)</t>
  </si>
  <si>
    <t>121.383(a)(2)</t>
  </si>
  <si>
    <t>121.383(a)(3)</t>
  </si>
  <si>
    <t>121.383(b)</t>
  </si>
  <si>
    <t>121.383(c)</t>
  </si>
  <si>
    <t>121.385(a)</t>
  </si>
  <si>
    <t>121.385(b)</t>
  </si>
  <si>
    <t>121.385(c)</t>
  </si>
  <si>
    <t>121.385(d)</t>
  </si>
  <si>
    <t>121.387</t>
  </si>
  <si>
    <t>121.389(a)(1)</t>
  </si>
  <si>
    <t>121.389(a)(2)</t>
  </si>
  <si>
    <t>121.389(b)(1)</t>
  </si>
  <si>
    <t>121.389(b)(2)</t>
  </si>
  <si>
    <t>121.389(b)(3)</t>
  </si>
  <si>
    <t>121.389(b)(4)</t>
  </si>
  <si>
    <t>121.389(b)(5)</t>
  </si>
  <si>
    <t>121.389(b)(6)</t>
  </si>
  <si>
    <t>121.389(b)(7)</t>
  </si>
  <si>
    <t>121.389(b)(8)</t>
  </si>
  <si>
    <t>121.389(b)(9)</t>
  </si>
  <si>
    <t>121.389(c)</t>
  </si>
  <si>
    <t>121.391(a)(1)</t>
  </si>
  <si>
    <t>121.391(a)(2)</t>
  </si>
  <si>
    <t>121.391(a)(3)</t>
  </si>
  <si>
    <t>121.391(a)(4)</t>
  </si>
  <si>
    <t>121.391(b)(1)</t>
  </si>
  <si>
    <t>121.391(b)(2)</t>
  </si>
  <si>
    <t>121.391(c)</t>
  </si>
  <si>
    <t>121.391(d)</t>
  </si>
  <si>
    <t>121.391(e)</t>
  </si>
  <si>
    <t>121.391(1)</t>
  </si>
  <si>
    <t>121.391(2)</t>
  </si>
  <si>
    <t>121.393(a)</t>
  </si>
  <si>
    <t>121.393(b)(1)</t>
  </si>
  <si>
    <t>121.393(b)(2)</t>
  </si>
  <si>
    <t>121.393(b)(3)</t>
  </si>
  <si>
    <t>121.393(c)</t>
  </si>
  <si>
    <t>121.395</t>
  </si>
  <si>
    <t>121.397(a)</t>
  </si>
  <si>
    <t>121.397(b)</t>
  </si>
  <si>
    <t>121.400(a)</t>
  </si>
  <si>
    <t>121.400(b)(1)</t>
  </si>
  <si>
    <t>121.400(b)(2)</t>
  </si>
  <si>
    <t>121.400(c)(1)</t>
  </si>
  <si>
    <t>121.400(c)(2)</t>
  </si>
  <si>
    <t>121.400(c)(3)</t>
  </si>
  <si>
    <t>121.400(c)(4)</t>
  </si>
  <si>
    <t>121.400(c)(5)</t>
  </si>
  <si>
    <t>121.400(c)(6)</t>
  </si>
  <si>
    <t>121.400(c)(7)</t>
  </si>
  <si>
    <t>121.400(c)(8)</t>
  </si>
  <si>
    <t>121.400(c)(9)</t>
  </si>
  <si>
    <t>121.400(c)(10)</t>
  </si>
  <si>
    <t>121.400(c)(11)</t>
  </si>
  <si>
    <t>121.401(a)(1)</t>
  </si>
  <si>
    <t>121.401(a)(2)</t>
  </si>
  <si>
    <t>121.401(a)(3)</t>
  </si>
  <si>
    <t>121.401(a)(4)</t>
  </si>
  <si>
    <t>121.401(b)(1)</t>
  </si>
  <si>
    <t>121.401(b)(2)</t>
  </si>
  <si>
    <t>121.401(b)(3)</t>
  </si>
  <si>
    <t>121.401(b)(4)</t>
  </si>
  <si>
    <t>121.401(b)(5)</t>
  </si>
  <si>
    <t>121.401(b)(6)</t>
  </si>
  <si>
    <t>121.401(b)(7)</t>
  </si>
  <si>
    <t>121.401(c)(1)</t>
  </si>
  <si>
    <t>121.401(c)(2)</t>
  </si>
  <si>
    <t>121.401(c)(3)</t>
  </si>
  <si>
    <t>121.401(d)(1)</t>
  </si>
  <si>
    <t>121.401(d)(2)</t>
  </si>
  <si>
    <t>121.401(e)</t>
  </si>
  <si>
    <t>121.401(f)(1)</t>
  </si>
  <si>
    <t>121.401(f)(2)</t>
  </si>
  <si>
    <t>121.401(f)(3)</t>
  </si>
  <si>
    <t>121.402(a)</t>
  </si>
  <si>
    <t>121.402(b)(1)</t>
  </si>
  <si>
    <t>121.402(b)(2)</t>
  </si>
  <si>
    <t>121.402(b)(3)</t>
  </si>
  <si>
    <t>121.402(b)(4)</t>
  </si>
  <si>
    <t>121.403(a)</t>
  </si>
  <si>
    <t>121.403(b)(1)</t>
  </si>
  <si>
    <t>121.403(b)(2)</t>
  </si>
  <si>
    <t>121.403(b)(3)</t>
  </si>
  <si>
    <t>121.403(b)(4)</t>
  </si>
  <si>
    <t>121.403(b)(5)</t>
  </si>
  <si>
    <t>121.403(b)(6)</t>
  </si>
  <si>
    <t>121.404</t>
  </si>
  <si>
    <t>121.405(a)(1)</t>
  </si>
  <si>
    <t>121.405(a)(2)</t>
  </si>
  <si>
    <t>121.405(b)</t>
  </si>
  <si>
    <t>121.405(c)</t>
  </si>
  <si>
    <t>121.405(d)</t>
  </si>
  <si>
    <t>121.405(e)</t>
  </si>
  <si>
    <t>121.406</t>
  </si>
  <si>
    <t>121.407(a)(1)</t>
  </si>
  <si>
    <t>121.407(a)(2)</t>
  </si>
  <si>
    <t>121.407(a)(3)</t>
  </si>
  <si>
    <t>121.407(a)(4)</t>
  </si>
  <si>
    <t>121.407(a)(5)</t>
  </si>
  <si>
    <t>121.407(b)</t>
  </si>
  <si>
    <t>121.407(c)(1)</t>
  </si>
  <si>
    <t>121.407(c)(2)</t>
  </si>
  <si>
    <t>121.407(d)</t>
  </si>
  <si>
    <t>121.409(a)</t>
  </si>
  <si>
    <t>121.409(b)(1)</t>
  </si>
  <si>
    <t>121.409(b)(2)</t>
  </si>
  <si>
    <t>121.409(b)(3)</t>
  </si>
  <si>
    <t>121.409(b)(4)</t>
  </si>
  <si>
    <t>121.409(c)(1)</t>
  </si>
  <si>
    <t>121.409(c)(2)</t>
  </si>
  <si>
    <t>121.409(d)</t>
  </si>
  <si>
    <t>121.411(a)(1)</t>
  </si>
  <si>
    <t>121.411(a)(2)</t>
  </si>
  <si>
    <t>121.411(a)(3)</t>
  </si>
  <si>
    <t>121.411(b)(1)</t>
  </si>
  <si>
    <t>121.411(b)(2)</t>
  </si>
  <si>
    <t>121.411(b)(3)</t>
  </si>
  <si>
    <t>121.411(b)(4)</t>
  </si>
  <si>
    <t>121.411(b)(5)</t>
  </si>
  <si>
    <t>121.411(b)(6)</t>
  </si>
  <si>
    <t>121.411(b)(7)</t>
  </si>
  <si>
    <t>121.411(c)(1)</t>
  </si>
  <si>
    <t>121.411(c)(2)</t>
  </si>
  <si>
    <t>121.411(c)(3)</t>
  </si>
  <si>
    <t>121.411(c)(4)</t>
  </si>
  <si>
    <t>121.411(c)(5)</t>
  </si>
  <si>
    <t>121.411(d)</t>
  </si>
  <si>
    <t>121.411(e)</t>
  </si>
  <si>
    <t>121.411(f)(1)</t>
  </si>
  <si>
    <t>121.411(f)(2)</t>
  </si>
  <si>
    <t>121.411(g)</t>
  </si>
  <si>
    <t>121.412(a)(1)</t>
  </si>
  <si>
    <t>121.412(a)(2)</t>
  </si>
  <si>
    <t>121.412(a)(3)</t>
  </si>
  <si>
    <t>121.412(b)(1)</t>
  </si>
  <si>
    <t>121.412(b)(2)</t>
  </si>
  <si>
    <t>121.412(b)(3)</t>
  </si>
  <si>
    <t>121.412(b)(4)</t>
  </si>
  <si>
    <t>121.412(b)(5)</t>
  </si>
  <si>
    <t>121.412(b)(6)</t>
  </si>
  <si>
    <t>121.412(c)(1)</t>
  </si>
  <si>
    <t>121.412(c)(2)</t>
  </si>
  <si>
    <t>121.412(c)(3)</t>
  </si>
  <si>
    <t>121.412(c)(4)</t>
  </si>
  <si>
    <t>121.412(d)</t>
  </si>
  <si>
    <t>121.412(e)</t>
  </si>
  <si>
    <t>121.412(f)(1)</t>
  </si>
  <si>
    <t>121.412(f)(2)</t>
  </si>
  <si>
    <t>121.412(a)</t>
  </si>
  <si>
    <t>121.412(b)</t>
  </si>
  <si>
    <t>121.412(f)(3)</t>
  </si>
  <si>
    <t>121.412(c)(5)</t>
  </si>
  <si>
    <t>121.412(c)(6)</t>
  </si>
  <si>
    <t>121.413(a)(1)</t>
  </si>
  <si>
    <t>121.413(a)(2)</t>
  </si>
  <si>
    <t>121.413(b)</t>
  </si>
  <si>
    <t>121.413(c)(1)</t>
  </si>
  <si>
    <t>121.413(c)(2)</t>
  </si>
  <si>
    <t>121.413(c)(3)</t>
  </si>
  <si>
    <t>121.413(c)(4)</t>
  </si>
  <si>
    <t>121.413(c)(5)</t>
  </si>
  <si>
    <t>121.413(c)(6)</t>
  </si>
  <si>
    <t>121.413(d)</t>
  </si>
  <si>
    <t>121.413(e)(1)</t>
  </si>
  <si>
    <t>121.413(e)(2)</t>
  </si>
  <si>
    <t>121.413(e)(3)</t>
  </si>
  <si>
    <t>121.413(e)(4)</t>
  </si>
  <si>
    <t>121.413(f)</t>
  </si>
  <si>
    <t>121.413(g)(1)</t>
  </si>
  <si>
    <t>121.413(g)(2)</t>
  </si>
  <si>
    <t>121.414(a)(1)</t>
  </si>
  <si>
    <t>121.414(a)(2)</t>
  </si>
  <si>
    <t>121.414(b)</t>
  </si>
  <si>
    <t>121.414(c)(1)</t>
  </si>
  <si>
    <t>121.414(c)(2)</t>
  </si>
  <si>
    <t>121.414(c)(3)</t>
  </si>
  <si>
    <t>121.414(c)(4)</t>
  </si>
  <si>
    <t>121.414(c)(5)</t>
  </si>
  <si>
    <t>121.414(c)(6)</t>
  </si>
  <si>
    <t>121.414(c)(7)</t>
  </si>
  <si>
    <t>121.414(d)</t>
  </si>
  <si>
    <t>121.414(e)(1)</t>
  </si>
  <si>
    <t>121.414(e)(2)</t>
  </si>
  <si>
    <t>121.414(e)(3)</t>
  </si>
  <si>
    <t>121.414(e)(4)</t>
  </si>
  <si>
    <t>121.414(f)</t>
  </si>
  <si>
    <t>121.414(g)(1)</t>
  </si>
  <si>
    <t>121.414(g)(2)</t>
  </si>
  <si>
    <t>121.415(a)(1)</t>
  </si>
  <si>
    <t>121.415(a)(2)</t>
  </si>
  <si>
    <t>121.415(a)(3)</t>
  </si>
  <si>
    <t>121.415(b)</t>
  </si>
  <si>
    <t>121.415(c)</t>
  </si>
  <si>
    <t>121.415(d)</t>
  </si>
  <si>
    <t>121.415(e)</t>
  </si>
  <si>
    <t>121.415(f)</t>
  </si>
  <si>
    <t>121.415(g)(1)</t>
  </si>
  <si>
    <t>121.415(g)(2)</t>
  </si>
  <si>
    <t>121.417(a)</t>
  </si>
  <si>
    <t>121.417(b)(1)</t>
  </si>
  <si>
    <t>121.417(b)(2)</t>
  </si>
  <si>
    <t>121.417(b)(3)</t>
  </si>
  <si>
    <t>121.417(b)(4)</t>
  </si>
  <si>
    <t>121.417(c)(1)</t>
  </si>
  <si>
    <t>121.417(c)(2)</t>
  </si>
  <si>
    <t>121.417(d)</t>
  </si>
  <si>
    <t>121.417(e)(1)</t>
  </si>
  <si>
    <t>121.417(e)(2)</t>
  </si>
  <si>
    <t>121.417(e)(3)</t>
  </si>
  <si>
    <t>121.417(e)(4)</t>
  </si>
  <si>
    <t>121.417(e)(5)</t>
  </si>
  <si>
    <t>121.417(e)(6)</t>
  </si>
  <si>
    <t>121.417(f)(1)</t>
  </si>
  <si>
    <t>121.417(f)(2)</t>
  </si>
  <si>
    <t>121.417(f)(3)</t>
  </si>
  <si>
    <t>121.417(f)(4)</t>
  </si>
  <si>
    <t>121.417(f)(5)</t>
  </si>
  <si>
    <t>121.417(f)(6)</t>
  </si>
  <si>
    <t>121.417(c)(7)</t>
  </si>
  <si>
    <t>121.417(c)(8)</t>
  </si>
  <si>
    <t>121.418(a)(1)</t>
  </si>
  <si>
    <t>121.418(a)(2)</t>
  </si>
  <si>
    <t>121.418(a)(3)</t>
  </si>
  <si>
    <t>121.418(b)</t>
  </si>
  <si>
    <t>121.419(a)(1)</t>
  </si>
  <si>
    <t>121.419(a)(2)</t>
  </si>
  <si>
    <t>121.419(b)(1)</t>
  </si>
  <si>
    <t>121.419(b)(2)</t>
  </si>
  <si>
    <t>121.419(c)</t>
  </si>
  <si>
    <t>121.420(a)(1)</t>
  </si>
  <si>
    <t>121.420(a)(2)</t>
  </si>
  <si>
    <t>121.420(a)(3)</t>
  </si>
  <si>
    <t>121.420(a)(4)</t>
  </si>
  <si>
    <t>121.420(a)(5)</t>
  </si>
  <si>
    <t>121.420(a)(6)</t>
  </si>
  <si>
    <t>121.420(a)(7)</t>
  </si>
  <si>
    <t>121.420(b)(1)</t>
  </si>
  <si>
    <t>121.420(b)(2)</t>
  </si>
  <si>
    <t>121.421(a)(1)</t>
  </si>
  <si>
    <t>121.421(a)(2)</t>
  </si>
  <si>
    <t>121.421(b)</t>
  </si>
  <si>
    <t>121.421(c)(1)</t>
  </si>
  <si>
    <t>121.421(c)(2)</t>
  </si>
  <si>
    <t>121.422(a)(1)</t>
  </si>
  <si>
    <t>121.422(a)(2)</t>
  </si>
  <si>
    <t>121.422(a)(3)</t>
  </si>
  <si>
    <t>121.422(b)</t>
  </si>
  <si>
    <t>121.422(c)(1)</t>
  </si>
  <si>
    <t>121.422(c)(2)</t>
  </si>
  <si>
    <t>121.424(a)</t>
  </si>
  <si>
    <t>121.424(b)(1)</t>
  </si>
  <si>
    <t>121.424(b)(2)</t>
  </si>
  <si>
    <t>121.424(c)(1)</t>
  </si>
  <si>
    <t>121.424(c)(2)</t>
  </si>
  <si>
    <t>121.424(d)(1)</t>
  </si>
  <si>
    <t>121.424(d)(2)</t>
  </si>
  <si>
    <t>121.425(a)(1)</t>
  </si>
  <si>
    <t>121.425(a)(2)</t>
  </si>
  <si>
    <t>121.425(b)</t>
  </si>
  <si>
    <t>121.425(c)</t>
  </si>
  <si>
    <t>121.425(c)(1)</t>
  </si>
  <si>
    <t>121.425(c)(2)</t>
  </si>
  <si>
    <t>121.426</t>
  </si>
  <si>
    <t>121.427(a)</t>
  </si>
  <si>
    <t>121.427(b)(1)</t>
  </si>
  <si>
    <t>121.427(b)(2)</t>
  </si>
  <si>
    <t>121.427(b)(3)</t>
  </si>
  <si>
    <t>121.427(b)(4)</t>
  </si>
  <si>
    <t>121.427(c)(1)</t>
  </si>
  <si>
    <t>121.427(c)(2)</t>
  </si>
  <si>
    <t>121.427(c)(3)</t>
  </si>
  <si>
    <t>121.427(d)(1)</t>
  </si>
  <si>
    <t>121.427(d)(2)</t>
  </si>
  <si>
    <t>121.427(d)(3)</t>
  </si>
  <si>
    <t>121.429</t>
  </si>
  <si>
    <t>121.430(a)</t>
  </si>
  <si>
    <t>121.430(b)</t>
  </si>
  <si>
    <t>121.431(a)(1)</t>
  </si>
  <si>
    <t>121.431(a)(2)</t>
  </si>
  <si>
    <t>121.431(b)(1)</t>
  </si>
  <si>
    <t>121.431(b)(2)</t>
  </si>
  <si>
    <t>121.431(b)(3)</t>
  </si>
  <si>
    <t>121.432(a)</t>
  </si>
  <si>
    <t>121.432(b)(1)</t>
  </si>
  <si>
    <t>121.432(b)(2)</t>
  </si>
  <si>
    <t>121.432(b)(3)</t>
  </si>
  <si>
    <t>121.432(b)(4)</t>
  </si>
  <si>
    <t>121.432(b)(5)</t>
  </si>
  <si>
    <t>121.433(a)(1)</t>
  </si>
  <si>
    <t>121.433(a)(2)</t>
  </si>
  <si>
    <t>121.433(a)(3)</t>
  </si>
  <si>
    <t>121.433(b)</t>
  </si>
  <si>
    <t>121.433(c)(1)</t>
  </si>
  <si>
    <t>121.433(c)(2)</t>
  </si>
  <si>
    <t>121.433(d)</t>
  </si>
  <si>
    <t>121.433(e)</t>
  </si>
  <si>
    <t>121.434(a)(1)</t>
  </si>
  <si>
    <t>121.434(a)(2)</t>
  </si>
  <si>
    <t>121.434(a)(3)</t>
  </si>
  <si>
    <t>121.434(b)(1)</t>
  </si>
  <si>
    <t>121.434(b)(2)</t>
  </si>
  <si>
    <t>121.434(b)(3)</t>
  </si>
  <si>
    <t>121.434(c)(1)</t>
  </si>
  <si>
    <t>121.434(c)(2)</t>
  </si>
  <si>
    <t>121.434(c)(3)</t>
  </si>
  <si>
    <t>121.434(d)(1)</t>
  </si>
  <si>
    <t>121.434(d)(2)</t>
  </si>
  <si>
    <t>121.434(d)(3)</t>
  </si>
  <si>
    <t>121.434(e)</t>
  </si>
  <si>
    <t>121.434(f)</t>
  </si>
  <si>
    <t>121.434(g)(1)</t>
  </si>
  <si>
    <t>121.434(g)(2)</t>
  </si>
  <si>
    <t>121.434(h)(1)</t>
  </si>
  <si>
    <t>121.434(h)(2)</t>
  </si>
  <si>
    <t>121.434(h)(3)</t>
  </si>
  <si>
    <t>121.434(h)(4)</t>
  </si>
  <si>
    <t>121.434(h)(5)</t>
  </si>
  <si>
    <t>121.435</t>
  </si>
  <si>
    <t>121.437(a)</t>
  </si>
  <si>
    <t>121.437(b)</t>
  </si>
  <si>
    <t>121.438(a)(1)</t>
  </si>
  <si>
    <t>121.438(a)(2)</t>
  </si>
  <si>
    <t>121.438(b)(1)</t>
  </si>
  <si>
    <t>121.438(b)(2)</t>
  </si>
  <si>
    <t>121.438(b)(3)</t>
  </si>
  <si>
    <t>121.439(a)(1)</t>
  </si>
  <si>
    <t>121.439(a)(2)</t>
  </si>
  <si>
    <t>121.439(b)(1)</t>
  </si>
  <si>
    <t>121.439(b)(2)</t>
  </si>
  <si>
    <t>121.439(c)(1)</t>
  </si>
  <si>
    <t>121.439(c)(2)</t>
  </si>
  <si>
    <t>121.439(d)</t>
  </si>
  <si>
    <t>121.439(e)</t>
  </si>
  <si>
    <t>121.439(f)</t>
  </si>
  <si>
    <t>121.440(a)</t>
  </si>
  <si>
    <t>121.440(b)(1)</t>
  </si>
  <si>
    <t>121.440(b)(2)</t>
  </si>
  <si>
    <t>121.440(c)(1)</t>
  </si>
  <si>
    <t>121.440(c)(2)</t>
  </si>
  <si>
    <t>121.440(d)</t>
  </si>
  <si>
    <t>121.441(a)</t>
  </si>
  <si>
    <t>121.441(b)(1)</t>
  </si>
  <si>
    <t>121.441(b)(2)</t>
  </si>
  <si>
    <t>121.441(c)</t>
  </si>
  <si>
    <t>121.441(d)(1)</t>
  </si>
  <si>
    <t>121.441(d)(2)</t>
  </si>
  <si>
    <t>121.441(d)(3)</t>
  </si>
  <si>
    <t>121.441(e)</t>
  </si>
  <si>
    <t>121.443(a)</t>
  </si>
  <si>
    <t>121.443(b)(1)</t>
  </si>
  <si>
    <t>121.443(b)(2)</t>
  </si>
  <si>
    <t>121.443(b)(3)</t>
  </si>
  <si>
    <t>121.443(b)(4)</t>
  </si>
  <si>
    <t>121.443(b)(5)</t>
  </si>
  <si>
    <t>121.443(b)(6)</t>
  </si>
  <si>
    <t>121.443(b)(7)</t>
  </si>
  <si>
    <t>121.443(b)(8)</t>
  </si>
  <si>
    <t>121.443(b)(9)</t>
  </si>
  <si>
    <t>121.445(a)</t>
  </si>
  <si>
    <t>121.445(b)(1)</t>
  </si>
  <si>
    <t>121.445(b)(2)</t>
  </si>
  <si>
    <t>121.445(c)</t>
  </si>
  <si>
    <t>121.445(d)(1)</t>
  </si>
  <si>
    <t>121.445(d)(2)</t>
  </si>
  <si>
    <t>121.445(d)(3)</t>
  </si>
  <si>
    <t>121.447</t>
  </si>
  <si>
    <t>121.449</t>
  </si>
  <si>
    <t>121.451</t>
  </si>
  <si>
    <t>121.453(a)</t>
  </si>
  <si>
    <t>121.453(b)</t>
  </si>
  <si>
    <t>121.461</t>
  </si>
  <si>
    <t>121.463(a)(1)</t>
  </si>
  <si>
    <t>121.463(a)(2)</t>
  </si>
  <si>
    <t>121.463(a)(3)</t>
  </si>
  <si>
    <t>121.463(b)</t>
  </si>
  <si>
    <t>121.463(c)</t>
  </si>
  <si>
    <t>121.463(d)</t>
  </si>
  <si>
    <t>121.463(e)</t>
  </si>
  <si>
    <t>121.465(a)</t>
  </si>
  <si>
    <t>121.465(b)(1)</t>
  </si>
  <si>
    <t>121.465(b)(2)</t>
  </si>
  <si>
    <t>121.465(b)(3)</t>
  </si>
  <si>
    <t>121.465(c)</t>
  </si>
  <si>
    <t>121.470</t>
  </si>
  <si>
    <t>121.471</t>
  </si>
  <si>
    <t>121.531</t>
  </si>
  <si>
    <t>121.533(a)</t>
  </si>
  <si>
    <t>121.533(b)</t>
  </si>
  <si>
    <t>121.533(c)(1)</t>
  </si>
  <si>
    <t>121.533(c)(2)</t>
  </si>
  <si>
    <t>121.533(c)(3)</t>
  </si>
  <si>
    <t>121.533(d)</t>
  </si>
  <si>
    <t>121.533(e)</t>
  </si>
  <si>
    <t>121.533(f)</t>
  </si>
  <si>
    <t>121.535</t>
  </si>
  <si>
    <t>121.537(a)(1)</t>
  </si>
  <si>
    <t>121.537(a)(2)</t>
  </si>
  <si>
    <t>121.537(b)</t>
  </si>
  <si>
    <t>121.537(c)(1)</t>
  </si>
  <si>
    <t>121.537(c)(2)</t>
  </si>
  <si>
    <t>121.537(c)(3)</t>
  </si>
  <si>
    <t>121.537(d)</t>
  </si>
  <si>
    <t>121.537(e)</t>
  </si>
  <si>
    <t>121.537(f)</t>
  </si>
  <si>
    <t>121.538</t>
  </si>
  <si>
    <t>121.539</t>
  </si>
  <si>
    <t>121.540</t>
  </si>
  <si>
    <t>121.541</t>
  </si>
  <si>
    <t>121.542(a)</t>
  </si>
  <si>
    <t>121.542(b)</t>
  </si>
  <si>
    <t>121.542(c)</t>
  </si>
  <si>
    <t>121.543(a)</t>
  </si>
  <si>
    <t>121.543(b)(1)</t>
  </si>
  <si>
    <t>121.543(b)(2)</t>
  </si>
  <si>
    <t>121.543(b)(3)</t>
  </si>
  <si>
    <t>121.545(a)</t>
  </si>
  <si>
    <t>121.545(b)</t>
  </si>
  <si>
    <t>121.545(c)</t>
  </si>
  <si>
    <t>121.547(a)(1)</t>
  </si>
  <si>
    <t>121.547(a)(2)</t>
  </si>
  <si>
    <t>121.547(a)(3)</t>
  </si>
  <si>
    <t>121.547(a)(4)</t>
  </si>
  <si>
    <t>121.547(b)</t>
  </si>
  <si>
    <t>121.547(c)(1)</t>
  </si>
  <si>
    <t>121.547(c)(2)</t>
  </si>
  <si>
    <t>121.547(c)(3)</t>
  </si>
  <si>
    <t>121.547(c)(4)</t>
  </si>
  <si>
    <t>121.547(c)(5)</t>
  </si>
  <si>
    <t>121.547(c)(6)</t>
  </si>
  <si>
    <t>121.548</t>
  </si>
  <si>
    <t>121.549(a)</t>
  </si>
  <si>
    <t>121.549(b)</t>
  </si>
  <si>
    <t>121.550</t>
  </si>
  <si>
    <t>121.551</t>
  </si>
  <si>
    <t>121.553</t>
  </si>
  <si>
    <t>121.555(a)</t>
  </si>
  <si>
    <t>121.555(b)</t>
  </si>
  <si>
    <t>121.557(a)</t>
  </si>
  <si>
    <t>121.557(b)</t>
  </si>
  <si>
    <t>121.557(c)</t>
  </si>
  <si>
    <t>121.559(a)</t>
  </si>
  <si>
    <t>121.559(b)</t>
  </si>
  <si>
    <t>121.559(c)</t>
  </si>
  <si>
    <t>121.561(a)</t>
  </si>
  <si>
    <t>121.561(b)</t>
  </si>
  <si>
    <t>121.562</t>
  </si>
  <si>
    <t>121.563</t>
  </si>
  <si>
    <t>121.565(a)</t>
  </si>
  <si>
    <t>121.565(b)(1)</t>
  </si>
  <si>
    <t>121.565(b)(2)</t>
  </si>
  <si>
    <t>121.565(b)(3)</t>
  </si>
  <si>
    <t>121.565(b)(4)</t>
  </si>
  <si>
    <t>121.565(b)(5)</t>
  </si>
  <si>
    <t>121.565(b)(6)</t>
  </si>
  <si>
    <t>121.565(c)</t>
  </si>
  <si>
    <t>121.565(d)</t>
  </si>
  <si>
    <t>121.567</t>
  </si>
  <si>
    <t>121.569(a)(1)</t>
  </si>
  <si>
    <t>121.569(a)(2)</t>
  </si>
  <si>
    <t>121.569(a)(3)</t>
  </si>
  <si>
    <t>121.569(a)(4)</t>
  </si>
  <si>
    <t>121.569(a)(5)</t>
  </si>
  <si>
    <t>121.569(b)</t>
  </si>
  <si>
    <t>121.570(a)</t>
  </si>
  <si>
    <t>121.570(b)</t>
  </si>
  <si>
    <t>121.571(a)(1)</t>
  </si>
  <si>
    <t>121.571(a)(2)</t>
  </si>
  <si>
    <t>121.571(a)(3)</t>
  </si>
  <si>
    <t>121.571(a)(4)</t>
  </si>
  <si>
    <t>121.571(b)(1)</t>
  </si>
  <si>
    <t>121.571(b)(2)</t>
  </si>
  <si>
    <t>121.571(b)(3)</t>
  </si>
  <si>
    <t>121.571(c)</t>
  </si>
  <si>
    <t>121.571(d)</t>
  </si>
  <si>
    <t>121.571(e)</t>
  </si>
  <si>
    <t>121.573(a)</t>
  </si>
  <si>
    <t>121.573(b)</t>
  </si>
  <si>
    <t>121.573(c)</t>
  </si>
  <si>
    <t>121.573(d)</t>
  </si>
  <si>
    <t>121.573(e)</t>
  </si>
  <si>
    <t>121.574(a)(1)</t>
  </si>
  <si>
    <t>121.574(a)(2)</t>
  </si>
  <si>
    <t>121.574(a)(3)</t>
  </si>
  <si>
    <t>121.574(a)(4)</t>
  </si>
  <si>
    <t>121.574(a)(5)</t>
  </si>
  <si>
    <t>121.574(a)(6)</t>
  </si>
  <si>
    <t>121.574(a)(7)</t>
  </si>
  <si>
    <t>121.574(b)</t>
  </si>
  <si>
    <t>121.574(c)</t>
  </si>
  <si>
    <t>121.574(d)</t>
  </si>
  <si>
    <t>121.574(e)(1)</t>
  </si>
  <si>
    <t>121.574(e)(2)</t>
  </si>
  <si>
    <t>121.575(a)</t>
  </si>
  <si>
    <t>121.575(b)(1)</t>
  </si>
  <si>
    <t>121.575(b)(2)</t>
  </si>
  <si>
    <t>121.575(b)(3)</t>
  </si>
  <si>
    <t>121.575(c)</t>
  </si>
  <si>
    <t>121.575(d)</t>
  </si>
  <si>
    <t>121.576</t>
  </si>
  <si>
    <t>121.577(a)</t>
  </si>
  <si>
    <t>121.577(b)</t>
  </si>
  <si>
    <t>121.577(c)</t>
  </si>
  <si>
    <t>121.577(d)</t>
  </si>
  <si>
    <t>121.577(e)</t>
  </si>
  <si>
    <t>121.578(a)(1)</t>
  </si>
  <si>
    <t>121.578(a)(2)</t>
  </si>
  <si>
    <t>121.578(b)(1)</t>
  </si>
  <si>
    <t>121.578(b)(2)</t>
  </si>
  <si>
    <t>121.578(c)(1)</t>
  </si>
  <si>
    <t>121.578(c)(2)</t>
  </si>
  <si>
    <t>121.578(d)(1)</t>
  </si>
  <si>
    <t>121.578(d)(2)</t>
  </si>
  <si>
    <t>121.578(e)</t>
  </si>
  <si>
    <t>121.579(a)</t>
  </si>
  <si>
    <t>121.579(b)(1)</t>
  </si>
  <si>
    <t>121.579(b)(2)</t>
  </si>
  <si>
    <t>121.579(c)(1)</t>
  </si>
  <si>
    <t>121.579(c)(2)</t>
  </si>
  <si>
    <t>121.579(d)(1)</t>
  </si>
  <si>
    <t>121.579(d)(2)</t>
  </si>
  <si>
    <t>121.579(d)(3)</t>
  </si>
  <si>
    <t>121.580</t>
  </si>
  <si>
    <t>121.581(a)</t>
  </si>
  <si>
    <t>121.581(b)</t>
  </si>
  <si>
    <t>121.581(c)</t>
  </si>
  <si>
    <t>121.583(a)(1)</t>
  </si>
  <si>
    <t>121.583(a)(2)</t>
  </si>
  <si>
    <t>121.583(a)(3)</t>
  </si>
  <si>
    <t>121.583(a)(4)</t>
  </si>
  <si>
    <t>121.583(a)(5)</t>
  </si>
  <si>
    <t>121.583(a)(6)</t>
  </si>
  <si>
    <t>121.583(a)(7)</t>
  </si>
  <si>
    <t>121.583(a)(8)</t>
  </si>
  <si>
    <t>121.583(b)(1)</t>
  </si>
  <si>
    <t>121.583(b)(2)</t>
  </si>
  <si>
    <t>121.583(b)(3)</t>
  </si>
  <si>
    <t>121.583(c)(1)</t>
  </si>
  <si>
    <t>121.583(c)(2)</t>
  </si>
  <si>
    <t>121.583(c)(3)</t>
  </si>
  <si>
    <t>121.583(c)(4)</t>
  </si>
  <si>
    <t>121.583(c)(5)</t>
  </si>
  <si>
    <t>121.583(d)</t>
  </si>
  <si>
    <t>121.583(e)</t>
  </si>
  <si>
    <t>121.585(a)(1)</t>
  </si>
  <si>
    <t>121.585(a)(2)</t>
  </si>
  <si>
    <t>121.585(a)(3)</t>
  </si>
  <si>
    <t>121.585(a)(4)</t>
  </si>
  <si>
    <t>121.585(b)(1)</t>
  </si>
  <si>
    <t>121.585(b)(2)</t>
  </si>
  <si>
    <t>121.585(b)(3)</t>
  </si>
  <si>
    <t>121.585(b)(4)</t>
  </si>
  <si>
    <t>121.585(b)(5)</t>
  </si>
  <si>
    <t>121.585(b)(6)</t>
  </si>
  <si>
    <t>121.585(b)(7)</t>
  </si>
  <si>
    <t>121.585(c)</t>
  </si>
  <si>
    <t>121.585(d)(1)</t>
  </si>
  <si>
    <t>121.585(d)(2)</t>
  </si>
  <si>
    <t>121.585(d)(3)</t>
  </si>
  <si>
    <t>121.585(d)(4)</t>
  </si>
  <si>
    <t>121.585(d)(5)</t>
  </si>
  <si>
    <t>121.585(d)(6)</t>
  </si>
  <si>
    <t>121.585(d)(7)</t>
  </si>
  <si>
    <t>121.585(d)(8)</t>
  </si>
  <si>
    <t>121.585(d)(9)</t>
  </si>
  <si>
    <t>121.585(d)(10)</t>
  </si>
  <si>
    <t>121.585(e)(1)</t>
  </si>
  <si>
    <t>121.585(e)(2)</t>
  </si>
  <si>
    <t>121.585(f)</t>
  </si>
  <si>
    <t>121.585(g)</t>
  </si>
  <si>
    <t>121.585(h)(1)</t>
  </si>
  <si>
    <t>121.585(h)(2)</t>
  </si>
  <si>
    <t>121.585(h)(3)</t>
  </si>
  <si>
    <t>121.585(h)(4)</t>
  </si>
  <si>
    <t>121.586(a)(1)</t>
  </si>
  <si>
    <t>121.586(a)(2)</t>
  </si>
  <si>
    <t>121.586(b)</t>
  </si>
  <si>
    <t>121.586(c)</t>
  </si>
  <si>
    <t>121.587(a)</t>
  </si>
  <si>
    <t>121.587(b)</t>
  </si>
  <si>
    <t>121.589(a)</t>
  </si>
  <si>
    <t>121.589(b)</t>
  </si>
  <si>
    <t>121.589(c)(1)</t>
  </si>
  <si>
    <t>121.589(c)(2)</t>
  </si>
  <si>
    <t>121.589(c)(3)</t>
  </si>
  <si>
    <t>121.589(d)</t>
  </si>
  <si>
    <t>121.589(e)</t>
  </si>
  <si>
    <t>121.589(f)</t>
  </si>
  <si>
    <t>121.589(g)(1)</t>
  </si>
  <si>
    <t>121.589(g)(2)</t>
  </si>
  <si>
    <t>121.590(a)</t>
  </si>
  <si>
    <t>121.590(b)</t>
  </si>
  <si>
    <t>121.590(c)</t>
  </si>
  <si>
    <t>121.591</t>
  </si>
  <si>
    <t>121.593(a)</t>
  </si>
  <si>
    <t>121.593(b)(1)</t>
  </si>
  <si>
    <t>121.593(b)(2)</t>
  </si>
  <si>
    <t>121.595</t>
  </si>
  <si>
    <t>121.597(a)</t>
  </si>
  <si>
    <t>121.597(b)</t>
  </si>
  <si>
    <t>121.597(c)</t>
  </si>
  <si>
    <t>121.599(a)</t>
  </si>
  <si>
    <t>121.599(b)</t>
  </si>
  <si>
    <t>121.601(a)</t>
  </si>
  <si>
    <t>121.601(b)</t>
  </si>
  <si>
    <t>121.601(c)</t>
  </si>
  <si>
    <t>121.603(a)</t>
  </si>
  <si>
    <t>121.603(b)</t>
  </si>
  <si>
    <t>121.605</t>
  </si>
  <si>
    <t>121.607(a)</t>
  </si>
  <si>
    <t>121.607(b)</t>
  </si>
  <si>
    <t>121.609</t>
  </si>
  <si>
    <t>121.611</t>
  </si>
  <si>
    <t>121.613</t>
  </si>
  <si>
    <t>121.615(a)</t>
  </si>
  <si>
    <t>121.615(b)</t>
  </si>
  <si>
    <t>121.615(c)</t>
  </si>
  <si>
    <t>121.615(d)</t>
  </si>
  <si>
    <t>121.617(a)(1)</t>
  </si>
  <si>
    <t>121.617(a)(2)</t>
  </si>
  <si>
    <t>121.617(b)</t>
  </si>
  <si>
    <t>121.617(c)</t>
  </si>
  <si>
    <t>121.619(a)</t>
  </si>
  <si>
    <t>121.619(b)</t>
  </si>
  <si>
    <t>121.619(c)</t>
  </si>
  <si>
    <t>121.621(a)</t>
  </si>
  <si>
    <t>121.621(b)(1)</t>
  </si>
  <si>
    <t>121.621(b)(2)</t>
  </si>
  <si>
    <t>121.621(b)(3)</t>
  </si>
  <si>
    <t>121.621(c)</t>
  </si>
  <si>
    <t>121.621(d)</t>
  </si>
  <si>
    <t>121.623(a)</t>
  </si>
  <si>
    <t>121.623(b)</t>
  </si>
  <si>
    <t>121.623(c)</t>
  </si>
  <si>
    <t>121.623(d)</t>
  </si>
  <si>
    <t>121.624(a)</t>
  </si>
  <si>
    <t>121.624(b)(1)</t>
  </si>
  <si>
    <t>121.624(b)(2)</t>
  </si>
  <si>
    <t>121.624(c)</t>
  </si>
  <si>
    <t>121.624(d)</t>
  </si>
  <si>
    <t>121.625</t>
  </si>
  <si>
    <t>121.627(a)</t>
  </si>
  <si>
    <t>121.627(b)</t>
  </si>
  <si>
    <t>121.628(a)</t>
  </si>
  <si>
    <t>121.628(b)(1)</t>
  </si>
  <si>
    <t>121.628(b)(2)</t>
  </si>
  <si>
    <t>121.628(b)(3)</t>
  </si>
  <si>
    <t>121.628(b)(4)</t>
  </si>
  <si>
    <t>121.628(b)(5)</t>
  </si>
  <si>
    <t>121.628(c)(1)</t>
  </si>
  <si>
    <t>121.628(c)(2)</t>
  </si>
  <si>
    <t>121.628(c)(3)</t>
  </si>
  <si>
    <t>121.628(d)</t>
  </si>
  <si>
    <t>121.629(a)</t>
  </si>
  <si>
    <t>121.629(b)</t>
  </si>
  <si>
    <t>121.629(c)(1)</t>
  </si>
  <si>
    <t>121.629(c)(2)</t>
  </si>
  <si>
    <t>121.629(c)(3)</t>
  </si>
  <si>
    <t>121.629(c)(4)</t>
  </si>
  <si>
    <t>121.629(d)</t>
  </si>
  <si>
    <t>121.631(a)</t>
  </si>
  <si>
    <t>121.631(b)</t>
  </si>
  <si>
    <t>121.631(c)(1)</t>
  </si>
  <si>
    <t>121.631(c)(2)</t>
  </si>
  <si>
    <t>121.631(d)</t>
  </si>
  <si>
    <t>121.631(e)</t>
  </si>
  <si>
    <t>121.631(f)</t>
  </si>
  <si>
    <t>121.631(g)</t>
  </si>
  <si>
    <t>121.633(a)</t>
  </si>
  <si>
    <t>121.633(b)(1)</t>
  </si>
  <si>
    <t>121.633(b)(2)</t>
  </si>
  <si>
    <t>121.633(c)</t>
  </si>
  <si>
    <t>121.635</t>
  </si>
  <si>
    <t>121.637(a)(1)</t>
  </si>
  <si>
    <t>121.637(a)(2)</t>
  </si>
  <si>
    <t>121.637(a)(3)</t>
  </si>
  <si>
    <t>121.637(a)(4)</t>
  </si>
  <si>
    <t>121.637(b)</t>
  </si>
  <si>
    <t>121.639</t>
  </si>
  <si>
    <t>121.641</t>
  </si>
  <si>
    <t>121.643</t>
  </si>
  <si>
    <t>121.645(a)</t>
  </si>
  <si>
    <t>121.645(b)(1)</t>
  </si>
  <si>
    <t>121.645(b)(2)</t>
  </si>
  <si>
    <t>121.645(c)(1)</t>
  </si>
  <si>
    <t>121.645(c)(2)</t>
  </si>
  <si>
    <t>121.645(c)(3)</t>
  </si>
  <si>
    <t>121.645(c)(4)</t>
  </si>
  <si>
    <t>121.645(c)(5)</t>
  </si>
  <si>
    <t>121.645(c)(6)</t>
  </si>
  <si>
    <t>121.645(c)(7)</t>
  </si>
  <si>
    <t>121.645(d)</t>
  </si>
  <si>
    <t>121.645(e)(1)</t>
  </si>
  <si>
    <t>121.645(e)(2)</t>
  </si>
  <si>
    <t>121.645(e)(3)</t>
  </si>
  <si>
    <t>121.645(f)</t>
  </si>
  <si>
    <t>121.646(a)</t>
  </si>
  <si>
    <t>121.646(b)(1)</t>
  </si>
  <si>
    <t>121.646(b)(2)</t>
  </si>
  <si>
    <t>121.646(b)(3)</t>
  </si>
  <si>
    <t>121.647(a)</t>
  </si>
  <si>
    <t>121.647(b)(1)</t>
  </si>
  <si>
    <t>121.647(b)(2)</t>
  </si>
  <si>
    <t>121.647(b)(3)</t>
  </si>
  <si>
    <t>121.647(c)(1)</t>
  </si>
  <si>
    <t>121.647(c)(2)</t>
  </si>
  <si>
    <t>121.649</t>
  </si>
  <si>
    <t>121.651(a)(1)</t>
  </si>
  <si>
    <t>121.651(a)(2)</t>
  </si>
  <si>
    <t>121.651(b)</t>
  </si>
  <si>
    <t>121.651(c)(1)</t>
  </si>
  <si>
    <t>121.651(c)(2)</t>
  </si>
  <si>
    <t>121.651(c)(3)</t>
  </si>
  <si>
    <t>121.651(c)(4)</t>
  </si>
  <si>
    <t>121.651(d)(1)</t>
  </si>
  <si>
    <t>121.651(d)(2)</t>
  </si>
  <si>
    <t>121.651(d)(3)</t>
  </si>
  <si>
    <t>121.651(e)</t>
  </si>
  <si>
    <t>121.651(f)</t>
  </si>
  <si>
    <t>121.652(a)</t>
  </si>
  <si>
    <t>121.652(b)</t>
  </si>
  <si>
    <t>121.652(c)</t>
  </si>
  <si>
    <t>121.653</t>
  </si>
  <si>
    <t>121.655</t>
  </si>
  <si>
    <t>121.657(a)</t>
  </si>
  <si>
    <t>121.657(b)</t>
  </si>
  <si>
    <t>121.657(c)</t>
  </si>
  <si>
    <t>121.657(d)</t>
  </si>
  <si>
    <t>121.659</t>
  </si>
  <si>
    <t>121.661</t>
  </si>
  <si>
    <t>121.663(a)</t>
  </si>
  <si>
    <t>121.663(b)</t>
  </si>
  <si>
    <t>121.665(a)(1)</t>
  </si>
  <si>
    <t>121.665(a)(2)</t>
  </si>
  <si>
    <t>121.667(a)</t>
  </si>
  <si>
    <t>121.667(b)(1)</t>
  </si>
  <si>
    <t>121.667(b)(2)</t>
  </si>
  <si>
    <t>121.681</t>
  </si>
  <si>
    <t>121.683(a)(1)</t>
  </si>
  <si>
    <t>121.683(a)(2)</t>
  </si>
  <si>
    <t>121.683(b)</t>
  </si>
  <si>
    <t>121.683(c)</t>
  </si>
  <si>
    <t>121.685(a)</t>
  </si>
  <si>
    <t>121.685(b)</t>
  </si>
  <si>
    <t>121.687(a)(1)</t>
  </si>
  <si>
    <t>121.687(a)(2)</t>
  </si>
  <si>
    <t>121.687(a)(3)</t>
  </si>
  <si>
    <t>121.687(a)(4)</t>
  </si>
  <si>
    <t>121.687(a)(5)</t>
  </si>
  <si>
    <t>121.687(a)(6)</t>
  </si>
  <si>
    <t>121.687(b)</t>
  </si>
  <si>
    <t>121.689(a)(1)</t>
  </si>
  <si>
    <t>121.689(a)(2)</t>
  </si>
  <si>
    <t>121.689(a)(3)</t>
  </si>
  <si>
    <t>121.689(a)(4)</t>
  </si>
  <si>
    <t>121.689(a)(5)</t>
  </si>
  <si>
    <t>121.689(a)(6)</t>
  </si>
  <si>
    <t>121.689(a)(7)</t>
  </si>
  <si>
    <t>121.689(a)(8)</t>
  </si>
  <si>
    <t>121.689(b)</t>
  </si>
  <si>
    <t>121.689(c)</t>
  </si>
  <si>
    <t>121.691</t>
  </si>
  <si>
    <t>121.693(a)</t>
  </si>
  <si>
    <t>121.693(b)(1)</t>
  </si>
  <si>
    <t>121.693(b)(2)</t>
  </si>
  <si>
    <t>121.693(b)(3)</t>
  </si>
  <si>
    <t>121.693(b)(4)</t>
  </si>
  <si>
    <t>121.693(c)</t>
  </si>
  <si>
    <t>121.693(d)</t>
  </si>
  <si>
    <t>121.693(e)</t>
  </si>
  <si>
    <t>121.695(a)(1)</t>
  </si>
  <si>
    <t>121.695(a)(2)</t>
  </si>
  <si>
    <t>121.695(a)(3)</t>
  </si>
  <si>
    <t>121.695(b)</t>
  </si>
  <si>
    <t>121.697(a)(1)</t>
  </si>
  <si>
    <t>121.697(a)(2)</t>
  </si>
  <si>
    <t>121.697(a)(3)</t>
  </si>
  <si>
    <t>121.697(a)(4)</t>
  </si>
  <si>
    <t>121.697(a)(5)</t>
  </si>
  <si>
    <t>121.697(b)</t>
  </si>
  <si>
    <t>121.697(c)</t>
  </si>
  <si>
    <t>121.697(d)</t>
  </si>
  <si>
    <t>121.697(e)(1)</t>
  </si>
  <si>
    <t>121.697(e)(2)</t>
  </si>
  <si>
    <t>121.699</t>
  </si>
  <si>
    <t>121.701(a)</t>
  </si>
  <si>
    <t>121.701(b)</t>
  </si>
  <si>
    <t>121.701(c)(1)</t>
  </si>
  <si>
    <t>121.701(c)(2)</t>
  </si>
  <si>
    <t>121.701(d)</t>
  </si>
  <si>
    <t>121.703(a)(1)</t>
  </si>
  <si>
    <t>121.703(a)(2)</t>
  </si>
  <si>
    <t>121.703(a)(3)</t>
  </si>
  <si>
    <t>121.703(a)(4)</t>
  </si>
  <si>
    <t>121.703(a)(5)</t>
  </si>
  <si>
    <t>121.703(a)(6)</t>
  </si>
  <si>
    <t>121.703(a)(7)</t>
  </si>
  <si>
    <t>121.703(a)(8)</t>
  </si>
  <si>
    <t>121.703(a)(9)</t>
  </si>
  <si>
    <t>121.703(a)(10)</t>
  </si>
  <si>
    <t>121.703(a)(11)</t>
  </si>
  <si>
    <t>121.703(a)(12)</t>
  </si>
  <si>
    <t>121.703(a)(13)</t>
  </si>
  <si>
    <t>121.703(a)(14)</t>
  </si>
  <si>
    <t>121.703(a)(15)</t>
  </si>
  <si>
    <t>121.703(a)(16)</t>
  </si>
  <si>
    <t>121.703(a)(17)</t>
  </si>
  <si>
    <t>121.703(a)(18)</t>
  </si>
  <si>
    <t>121.703(b)</t>
  </si>
  <si>
    <t>121.703(c)</t>
  </si>
  <si>
    <t>121.703(d)</t>
  </si>
  <si>
    <t>121.703(e)(1)</t>
  </si>
  <si>
    <t>121.703(e)(2)</t>
  </si>
  <si>
    <t>121.703(e)(3)</t>
  </si>
  <si>
    <t>121.703(e)(4)</t>
  </si>
  <si>
    <t>121.703(e)(5)</t>
  </si>
  <si>
    <t>121.703(e)(6)</t>
  </si>
  <si>
    <t>121.703(e)(7)</t>
  </si>
  <si>
    <t>121.703(e)(8)</t>
  </si>
  <si>
    <t>121.703(e)(9)</t>
  </si>
  <si>
    <t>121.703(f)</t>
  </si>
  <si>
    <t>121.703(g)</t>
  </si>
  <si>
    <t>121.703(h)</t>
  </si>
  <si>
    <t>121.704</t>
  </si>
  <si>
    <t>121.705</t>
  </si>
  <si>
    <t>121.707(a)</t>
  </si>
  <si>
    <t>121.707(b)</t>
  </si>
  <si>
    <t>121.709(a)(1)</t>
  </si>
  <si>
    <t>121.709(a)(2)</t>
  </si>
  <si>
    <t>121.709(b)(1)</t>
  </si>
  <si>
    <t>121.709(b)(2)</t>
  </si>
  <si>
    <t>121.709(b)(3)</t>
  </si>
  <si>
    <t>121.709(c)</t>
  </si>
  <si>
    <t>121.709(d)</t>
  </si>
  <si>
    <t>121.709(e)</t>
  </si>
  <si>
    <t>121.711</t>
  </si>
  <si>
    <t>121.713</t>
  </si>
  <si>
    <t>121.714(a)(1)</t>
  </si>
  <si>
    <t>121.714(a)(2)</t>
  </si>
  <si>
    <t>121.715(a)(1)</t>
  </si>
  <si>
    <t>121.715(a)(2)</t>
  </si>
  <si>
    <t>121.715(a)(3)</t>
  </si>
  <si>
    <t>121.715(a)(4)</t>
  </si>
  <si>
    <t>121.715(a)(5)</t>
  </si>
  <si>
    <t>121.715(a)(6)</t>
  </si>
  <si>
    <t>121.715(a)(7)</t>
  </si>
  <si>
    <t>121.715(a)(8)</t>
  </si>
  <si>
    <t>121.715(a)(9)</t>
  </si>
  <si>
    <t>121.715(a)(10)</t>
  </si>
  <si>
    <t>121.715(a)(11)</t>
  </si>
  <si>
    <t>121.715(a)(12)</t>
  </si>
  <si>
    <t>121.715(a)(13)</t>
  </si>
  <si>
    <t>121.715(a)(14)</t>
  </si>
  <si>
    <t>121.715(a)(15)</t>
  </si>
  <si>
    <t>121.715(a)(16)</t>
  </si>
  <si>
    <t>121.715(a)(17)</t>
  </si>
  <si>
    <t>121.715(a)(18)</t>
  </si>
  <si>
    <t>121.715(a)(19)</t>
  </si>
  <si>
    <t>121.715(a)(20)</t>
  </si>
  <si>
    <t>121.716(a)(1)</t>
  </si>
  <si>
    <t>121.716(a)(2)</t>
  </si>
  <si>
    <t>121.721</t>
  </si>
  <si>
    <t>121.723</t>
  </si>
  <si>
    <t>121.801(a)</t>
  </si>
  <si>
    <t>121.801(b)</t>
  </si>
  <si>
    <t>121.803(a)</t>
  </si>
  <si>
    <t>121.803(b)(1)</t>
  </si>
  <si>
    <t>121.803(b)(2)</t>
  </si>
  <si>
    <t>121.803(b)(3)</t>
  </si>
  <si>
    <t>121.803(b)(4)</t>
  </si>
  <si>
    <t>121.803(b)(5)</t>
  </si>
  <si>
    <t>121.803(c)(1)</t>
  </si>
  <si>
    <t>121.803(c)(2)</t>
  </si>
  <si>
    <t>121.803(c)(3)</t>
  </si>
  <si>
    <t>121.805(a)</t>
  </si>
  <si>
    <t>121.805(b)(1)</t>
  </si>
  <si>
    <t>121.805(b)(2)</t>
  </si>
  <si>
    <t>121.805(b)(3)</t>
  </si>
  <si>
    <t>121.805(b)(4)</t>
  </si>
  <si>
    <t>121.805(c)</t>
  </si>
  <si>
    <t>121.901(a)</t>
  </si>
  <si>
    <t>121.901(b)</t>
  </si>
  <si>
    <t>121.901(c)</t>
  </si>
  <si>
    <t>121.903(a)</t>
  </si>
  <si>
    <t>121.903(b)</t>
  </si>
  <si>
    <t>121.903(c)</t>
  </si>
  <si>
    <t>121.903(d)</t>
  </si>
  <si>
    <t>121.903(e)</t>
  </si>
  <si>
    <t>121.907(a)</t>
  </si>
  <si>
    <t>121.907(b)</t>
  </si>
  <si>
    <t>121.907(c)</t>
  </si>
  <si>
    <t>121.907(d)</t>
  </si>
  <si>
    <t>121.907(e)</t>
  </si>
  <si>
    <t>121.907(f)</t>
  </si>
  <si>
    <t>121.907(g)</t>
  </si>
  <si>
    <t>121.907(h)</t>
  </si>
  <si>
    <t>121.909(a)</t>
  </si>
  <si>
    <t>121.909(b)(1)</t>
  </si>
  <si>
    <t>121.909(b)(2)</t>
  </si>
  <si>
    <t>121.909(b)(3)</t>
  </si>
  <si>
    <t>121.909(b)(4)</t>
  </si>
  <si>
    <t>121.909(c)</t>
  </si>
  <si>
    <t>121.909(d)</t>
  </si>
  <si>
    <t>121.909(e)</t>
  </si>
  <si>
    <t>121.911(a)</t>
  </si>
  <si>
    <t>121.911(b)</t>
  </si>
  <si>
    <t>121.911(c)</t>
  </si>
  <si>
    <t>121.911(d)</t>
  </si>
  <si>
    <t>121.913(a)</t>
  </si>
  <si>
    <t>121.913(b)(1)</t>
  </si>
  <si>
    <t>121.913(b)(2)</t>
  </si>
  <si>
    <t>121.913(b)(3)</t>
  </si>
  <si>
    <t>121.913(b)(4)</t>
  </si>
  <si>
    <t>121.913(c)</t>
  </si>
  <si>
    <t>121.913(d)(1)</t>
  </si>
  <si>
    <t>121.913(d)(2)</t>
  </si>
  <si>
    <t>121.913(d)(3)</t>
  </si>
  <si>
    <t>121.913(e)(1)</t>
  </si>
  <si>
    <t>121.913(e)(2)</t>
  </si>
  <si>
    <t>121.913(e)(3)</t>
  </si>
  <si>
    <t>121.915(a)(1)</t>
  </si>
  <si>
    <t>121.915(a)(2)</t>
  </si>
  <si>
    <t>121.915(b)(1)</t>
  </si>
  <si>
    <t>121.915(b)(2)</t>
  </si>
  <si>
    <t>121.915(c)</t>
  </si>
  <si>
    <t>121.915(d)</t>
  </si>
  <si>
    <t>121.915(e)</t>
  </si>
  <si>
    <t>121.917(a)</t>
  </si>
  <si>
    <t>121.917(b)</t>
  </si>
  <si>
    <t>121.917(c)</t>
  </si>
  <si>
    <t>121.919(a)</t>
  </si>
  <si>
    <t>121.919(b)</t>
  </si>
  <si>
    <t>121.919(c)</t>
  </si>
  <si>
    <t>121.919(d)</t>
  </si>
  <si>
    <t>121.919(e)</t>
  </si>
  <si>
    <t>121.921(a)(1)</t>
  </si>
  <si>
    <t>121.921(a)(2)</t>
  </si>
  <si>
    <t>121.921(a)(3)</t>
  </si>
  <si>
    <t>121.921(a)(4)</t>
  </si>
  <si>
    <t>121.921(b)(1)</t>
  </si>
  <si>
    <t>121.921(b)(2)</t>
  </si>
  <si>
    <t>121.921(b)(3)</t>
  </si>
  <si>
    <t>121.923(a)(1)</t>
  </si>
  <si>
    <t>121.923(a)(2)</t>
  </si>
  <si>
    <t>121.923(a)(3)</t>
  </si>
  <si>
    <t>121.923(b)(1)</t>
  </si>
  <si>
    <t>121.923(b)(2)</t>
  </si>
  <si>
    <t>121.923(b)(3)</t>
  </si>
  <si>
    <t>121.923(c)(1)</t>
  </si>
  <si>
    <t>121.923(c)(2)</t>
  </si>
  <si>
    <t>121.925</t>
  </si>
  <si>
    <t>121.1101</t>
  </si>
  <si>
    <t>121.1105</t>
  </si>
  <si>
    <t>121.1107(a)(1)</t>
  </si>
  <si>
    <t>121.1107(a)(2)</t>
  </si>
  <si>
    <t>121.1107(a)(3)</t>
  </si>
  <si>
    <t>121.1107(a)(4)</t>
  </si>
  <si>
    <t>121.1107(a)(5)</t>
  </si>
  <si>
    <t>121.1107(a)(6)</t>
  </si>
  <si>
    <t>121.1107(a)(7)</t>
  </si>
  <si>
    <t>121.1107(a)(8)</t>
  </si>
  <si>
    <t>121.1107(a)(9)</t>
  </si>
  <si>
    <t>121.1107(a)(10)</t>
  </si>
  <si>
    <t>121.1107(a)(11)</t>
  </si>
  <si>
    <t>121.1107(a)(12)</t>
  </si>
  <si>
    <t>121.1109(a)(1)</t>
  </si>
  <si>
    <t>121.1109(a)(2)</t>
  </si>
  <si>
    <t>121.1109(b)</t>
  </si>
  <si>
    <t>121.1109(c)(1)</t>
  </si>
  <si>
    <t>121.1109(c)(2)</t>
  </si>
  <si>
    <t>121.1109(c)(3)</t>
  </si>
  <si>
    <t>121.1111(a)(1)</t>
  </si>
  <si>
    <t>121.1111(a)(2)</t>
  </si>
  <si>
    <t>121.1111(b)</t>
  </si>
  <si>
    <t>121.1111(c)(1)</t>
  </si>
  <si>
    <t>121.1111(c)(2)</t>
  </si>
  <si>
    <t>121.1111(d)</t>
  </si>
  <si>
    <t>121.1111(e)</t>
  </si>
  <si>
    <t>121.1111(f)</t>
  </si>
  <si>
    <t>121.1113(a)(1)</t>
  </si>
  <si>
    <t>121.1113(a)(2)</t>
  </si>
  <si>
    <t>121.1113(b)</t>
  </si>
  <si>
    <t>121.1113(c)</t>
  </si>
  <si>
    <t>121.1113(d)</t>
  </si>
  <si>
    <t>121.1113(e)</t>
  </si>
  <si>
    <t>121.1113(f)</t>
  </si>
  <si>
    <t>121.1113(g)</t>
  </si>
  <si>
    <t>121.1115(a)</t>
  </si>
  <si>
    <t>121.1115(b)(1)</t>
  </si>
  <si>
    <t>121.1115(b)(2)</t>
  </si>
  <si>
    <t>121.1115(c)(1)</t>
  </si>
  <si>
    <t>121.1115(c)(2)</t>
  </si>
  <si>
    <t>121.1115(d)(1)</t>
  </si>
  <si>
    <t>121.1115(d)(2)</t>
  </si>
  <si>
    <t>121.1115(e)</t>
  </si>
  <si>
    <t>121.1115(f)</t>
  </si>
  <si>
    <t>121.1117(a)(1)</t>
  </si>
  <si>
    <t>121.1117(a)(2)</t>
  </si>
  <si>
    <t>121.1117(b)</t>
  </si>
  <si>
    <t>121.1117(c)(1)</t>
  </si>
  <si>
    <t>121.1117(c)(2)</t>
  </si>
  <si>
    <t>121.1117(c)(3)</t>
  </si>
  <si>
    <t>121.1117(d)(1)</t>
  </si>
  <si>
    <t>121.1117(d)(2)</t>
  </si>
  <si>
    <t>121.1117(e)(1)</t>
  </si>
  <si>
    <t>121.1117(e)(2)</t>
  </si>
  <si>
    <t>121.1117(e)(3)</t>
  </si>
  <si>
    <t>121.1117(f)(1)</t>
  </si>
  <si>
    <t>121.1117(f)(2)</t>
  </si>
  <si>
    <t>121.1117(g)</t>
  </si>
  <si>
    <t>121.1117(h)(1)</t>
  </si>
  <si>
    <t>121.1117(h)(2)</t>
  </si>
  <si>
    <t>121.1117(h)(3)</t>
  </si>
  <si>
    <t>121.1205(a)</t>
  </si>
  <si>
    <t>121.1205(b)</t>
  </si>
  <si>
    <t>121.1205(c)</t>
  </si>
  <si>
    <t>121.1205(d)</t>
  </si>
  <si>
    <t>121.1205(e)</t>
  </si>
  <si>
    <t>121.1205(f)</t>
  </si>
  <si>
    <t>121.1205(g)</t>
  </si>
  <si>
    <t>121.1205(h)</t>
  </si>
  <si>
    <t>121.1221(a)</t>
  </si>
  <si>
    <t>121.1221(b)</t>
  </si>
  <si>
    <t>121.1221(c)(1)</t>
  </si>
  <si>
    <t>121.1221(c)(2)</t>
  </si>
  <si>
    <t>121.1221(c)(3)</t>
  </si>
  <si>
    <t>121.1221(c)(4)</t>
  </si>
  <si>
    <t>121.1221(d)</t>
  </si>
  <si>
    <t>121.1223</t>
  </si>
  <si>
    <t>121.1225(a)(1)</t>
  </si>
  <si>
    <t>121.1225(a)(2)</t>
  </si>
  <si>
    <t>121.1225(a)(3)</t>
  </si>
  <si>
    <t>121.1225(a)(4)</t>
  </si>
  <si>
    <t>121.1225(a)(5)</t>
  </si>
  <si>
    <t>121.1225(b)(1)</t>
  </si>
  <si>
    <t>121.1225(b)(2)</t>
  </si>
  <si>
    <t>121.1225(b)(3)</t>
  </si>
  <si>
    <t>121.1225(b)(4)</t>
  </si>
  <si>
    <t>121.1225(b)(5)</t>
  </si>
  <si>
    <t>121.1225(b)(6)</t>
  </si>
  <si>
    <t>121.1225(b)(7)</t>
  </si>
  <si>
    <t>121.1225(c)(1)</t>
  </si>
  <si>
    <t>121.1225(c)(2)</t>
  </si>
  <si>
    <t>121.1225(c)(3)</t>
  </si>
  <si>
    <t>121.1225(d)(1)</t>
  </si>
  <si>
    <t>121.1225(d)(2)</t>
  </si>
  <si>
    <t>121.1225(d)(3)</t>
  </si>
  <si>
    <t>121.1225(d)(4)</t>
  </si>
  <si>
    <t>121.1225(d)(5)</t>
  </si>
  <si>
    <t>121.1225(e)(1)</t>
  </si>
  <si>
    <t>121.1225(e)(2)</t>
  </si>
  <si>
    <t>121.1225(e)(3)</t>
  </si>
  <si>
    <t>121.1227(a)(1)</t>
  </si>
  <si>
    <t>121.1227(a)(2)</t>
  </si>
  <si>
    <t>121.1227(b)(1)</t>
  </si>
  <si>
    <t>121.1227(b)(2)</t>
  </si>
  <si>
    <t>121.1229(a)(1)</t>
  </si>
  <si>
    <t>121.1229(a)(2)</t>
  </si>
  <si>
    <t>121.1229(b)(1)</t>
  </si>
  <si>
    <t>121.1229(b)(2)</t>
  </si>
  <si>
    <t>121.1229(b)(3)</t>
  </si>
  <si>
    <t>121.1229(c)(1)</t>
  </si>
  <si>
    <t>121.1229(c)(2)</t>
  </si>
  <si>
    <t>121.1229(c)(3)</t>
  </si>
  <si>
    <t>121.1229(c)(4)</t>
  </si>
  <si>
    <t>121.1231(a)(1)</t>
  </si>
  <si>
    <t>121.1231(a)(2)</t>
  </si>
  <si>
    <t>121.1231(a)(3)</t>
  </si>
  <si>
    <t>121.1231(a)(4)</t>
  </si>
  <si>
    <t>121.1231(a)(5)</t>
  </si>
  <si>
    <t>121.1231(a)(6)</t>
  </si>
  <si>
    <t>121.1231(a)(7)</t>
  </si>
  <si>
    <t>121.1231(b)(1)</t>
  </si>
  <si>
    <t>121.1231(b)(2)</t>
  </si>
  <si>
    <t xml:space="preserve">121.1  Aplicabilidade  (a) Este regulamento estabelece regras para: (1) as operações de um solicitante ou detentor de um certificado de operador aéreo (COA) segundo o RBAC nº 119 que emprega aviões com configuração máxima certificada de assentos para passageiros de mais 19 assentos ou capacidade máxima de carga paga acima de 3.400 kg; (Redação dada pela Resolução nº 526, de 06.08.2019) </t>
  </si>
  <si>
    <t xml:space="preserve">121.1  Aplicabilidade  (a) Este regulamento estabelece regras para: (2) cada pessoa empregada ou utilizada por um detentor de certificado conduzindo operações segundo este regulamento, incluindo manutenção, manutenção preventiva, modificações e reparos de aeronaves; </t>
  </si>
  <si>
    <t xml:space="preserve">121.1  Aplicabilidade  (a) Este regulamento estabelece regras para: (3) cada pessoa que requeira provisoriamente aprovação para um Currículo de Programa Avançado de Qualificação ou segmento de currículo sob este regulamento, e cada pessoa empregada por uma empresa aérea sob este regulamento para realizar funções de treinamento, qualificação ou avaliações sob um Programa de Qualificação Avançado; </t>
  </si>
  <si>
    <t xml:space="preserve">121.1  Aplicabilidade  (a) Este regulamento estabelece regras para: (4) cada pessoa a bordo de um avião sendo operado segundo este regulamento; </t>
  </si>
  <si>
    <t xml:space="preserve">121.1  Aplicabilidade  (a) Este regulamento estabelece regras para: (5) cada pessoa que tenha requerido um COA segundo o RBAC 119, quando conduzindo voos de avaliação operacional. (Redação dada pela Resolução nº 526, de 06.08.2019) </t>
  </si>
  <si>
    <t xml:space="preserve">121.1  Aplicabilidade  (b) Este regulamento também estabelece requisitos para os operadores nas ações de suporte à aeronavegabilidade continuada de cada avião. </t>
  </si>
  <si>
    <t xml:space="preserve">121.2  [Reservado] (Redação dada pela Resolução nº 526, de 06.08.2019)  </t>
  </si>
  <si>
    <t xml:space="preserve">121.3  [Reservado]  </t>
  </si>
  <si>
    <t xml:space="preserve">121.4  Aplicabilidade das regras para operadores não autorizados  As regras deste regulamento que se referem a uma pessoa certificada segundo o RBAC 119 aplicam-se, também, a qualquer pessoa que se engaje em operações regidas por este regulamento sem o apropriado certificado e especificações operativas requeridas pelo RBAC 119. </t>
  </si>
  <si>
    <t xml:space="preserve">121.7  Definições  As seguintes definições aplicam-se às seções do RBAC 121 que tratam de operações ETOPS: (a) Aeródromo Adequado significa um aeródromo listado nas especificações operativas de um detentor de certificado, aprovado pela ANAC, que atende as limitações para pouso da seção 121.197 e também: (1) [reservado]; </t>
  </si>
  <si>
    <t xml:space="preserve">121.7  Definições  As seguintes definições aplicam-se às seções do RBAC 121 que tratam de operações ETOPS: (a) Aeródromo Adequado significa um aeródromo listado nas especificações operativas de um detentor de certificado, aprovado pela ANAC, que atende as limitações para pouso da seção 121.197 e também: (2) um aeródromo militar ativo e operacional; </t>
  </si>
  <si>
    <t xml:space="preserve">121.7  Definições  As seguintes definições aplicam-se às seções do RBAC 121 que tratam de operações ETOPS: (b) Aeródromo de Alternativa em rota ETOPS significa um Aeródromo Adequado e conveniente no qual um avião pode pousar após experimentar uma parada de motor ou outra condição anormal ou de emergência que ocorra em rota durante uma operação ETOPS; </t>
  </si>
  <si>
    <t xml:space="preserve">121.7  Definições  As seguintes definições aplicam-se às seções do RBAC 121 que tratam de operações ETOPS: (c) Área de Operações ETOPS significa: (1) para aviões com dois motores a turbina, uma área distante mais de 75 minutos de um Aeródromo  Adequado,  considerando  a  velocidade  de  cruzeiro  com  um  motor  inoperante  sob atmosfera padrão e ar calmo; </t>
  </si>
  <si>
    <t xml:space="preserve">121.7  Definições  As seguintes definições aplicam-se às seções do RBAC 121 que tratam de operações ETOPS: (c) Área de Operações ETOPS significa: (2) para aviões com mais de dois motores a turbina, uma área distante mais de 180 minutos de um Aeródromo Adequado, considerando a velocidade de cruzeiro com um motor inoperante sob atmosfera padrão e ar calmo; </t>
  </si>
  <si>
    <t xml:space="preserve">121.7  Definições  As seguintes definições aplicam-se às seções do RBAC 121 que tratam de operações ETOPS: (d) Ponto de entrada ETOPS significa o primeiro ponto da rota em um voo ETOPS determinado, considerando-se velocidade de cruzeiro com um motor inoperante sob atmosfera padrão e ar calmo e: (1) distante mais de 75 minutos de um Aeródromo Adequado para aviões com dois motores; </t>
  </si>
  <si>
    <t xml:space="preserve">121.7  Definições  As seguintes definições aplicam-se às seções do RBAC 121 que tratam de operações ETOPS: (d) Ponto de entrada ETOPS significa o primeiro ponto da rota em um voo ETOPS determinado, considerando-se velocidade de cruzeiro com um motor inoperante sob atmosfera padrão e ar calmo e: (2) distante mais de 180 minutos de um Aeródromo Adequado para aviões com mais de dois motores; </t>
  </si>
  <si>
    <t xml:space="preserve">121.7  Definições  As seguintes definições aplicam-se às seções do RBAC 121 que tratam de operações ETOPS: (e) Qualificação ETOPS significa a qualificação que uma pessoa, responsável pela manutenção do detentor do certificado, atingiu ao completar com êxito o programa de treinamento ETOPS do detentor do certificado; </t>
  </si>
  <si>
    <t xml:space="preserve">121.7  Definições  As seguintes definições aplicam-se às seções do RBAC 121 que tratam de operações ETOPS: (f) Tempo de desvio máximo, para propósitos de planejamento da rota ETOPS, significa o maior tempo  de  desvio  autorizado  para  uma  operação  ETOPS  do  detentor  de  certificado  calculado considerando-se velocidade de cruzeiro com um motor inoperante sob atmosfera padrão e ar calmo; </t>
  </si>
  <si>
    <t xml:space="preserve">121.7  Definições  As seguintes definições aplicam-se às seções do RBAC 121 que tratam de operações ETOPS: (g) Velocidade de cruzeiro com um motor inoperante significa a velocidade, dentro dos limites de operação, certificada para a aeronave, especificada pelo detentor do certificado e aprovada pela ANAC para: (1) calcular as necessidades de reserva de combustível no caso de um motor inoperante; </t>
  </si>
  <si>
    <t xml:space="preserve">121.7  Definições  As seguintes definições aplicam-se às seções do RBAC 121 que tratam de operações ETOPS: (g) Velocidade de cruzeiro com um motor inoperante significa a velocidade, dentro dos limites de operação, certificada para a aeronave, especificada pelo detentor do certificado e aprovada pela ANAC para: (2) determinar se um aeródromo de alternativa em rota ETOPS encontra-se dentro do tempo de desvio máximo autorizado para um voo ETOPS. </t>
  </si>
  <si>
    <t xml:space="preserve">121.11  Regras aplicáveis para operações em países estrangeiros  Cada  detentor  de  certificado  deve,  enquanto  operando  um  avião  em  país  estrangeiro,  manter conformidade  com  as  regras  de  tráfego  aéreo  do  país  envolvido  e  com  as  regras  locais  dos aeródromos, exceto quando uma regra deste regulamento for mais restritiva e puder ser seguida sem violar as regras daquele país. </t>
  </si>
  <si>
    <t xml:space="preserve">121.15  Transporte de drogas narcóticas, maconha e outras drogas ou substâncias depressivas  ou estimulantes Se um detentor de certificado, operando segundo este regulamento, permitir que um avião de sua propriedade ou por ele arrendado seja engajado em qualquer operação que ele, detentor de certificado, saiba estar violando o parágrafo 91.19(a) do RBHA 91, ou do regulamento que venha a substituí-lo, tal operação pode servir de base para suspensão ou revogação do certificado. (Redação dada pela Resolução nº 334, de 01.07.2014) </t>
  </si>
  <si>
    <t xml:space="preserve">121.91  Aplicabilidade  Esta subparte estabelece regras para obtenção de aprovação de rotas por detentores de certificado conduzindo operações regulares. (Redação dada pela Resolução nº 526, de 06.08.2019) </t>
  </si>
  <si>
    <t xml:space="preserve">121.93  Requisitos de rotas. Geral  (a) Cada detentor de certificado conduzindo operações regulares em busca de aprovação de uma rota deve demonstrar: (1) que está habilitado a conduzir satisfatoriamente operações regulares entre cada aeródromo regular, ou de reabastecimento, ao longo dessa rota ou segmento de rota; e </t>
  </si>
  <si>
    <t xml:space="preserve">121.93  Requisitos de rotas. Geral  (a) Cada detentor de certificado conduzindo operações regulares em busca de aprovação de uma rota deve demonstrar: (2) que as facilidades e serviços requeridos por 121.97 até 121.107 estão disponíveis e são adequados às operações pretendidas. A ANAC poderá aprovar uma rota fora do espaço aéreo controlado, desde que considere que a densidade do tráfego é tal que um nível adequado de segurança pode ser assegurado. (Redação dada pela Resolução nº 526, de 06.08.2019) </t>
  </si>
  <si>
    <t xml:space="preserve">121.93  Requisitos de rotas. Geral  (b) O parágrafo (a) desta seção não requer voo real de demonstração ao longo de uma rota ou segmento de rota se o detentor de certificado demonstrar que tal voo não é essencial à segurança, considerando a disponibilidade e adequabilidade dos aeródromos, em especial quanto à sinalização e auxílios luminosos, manutenção de aeronaves, reabastecimento, comunicações, auxílios à navegação de solo e do avião e da proficiência do pessoal envolvido nas operações pretendidas. </t>
  </si>
  <si>
    <t xml:space="preserve">121.95  Largura de rota   Rotas e segmentos de rotas aprovados totalmente dentro de aerovias brasileiras ou estrangeiras (e em rotas de assessoramento no caso detentores de certificado conduzindo operações internacionais) têm a largura regulamentada através de norma específica do Comando da Aeronáutica. (Redação dada pela Resolução nº 526, de 06.08.2019) </t>
  </si>
  <si>
    <t xml:space="preserve">121.97  Aeródromos. Informações requeridas  (a) Cada detentor de certificado conduzindo operações regulares deve demonstrar que cada rota submetida à aprovação é apoiada em aeródromos em quantidade e qualidade adequada, considerando aspectos como dimensões, resistência e superfície das pistas, obstruções, facilidades, proteção ao público  (security),  sinalização  e  auxílios  luminosos,  auxílios  à  navegação  e  aproximação, comunicação, horário de funcionamento e controle de tráfego. (Redação dada pela Resolução nº 526, de 06.08.2019)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</si>
  <si>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(1) aeródromos: (i) facilidades; (ii) segurança contra atos ilícitos; (iii) auxílios à navegação e comunicações; (iv) construções afetando decolagens, pousos ou operações no solo; (v) facilidades de controle de tráfego aéreo.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</si>
  <si>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(2) pistas de decolagem e pouso, "clearways" e "stopways": (i) dimensões; (ii) tipo de superfície e resistência da mesma; (iii) sistema de iluminação e de sinalização; (iv) altitude e gradientes.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</si>
  <si>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(3) cabeceiras deslocadas: (i) localização; (ii) dimensões;  (iii) decolagem, ou pouso, ou ambos.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</si>
  <si>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(4) obstáculos: (i) aqueles que afetam os cálculos de decolagem e pouso previstos na subparte I deste regulamento; (ii) obstáculos relevantes.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</si>
  <si>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(5) procedimentos de voo por instrumento: (i) procedimentos de decolagem; (ii) procedimentos de aproximação; (iii) procedimentos de arremetida. </t>
  </si>
  <si>
    <t xml:space="preserve">121.97  Aeródromos. Informações requeridas  (b) Cada detentor de certificado conduzindo operações regulares deve demonstrar que possui um sistema  aprovado  para  coletar,  atualizar  e  divulgar  para  o  pessoal  apropriado  informações aeronáuticas válidas para cada aeródromo por ele utilizado, de modo a garantir a segurança das operações nos mesmos. As informações aeronáuticas devem incluir o seguinte: (Redação dada pela Resolução nº 526, de 06.08.2019) (6) informações adicionais: (i) equipamento de medida de alcance visual de pista (RVR); (ii) ventos predominantes em condições de baixa visibilidade. </t>
  </si>
  <si>
    <t xml:space="preserve">121.97  Aeródromos. Informações requeridas  (c) Se a ANAC considerar que o sistema de coleta, atualização, disseminação e utilização de informações aeronáuticas aprovado para um detentor de certificado deve ser alterado para atender a novas circunstâncias, esse detentor será notificado por escrito devendo implantar as alterações requeridas. Dentro de 30 dias após receber a notificação, o detentor de certificado pode solicitar reconsideração da decisão da ANAC. A apresentação de recurso deixa em suspenso o prazo de cumprimento da alteração até a decisão da ANAC sobre o assunto. Entretanto, se for considerado que existe uma situação de emergência requerendo ação imediata no interesse da segurança do transporte aéreo,  a  ANAC  pode  determinar,  justificando  sua  decisão,  uma  modificação  com  efetividade imediata. </t>
  </si>
  <si>
    <t xml:space="preserve">121.99  Facilidades de comunicações  (a) Cada detentor de certificado conduzindo operações regulares deve demonstrar que ao longo de suas rotas (diretamente ou via circuito ponto-a-ponto) existe um sistema confiável e rápido de comunicações bilaterais avião-solo que, em condições normais de operação, assegura o contato rádio de cada avião com o apropriado centro de despacho e entre cada avião e a adequada estação rádio de controle de tráfego aéreo, exceto como especificado em 121.351(c). (Redação dada pela Resolução nº 526, de 06.08.2019) </t>
  </si>
  <si>
    <t xml:space="preserve">121.99  Facilidades de comunicações  (b) Os sistemas de comunicação entre cada avião e o apropriado centro de despacho devem ser independentes de qualquer sistema operado pelo DECEA. </t>
  </si>
  <si>
    <t xml:space="preserve">121.99  Facilidades de comunicações  (c) Cada detentor de certificado conduzindo operações internacionais deve prover meios de comunicação  por  voz,  para  operações  ETOPS,  onde  estas  facilidades  estão  disponíveis.  Para determinar se estas facilidades estão disponíveis, o detentor de certificado deverá considerar as rotas e altitudes potenciais para desvio para os aeródromos de alternativa em rota ETOPS. Onde estas facilidades não estiverem disponíveis ou forem de qualidade tão baixa que a comunicação por voz não seja possível, outro sistema de comunicação deve ser disponibilizado. (Redação dada pela Resolução nº 526, de 06.08.2019) </t>
  </si>
  <si>
    <t xml:space="preserve">121.99  Facilidades de comunicações  (d) Cada detentor de certificado envolvido na condução de operações ETOPS além de 180 minutos deve possuir um sistema de comunicação adicional, além do requerido pelo parágrafo (c) desta seção. Este sistema deve prover comunicação por voz via satélite com a mesma fidelidade de um sistema telefônico terrestre, ademais deve ser capaz de prover comunicações entre a tripulação e os serviços de controle de tráfego aéreo e entre a tripulação e o detentor do certificado. Para determinar a disponibilidade destas comunicações, o detentor do certificado deve considerar rotas e altitudes potenciais necessárias no caso de desvios para os aeródromos de alternativa em rota ETOPS. Se o sistema de comunicação por satélite não estiver disponível ou for de baixa qualidade outro sistema de comunicações deve ser disponibilizado. </t>
  </si>
  <si>
    <t xml:space="preserve">121.101  Serviços de informações meteorológicas  (a) Cada detentor de certificado conduzindo operações regulares deve demonstrar que ao longo de cada rota existem suficientes serviços de informações meteorológicas de modo a assegurar um mínimo de dados e previsões meteorológicas necessárias à operação. </t>
  </si>
  <si>
    <t xml:space="preserve">121.101  Serviços de informações meteorológicas  (b) Exceto como previsto no parágrafo (d) desta seção, cada detentor de certificado que conduza operações regulares deverá usar informações meteorológicas de modo que: (1) para operações dentro do espaço aéreo brasileiro, tais informações e previsões sejam preparadas pelo Comando da Aeronáutica ou por agências aprovadas pelo mesmo; ou </t>
  </si>
  <si>
    <t xml:space="preserve">121.101  Serviços de informações meteorológicas  (b) Exceto como previsto no parágrafo (d) desta seção, cada detentor de certificado que conduza operações regulares deverá usar informações meteorológicas de modo que: (2) para operações realizadas no exterior, tais informações e previsões sejam preparadas por órgãos e agências aprovadas pelo país sobrevoado. </t>
  </si>
  <si>
    <t xml:space="preserve">121.101  Serviços de informações meteorológicas  (c) Cada detentor de certificado que conduza operações regulares deverá utilizar prognósticos meteorológicos preparados a partir das informações meteorológicas especificadas no parágrafo (b) desta seção ou a partir de informações de uma fonte aprovada nos termos do parágrafo (d) desta seção. </t>
  </si>
  <si>
    <t xml:space="preserve">121.101  Serviços de informações meteorológicas  (d) Cada detentor de certificado que conduza operações regulares deve adotar e colocar em uso um sistema aprovado para obter e divulgar ao seu pessoal previsões e informações sobre fenômenos atmosféricos adversos, tais como turbulência em céu claro, tempestades e tesouras de vento em baixas altitudes, que possam afetar a segurança de voo em cada rota a ser voada e cada aeródromo a ser utilizado. (Redação dada pela Resolução nº 526, de 06.08.2019) </t>
  </si>
  <si>
    <t xml:space="preserve">121.103  Facilidades de navegação em rota  (a) Exceto como previsto no parágrafo (b) desta seção, cada detentor de certificado que conduza operações regulares deve demonstrar que em cada uma das rotas propostas os auxílios de solo não visuais são: (Redação dada pela Resolução nº 526, de 06.08.2019) (1) disponíveis ao longo da rota de modo a garantir a navegação dentro do grau de precisão requerido pelo controle de tráfego aéreo; e </t>
  </si>
  <si>
    <t xml:space="preserve">121.103  Facilidades de navegação em rota  (a) Exceto como previsto no parágrafo (b) desta seção, cada detentor de certificado que conduza operações regulares deve demonstrar que em cada uma das rotas propostas os auxílios de solo não visuais são: (Redação dada pela Resolução nº 526, de 06.08.2019) (2) localizados de modo a permitir navegação de e para qualquer aeródromo regular, ou de alternativa, dentro do grau de precisão requerido pela operação envolvida. Com exceção dos auxílios-rádio requeridos em rotas para aeródromos de alternativa, todos os auxílios de solo não visuais requeridos para rotas aprovadas fora de espaço aéreo controlado serão listados nas especificações operativas do detentor de certificado. </t>
  </si>
  <si>
    <t xml:space="preserve">121.103  Facilidades de navegação em rota  (b) não são requeridos auxílios de solo não visuais para: (1) operações VFR diurnas que o detentor de certificado demonstrar que podem ser conduzidas com segurança por navegação por contato face às características do terreno; </t>
  </si>
  <si>
    <t xml:space="preserve">121.103  Facilidades de navegação em rota  (b) não são requeridos auxílios de solo não visuais para: (2) operações VFR noturnas em rotas que o detentor de certificado demonstrar a existência de referências no solo bem iluminadas, confiáveis e adequadas à operação segura; e </t>
  </si>
  <si>
    <t xml:space="preserve">121.103  Facilidades de navegação em rota  (b) não são requeridos auxílios de solo não visuais para: (3) operação em segmentos de rota onde o uso de navegação astronômica ou outro meio especializado de navegação autônoma é aprovado pelas autoridades aeronáuticas. </t>
  </si>
  <si>
    <t xml:space="preserve">121.105  Facilidades de serviços e de manutenção de rampa  Cada  detentor  de  certificado  conduzindo  operações  regulares  deve  demonstrar  que  pessoal competente e instalações e equipamentos adequados (incluindo peças de reposição, suprimentos e materiais) estão disponíveis em aeródromos específicos ao longo de cada uma de suas rotas, de acordo com as necessidades, de modo a prover serviços adequados de atendimento no solo, manutenção e manutenção preventiva aos aviões e equipamentos auxiliares. (Redação dada pela Resolução nº 526, de 06.08.2019) </t>
  </si>
  <si>
    <t xml:space="preserve">121.106  Aeródromo de alternativa em rota ETOPS: serviços de prevenção, salvamento e  combate a incêndio (a)  Exceto  como  disposto  no  parágrafo  (d)  desta  seção,  o  seguinte  serviço  de  prevenção, salvamento e combate a incêndio deve estar disponível em cada aeródromo de alternativa em rota ETOPS listado em um despacho ou plano de voo: (1) em operações ETOPS até 180 minutos, cada aeródromo de alternativa ETOPS deve possuir o serviço descrito no parágrafo (a) desta seção equivalente ao especificado pela OACI como categoria 4 ou superior; </t>
  </si>
  <si>
    <t xml:space="preserve">121.106  Aeródromo de alternativa em rota ETOPS: serviços de prevenção, salvamento e  combate a incêndio (a)  Exceto  como  disposto  no  parágrafo  (d)  desta  seção,  o  seguinte  serviço  de  prevenção, salvamento e combate a incêndio deve estar disponível em cada aeródromo de alternativa em rota ETOPS listado em um despacho ou plano de voo: (2) para operações ETOPS além de 180 minutos, cada aeródromo de alternativa em rota ETOPS deve possuir o serviço descrito no parágrafo (a) desta seção equivalente ao especificado pela OACI como categoria 4 ou superior. Adicionalmente, a aeronave deve se manter dentro da autorização de desvio ETOPS de um Aeródromo Adequado que possui serviço de resgate e combate a incêndio equivalente ao especificado pela OACI como categoria 7 ou superior. </t>
  </si>
  <si>
    <t xml:space="preserve">121.106  Aeródromo de alternativa em rota ETOPS: serviços de prevenção, salvamento e  combate a incêndio (b)  Se  o  equipamento  e  o  pessoal  requerido  pelo  parágrafo  (a)  desta  seção  não  estiverem imediatamente disponíveis no aeródromo, o detentor de certificado ainda assim poderá listá-lo em seu despacho ou plano de voo se o mesmo puder contar com o auxílio de forças locais de combate a incêndios. Um tempo de resposta de 30 minutos para a disponibilidade do auxílio de forças locais é adequado, se estas forças puderem ser notificadas enquanto a aeronave está desviando-se para o aeródromo. As forças de combate a incêndio locais deverão permanecer o tempo que a aeronave necessite de tais serviços.  </t>
  </si>
  <si>
    <t xml:space="preserve">121.107  Centros de despacho de voo  Cada detentor de certificado conduzindo operações regulares deve demonstrar que possui centros de despacho de voo em número suficiente para atender as operações a serem conduzidas e que tais centros estão localizados nos pontos necessários ao controle operacional de cada voo. (Redação dada pela Resolução nº 526, de 06.08.2019) </t>
  </si>
  <si>
    <t xml:space="preserve">121.111  Aplicabilidade  Esta subparte estabelece regras para obtenção de aprovação de rotas e de áreas de operação para detentores de certificado que conduzam operações não regulares. (Redação dada pela Resolução nº 526, de 06.08.2019) </t>
  </si>
  <si>
    <t xml:space="preserve">121.113  Requisitos para rotas e áreas. Geral  (a) Cada detentor de certificado conduzindo operações não regulares e buscando aprovação de área e de rotas deve demonstrar: (Redação dada pela Resolução nº 526, de 06.08.2019) (1) que está habilitado a conduzir operações dentro do espaço aéreo brasileiro, de acordo com os parágrafos (a)(3) e (4) desta seção; </t>
  </si>
  <si>
    <t xml:space="preserve">121.113  Requisitos para rotas e áreas. Geral  (a) Cada detentor de certificado conduzindo operações não regulares e buscando aprovação de área e de rotas deve demonstrar: (Redação dada pela Resolução nº 526, de 06.08.2019) (2) que está habilitado a conduzir operações de acordo com os requisitos aplicáveis a cada área fora do Brasil para a qual é solicitada autorização; </t>
  </si>
  <si>
    <t xml:space="preserve">121.113  Requisitos para rotas e áreas. Geral  (a) Cada detentor de certificado conduzindo operações não regulares e buscando aprovação de área e de rotas deve demonstrar: (Redação dada pela Resolução nº 526, de 06.08.2019) (3) que está equipado e habilitado para conduzir operações dentro do sistema de aerovias brasileiras, aerovias estrangeiras e rotas de assessoramento (ADR's) a serem voadas, usando as facilidades de navegação e de comunicações associadas às mesmas; e </t>
  </si>
  <si>
    <t xml:space="preserve">121.113  Requisitos para rotas e áreas. Geral  (a) Cada detentor de certificado conduzindo operações não regulares e buscando aprovação de área e de rotas deve demonstrar: (Redação dada pela Resolução nº 526, de 06.08.2019) (4) que irá conduzir todas as suas operações IFR ou VFR noturnas dentro de aerovias brasileiras, aerovias estrangeiras, espaço aéreo controlado ou em rotas assessoramento (ADR's). </t>
  </si>
  <si>
    <t xml:space="preserve">121.113  Requisitos para rotas e áreas. Geral  (b) Não obstante o parágrafo (a)(4) desta seção, a ANAC pode aprovar rotas fora do espaço aéreo controlado se o detentor de certificado conduzindo operações não regulares demonstrar que a rota é segura para a operação e a ANAC considerar que a densidade do tráfego é tal que um adequado nível de segurança pode ser assegurado. O detentor de certificado não pode usar tais rotas, a menos que sejam aprovadas pela ANAC e listadas nas especificações operativas do detentor de certificado. (Redação dada pela Resolução nº 526, de 06.08.2019) </t>
  </si>
  <si>
    <t xml:space="preserve">121.114  Altitudes mínimas de voo  (a) A ANAC poderá permitir que o detentor de certificado estabeleça altitudes mínimas de voo para as rotas que opere desde que não sejam inferiores às estabelecidas pelo Brasil ou pelos Estados sobrevoados, a não ser que tenham sido expressamente aprovadas. </t>
  </si>
  <si>
    <t xml:space="preserve">121.114  Altitudes mínimas de voo  (b) Nas rotas nas quais os Estados mencionados em (a) não tenham estabelecido altitudes mínimas de voo, o detentor de certificado deverá especificar o método empregado para tal cálculo. As altitudes mínimas de voo determinadas pelo método citado não devem ser inferiores às especificadas no Anexo 2 da Convenção Internacional de Aviação Civil.  </t>
  </si>
  <si>
    <t xml:space="preserve">121.114  Altitudes mínimas de voo  (c) O método para estabelecer as altitudes mínimas de voo do detentor de certificado deve ser aprovado pela ANAC. </t>
  </si>
  <si>
    <t xml:space="preserve">121.115  Largura de rota  Rotas e segmentos de rotas aprovadas de aerovias brasileiras ou estrangeiras possuem a largura prevista nas cartas e publicações pertinentes do Comando da Aeronáutica.  </t>
  </si>
  <si>
    <t xml:space="preserve">121.117  Aeródromos. Informações requeridas  (a) Nenhum detentor de certificado conduzindo operações não regulares pode usar um aeródromo, a menos que ele seja cadastrado e apropriadamente equipado e adequado à operação proposta, considerando aspectos como dimensões, superfície das pistas, obstruções, facilidades, proteção ao público, iluminação, auxílios à navegação e aproximação, comunicação, horário de funcionamento e ATC. (Redação dada pela Resolução nº 526, de 06.08.2019)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</si>
  <si>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(1) aeródromo: (i) facilidades; (ii) proteção ao público; (iii) auxílios à navegação e comunicações; (iv) construções afetando decolagens, pousos e operações no solo; (v) instalações de tráfego aéreo.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</si>
  <si>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(2) pistas de decolagem e pouso, "clearways" e "stopways": (i) dimensões; (ii) tipo de superfície e resistência da mesma; (iii) sistema de iluminação e de sinalização; (iv) altitude e gradientes.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</si>
  <si>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(3) cabeceiras deslocadas: (i) localização; (ii) dimensões; (iii) decolagem, pouso ou ambos.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</si>
  <si>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(4) obstáculos: (i) aqueles que afetam os cálculos de decolagem e pouso previstos na subparte I deste regulamento; (ii) obstáculos relevantes.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</si>
  <si>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(5) procedimentos de voo por instrumento: (i) procedimentos de decolagem; (ii) procedimentos de aproximação; (iii) procedimentos de arremetida. </t>
  </si>
  <si>
    <t xml:space="preserve">121.117  Aeródromos. Informações requeridas  (b) Cada detentor de certificado conduzindo operações não regulares deve demonstrar que possui um  sistema  aprovado  para  coletar,  atualizar  e  disseminar  ao  pessoal  apropriado  informações aeronáuticas válidas para cada aeródromo por ela utilizado, de modo a garantir a segurança das operações nesses aeródromos. As informações aeronáuticas devem incluir: (Redação dada pela Resolução nº 526, de 06.08.2019) (6) informações adicionais: (i) equipamento de medida de alcance visual de pista (RVR); (ii) ventos predominantes em condições de baixa visibilidade; (iii) procedimentos especiais em casos de falha de motor na decolagem. </t>
  </si>
  <si>
    <t xml:space="preserve">121.117  Aeródromos. Informações requeridas  (c) Se a ANAC considerar que o sistema de coleta, atualização, disseminação e utilização de informações aeronáuticas aprovado para um detentor de certificado deve ser alterado para atender a novas circunstâncias, esse detentor será notificado por escrito devendo implantar as alterações requeridas. Dentro de 30 dias após receber a notificação, o detentor de certificado pode solicitar reconsideração da decisão da ANAC. A apresentação de recurso deixa em suspenso o prazo de cumprimento da alteração até a decisão da ANAC sobre o assunto. Entretanto, se for considerado que existe uma situação de emergência requerendo ação imediata no interesse da segurança do transporte aéreo,  a  ANAC  pode  determinar,  justificando  sua  decisão,  uma  modificação  com  efetividade imediata. </t>
  </si>
  <si>
    <t xml:space="preserve">121.119  Serviços de informações meteorológicas  (a) Nenhum detentor de certificado conduzindo operações suplementares pode utilizar-se de informações meteorológicas para conduzir seus voos, a menos que tais informações tenham sido preparadas pelo Comando da Aeronáutica ou outra agência reconhecida pelo mesmo. Para operações fora  do  Brasil,  o  detentor  de  certificado  deve  demonstrar  que  as  informações  e  previsões meteorológicas disponíveis são preparadas por fontes consideradas satisfatórias pela ANAC. </t>
  </si>
  <si>
    <t xml:space="preserve">121.119  Serviços de informações meteorológicas  (b) Cada detentor de certificado conduzindo operações suplementares que se utilize de previsões meteorológicas para orientar movimentos de voo deve utilizar previsões preparadas a partir das informações meteorológicas especificadas no parágrafo (a) desta seção. </t>
  </si>
  <si>
    <t xml:space="preserve">121.121  Facilidades de navegação em rota  (a) Exceto como previsto no parágrafo (b) desta seção, nenhum detentor de certificado conduzindo operações não regulares pode conduzir qualquer operação ao longo de uma rota, a menos que os auxílios de solo não visuais sejam: (Redação dada pela Resolução nº 526, de 06.08.2019) (1) disponíveis ao longo da rota de modo a garantir a navegação dentro do grau de precisão requerido pelo ATC; e </t>
  </si>
  <si>
    <t xml:space="preserve">121.121  Facilidades de navegação em rota  (a) Exceto como previsto no parágrafo (b) desta seção, nenhum detentor de certificado conduzindo operações não regulares pode conduzir qualquer operação ao longo de uma rota, a menos que os auxílios de solo não visuais sejam: (Redação dada pela Resolução nº 526, de 06.08.2019) (2) localizados de modo a permitir navegação de e para qualquer aeródromo regular, de reabastecimento ou de alternativa, dentro do grau de precisão requerido pela operação envolvida. </t>
  </si>
  <si>
    <t xml:space="preserve">121.121  Facilidades de navegação em rota  (b) Os auxílios de solo não visuais não são requeridos para: (1) operações VFR diurnas que o detentor de certificado demonstrar que podem ser conduzidas com segurança por navegação por contato face às características do terreno; </t>
  </si>
  <si>
    <t xml:space="preserve">121.121  Facilidades de navegação em rota  (b) Os auxílios de solo não visuais não são requeridos para: (2) operações VFR noturnas em rotas que o detentor de certificado demonstrar a existência de referências no solo bem iluminadas, confiáveis e adequadas à operação segura; e </t>
  </si>
  <si>
    <t xml:space="preserve">121.121  Facilidades de navegação em rota  (b) Os auxílios de solo não visuais não são requeridos para: (3) operação em segmentos de rota onde o uso de navegação astronômica ou outro meio especializado de navegação autônoma é aprovado pelas autoridades aeronáuticas. </t>
  </si>
  <si>
    <t xml:space="preserve">121.121  Facilidades de navegação em rota  (c) Com exceção dos auxílios-rádio requeridos em rotas para aeródromos de alternativa, todos os auxílios de solo não visuais requeridos para rotas aprovadas fora de espaço aéreo controlado serão listados nas especificações operativas do detentor de certificado. </t>
  </si>
  <si>
    <t xml:space="preserve">121.122  Facilidades para comunicações: operações não regulares  (a)  Cada  detentor  de  certificado  ao  conduzir  operações  não  regulares,  que  não  operações cargueiras, em  aviões com  mais de dois  motores deve demonstrar que possui um  sistema de radiocomunicação de duas vias ou outro meio de comunicação aprovado pela ANAC. Este sistema deve garantir comunicações imediatas e confiáveis em toda a rota (direta ou circuito ponto-a-ponto) entre cada avião e o detentor de certificado e este e o serviço ATC apropriado, exceto como especificado na seção 121.351(c). </t>
  </si>
  <si>
    <t xml:space="preserve">121.122  Facilidades para comunicações: operações não regulares  (b) Cada detentor de certificado envolvido na condução de operações não regulares, que não operações cargueiras, com aviões com mais de dois motores deve possuir um sistema de comunicação por voz, para ETOPS, onde esta facilidade é disponibilizada. Para determinar a disponibilidade destas comunicações, o detentor do certificado deve considerar rotas potenciais e altitudes necessárias no caso de desvios para os aeródromos de alternativa ETOPS. Nos locais onde esta facilidade não estiver disponível ou for de baixa qualidade, outro sistema de comunicações deve ser disponibilizado. </t>
  </si>
  <si>
    <t xml:space="preserve">121.122  Facilidades para comunicações: operações não regulares  (c) Cada detentor de certificado envolvido na condução de operações ETOPS além de 180 minutos com aeronaves com mais de dois motores deve possuir um sistema de comunicação adicional, além do requerido pelo parágrafo (b) desta seção. Este sistema deve prover comunicação por voz via satélite com a mesma fidelidade de um sistema telefônico terrestre, ademais deve ser capaz de prover comunicações entre a tripulação e os serviços de controle de tráfego aéreo e entre a tripulação e o detentor do certificado. Para determinar a disponibilidade destas comunicações, o detentor do certificado deve considerar rotas potenciais e altitudes necessárias no caso de desvios para os aeródromos de alternativa ETOPS. Se o sistema de comunicação por satélite não estiver disponível ou for de baixa qualidade outro sistema de comunicações deve ser disponibilizado. (Redação dada pela Resolução nº 526, de 06.08.2019) </t>
  </si>
  <si>
    <t xml:space="preserve">121.123  Facilidades de atendimento e serviços de rampa  Cada detentor de certificado conduzindo operações não regulares deve demonstrar que dispõe de pessoal competente e de adequadas facilidades e equipamentos (incluindo peças de reposição, suprimento e materiais) a fim de assegurar apropriados serviços de atendimento no solo, manutenção e manutenção preventiva aos aviões e equipamentos auxiliares. (Redação dada pela Resolução nº 526, de 06.08.2019) </t>
  </si>
  <si>
    <t xml:space="preserve">121.125  Sistema de acompanhamento de voos  (a) Cada detentor de certificado conduzindo operações aéreas não regulares deve demonstrar que dispõe de: (Redação dada pela Resolução nº 526, de 06.08.2019) (1) um sistema de acompanhamento de voo, aprovado e estabelecido de acordo com a subparte U deste regulamento, que seja adequado para o acompanhamento de cada voo, considerando as operações a serem conduzidas; e </t>
  </si>
  <si>
    <t xml:space="preserve">121.125  Sistema de acompanhamento de voos  (a) Cada detentor de certificado conduzindo operações aéreas não regulares deve demonstrar que dispõe de: (Redação dada pela Resolução nº 526, de 06.08.2019) (2) centros de acompanhamento de voo localizados naqueles pontos necessários para: (i) assegurar o apropriado acompanhamento do progresso de cada voo no que diz respeito à sua partida do ponto de origem e sua chegada no ponto de destino, incluindo pousos intermediários, desvios para alternativas e atrasos por problemas mecânicos ou de manutenção que possam ocorrer nesses locais; e (ii)  assegurar  que  o  piloto  em  comando  receberá  todas  as  informações  necessárias  à segurança de voo. </t>
  </si>
  <si>
    <t xml:space="preserve">121.125  Sistema de acompanhamento de voos  (b) Um detentor de certificado conduzindo operações aéreas não regulares pode utilizar facilidades de acompanhamento de voos operadas por terceiros. Entretanto, a responsabilidade primária pelo controle operacional de cada voo não pode ser delegada a ninguém. (Redação dada pela Resolução nº 526, de 06.08.2019) </t>
  </si>
  <si>
    <t xml:space="preserve">121.125  Sistema de acompanhamento de voos  (c)  Um  sistema  de  acompanhamento  de  voo  não  precisa  prover  contato  avião-centro  de acompanhamento durante o voo. </t>
  </si>
  <si>
    <t xml:space="preserve">121.125  Sistema de acompanhamento de voos  (d) Nas especificações do detentor de certificado deve constar o sistema de acompanhamento de voo autorizado, assim como a localização dos centros de controle. </t>
  </si>
  <si>
    <t xml:space="preserve">121.127  Sistema de acompanhamento de voo. Requisitos  (a) Cada detentor de certificado ao conduzir operações aéreas não regulares usando um sistema de acompanhamento de voo deve demonstrar que: (Redação dada pela Resolução nº 526, de 06.08.2019) (1) o sistema dispõe de pessoal e equipamento adequado para prover as informações necessárias ao início e ao prosseguimento seguro de cada voo para: (i) a tripulação de voo de cada avião; e (ii) as pessoas designadas pelo detentor de certificado para executar o controle operacional do voo; e </t>
  </si>
  <si>
    <t xml:space="preserve">121.127  Sistema de acompanhamento de voo. Requisitos  (a) Cada detentor de certificado ao conduzir operações aéreas não regulares usando um sistema de acompanhamento de voo deve demonstrar que: (Redação dada pela Resolução nº 526, de 06.08.2019) (2) o sistema possui meios de comunicação privados ou públicos (como telefone, telex ou rádio) adequados ao acompanhamento do progresso de cada voo no que diz respeito à sua decolagem do aeródromo de origem e ao seu pouso no aeródromo de destino, incluindo pousos intermediários e pousos alternativos, assim como eventuais atrasos por problemas mecânicos ou de manutenção ocorridos nesses pontos. </t>
  </si>
  <si>
    <t xml:space="preserve">121.127  Sistema de acompanhamento de voo. Requisitos  (b) O detentor de certificado conduzindo operações aéreas não regulares deve demonstrar que o pessoal especificado no parágrafo (a) desta seção e aqueles designados para o controle operacional do avião estão habilitados a exercerem suas funções. (Redação dada pela Resolução nº 526, de 06.08.2019) </t>
  </si>
  <si>
    <t xml:space="preserve">121.131  Aplicabilidade  Esta subparte estabelece requisitos para elaboração e atualização do sistema de manuais para todos os detentores de certificado. </t>
  </si>
  <si>
    <t xml:space="preserve">121.133  Elaboração do sistema de manuais  (a) Cada detentor de certificado deve elaborar e submeter à aceitação prévia da ANAC um sistema de manuais para uso e orientação de seu pessoal de solo e de voo na condução de suas atividades. </t>
  </si>
  <si>
    <t xml:space="preserve">121.133  Elaboração do sistema de manuais  (b) Cada revisão de cada manual que integre o sistema de manuais do operador deve ser submetida à aceitação prévia da ANAC, salvo aquelas dispensadas deste ato pelo manual já aceito. </t>
  </si>
  <si>
    <t xml:space="preserve">121.133  Elaboração do sistema de manuais  (c) Para os propósitos desta subparte, o detentor de certificado pode elaborar uma parcela do sistema de manuais contendo instruções e informações de manutenção, no todo ou em parte, sob a forma impressa ou outras formas aceitáveis pela ANAC. </t>
  </si>
  <si>
    <t xml:space="preserve">121.135  Conteúdo do sistema de manuais   (a) Cada sistema de manuais requerido por RBAC 121.133 deve:  (1) conter instruções e informações necessárias ao pessoal envolvido, de modo a permitir que cada pessoa cumpra suas atribuições e responsabilidades com alto grau de segurança; </t>
  </si>
  <si>
    <t xml:space="preserve">121.135  Conteúdo do sistema de manuais   (a) Cada sistema de manuais requerido por RBAC 121.133 deve:  (2) ter uma composição que facilite revisões; </t>
  </si>
  <si>
    <t xml:space="preserve">121.135  Conteúdo do sistema de manuais   (a) Cada sistema de manuais requerido por RBAC 121.133 deve:  (3) ter a data da última revisão em cada uma de suas páginas; e </t>
  </si>
  <si>
    <t xml:space="preserve">121.135  Conteúdo do sistema de manuais   (a) Cada sistema de manuais requerido por RBAC 121.133 deve:  (4) não contrariar nenhuma legislação brasileira vigente e, no caso de operações internacionais, nenhuma legislação estrangeira aplicável. Não contrariar, ainda, o contido no COA e respectivas especificações operativas. (Redação dada pela Resolução nº 526, de 06.08.2019)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</si>
  <si>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 política geral do detentor de certificado; e (i) uma política específica do detentor de certificado que venha a abranger manobras, ações e procedimentos normais, anormais e de emergência aprovados, previstos nos seu programa de treinamento operacional, os quais incluam aqueles voltados para evitar tesouras de vento em baixa altitude e CFIT – Controlled Flight into Terrain.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</si>
  <si>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 atribuições e responsabilidades funcionais de cada tripulante, membros apropriados da organização de solo e do pessoal de direção;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</si>
  <si>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(3) referências aos Regulamentos e a outros documentos apropriados;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</si>
  <si>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(4) despacho de voo e controle operacional, incluindo procedimentos de coordenação de despachos de voo e controle operacional ou procedimentos de acompanhamento de voo, como aplicável;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</si>
  <si>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(5) procedimentos de voo em rota, comunicações e navegação, incluindo procedimentos para despacho ou continuação de voo se algum item de equipamento, requerido para um particular tipo de operação, tornar-se inoperante ou inservível em rota, adicionalmente: (i) instruções sobre aceitação e confirmação de autorizações do controle de tráfego aéreo (ATC), particularmente quando dizem respeito a separação com o terreno.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</si>
  <si>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(6) para operações  regulares, informações apropriadas sobre voos  em  rota, retiradas das especificações operativas, incluindo, para cada rota aprovada, os tipos de aviões autorizados a voá-la, o tipo de operação aprovado como VFR, IFR, diurno, noturno, etc. para a mesma e qualquer outra informação pertinente, adicionalmente: (Redação dada pela Resolução nº 526, de 06.08.2019) (i) um guia de rota que deve ser utilizado pela tripulação de voo para cada voo.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</si>
  <si>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(7)  para  operações  não  regulares,  informações  apropriadas,  retiradas  das  especificações operativas, incluindo a área de operação autorizada, os tipos de aviões autorizados, os tipos de operação aprovados como VFR, IFR, diurno, noturno, etc. e qualquer outra informação pertinente, adicionalmente: (Redação dada pela Resolução nº 526, de 06.08.2019) (i) um guia de rota que deve ser utilizado pela tripulação de voo para cada voo.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</si>
  <si>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(8) informações sobre os aeródromos da especificação operativa, incluindo para cada um: (i) sua localização (para operações regulares apenas); (Redação dada pela Resolução nº 526, de 06.08.2019) (ii)  sua  designação:  normal,  interino  ou  de  alternativa  (para  operações  regulares apenas); (Redação dada pela Resolução nº 526, de 06.08.2019) (iii) os tipos de aviões autorizados a utilizá-lo (para operações regulares apenas); (Redação dada pela Resolução nº 526, de 06.08.2019) (iv) procedimentos de aproximação e pouso por instrumentos; (v) mínimos meteorológicos de pouso e decolagem; e (vi) qualquer outra informação julgada pertinente;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</si>
  <si>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(9) limitações de certificação e funcionamento do avião, de peso de decolagem, de rota e de pouso;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</si>
  <si>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(10) dados de desempenho para todas as fases de operações ETOPS;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</si>
  <si>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(11) procedimentos para familiarizar passageiros com o uso de equipamentos de emergência durante o voo;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</si>
  <si>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(12) equipamentos e procedimentos de emergência;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</si>
  <si>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(13) método de designação de sucessão da tripulação no comando do voo;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</si>
  <si>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(14) procedimentos para determinar a praticabilidade de pistas para pousos e decolagem e para a disseminação das informações pertinentes ao pessoal de operações;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</si>
  <si>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(15) procedimentos para operação em gelo, granizo, tempestade, turbulência e outras condições atmosféricas potencialmente perigosas;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</si>
  <si>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(16) cada currículo de programa de treinamento requerido incluindo as apropriadas fases de solo, voo e emergência;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</si>
  <si>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(17) procedimentos e instruções sobre manutenção, manutenção preventiva e serviços de rampa;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</si>
  <si>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(18) tempos limites, ou padrões para determinação de tempo limite para revisões gerais, inspeções  e  verificações  de  células,  grupos  moto  propulsores  e  equipamentos  normais  e  de emergência;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</si>
  <si>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(19)  procedimentos  para  reabastecimento  dos  aviões,  eliminação  de  contaminação  de combustível, prevenção de incêndios (incluindo proteção eletrostática) e proteção aos passageiros durante os reabastecimentos;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</si>
  <si>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(20) instruções abrangendo as responsabilidades e autoridade dos inspetores nas inspeções de aeronavegabilidade;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</si>
  <si>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(21) métodos e procedimentos para manter o peso e o centro de gravidade dos aviões dentro dos limites aprovados;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</si>
  <si>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(22) quando aplicável, procedimentos para qualificação de tripulantes e despachantes de voo em rotas e aeródromos;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</si>
  <si>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(23)  procedimentos  para  notificação  de  acidentes  e  incidentes  nos  termos  da  legislação específica do Sistema de Investigação e Prevenção de Acidentes Aeronáuticos (SIPAER);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</si>
  <si>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(24) em operações ETOPS, de transporte de passageiros, acima de 180 minutos deverá ser elaborado um plano para a continuação de viagem dos passageiros; (Redação dada pela Resolução nº 526, de 06.08.2019)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</si>
  <si>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(25) procedimentos e instruções sobre o transporte de artigos perigosos, de acordo com a Subparte Z, incluindo ações a serem tomadas em caso de emergência;  (Redação dada pela Resolução nº 608, de 11.02.2021) Nota:  orientações  sobre  o  desenvolvimento  de  políticas  e  procedimentos  para  lidar  com ocorrências  com  artigos  perigosos  a  bordo  de  aeronaves  constam  em  norma  específica  da ANAC.  (Incluído pela Resolução nº 608, de 11.02.2021)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</si>
  <si>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(26) o nome e as atribuições do pessoal da administração requerido pelo RBAC 119; (Redação dada pela Resolução nº 334, de 01.07.2014)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</si>
  <si>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(27) deve conter procedimentos operacionais padronizados (SOP) que proporcionem ao pessoal de operações de voo orientações para as operações, em todas as fases de voo, de maneira segura, eficiente, lógica e previsível;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</si>
  <si>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(28) componentes e elementos relativos ao sistema de gerenciamento da segurança operacional (SGSO) do detentor do certificado, conforme se segue: (i) política e objetivos de segurança operacional; (ii) gerenciamento dos riscos à segurança operacional; (iii) garantia da segurança operacional; (iv) promoção da segurança operacional.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</si>
  <si>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(29)  descrição  das  políticas  e  procedimentos  relativos  ao  relato  rotineiro  de  condições meteorológicas e observações em rota, em subida e em outras fases do voo (AIREP); </t>
  </si>
  <si>
    <t xml:space="preserve">121.135  Conteúdo do sistema de manuais   (b) O manual pode ser composto por dois ou mais volumes separados, podendo conter cópias de publicações originais dos fabricantes dos aviões e componentes, desde que o conjunto contenha todas as informações abaixo, sendo que cada volume deve conter todas as informações concernentes a cada grupo específico de pessoas: (30) obrigação de informação, por AIREP ESPECIAL das tripulações, quando do encontro de fenômenos relacionados a atividades vulcânicas. </t>
  </si>
  <si>
    <t xml:space="preserve">121.135  Conteúdo do sistema de manuais   (c) O sistema de manuais só pode conter cópias de publicações originais dos fabricantes dos aviões e equipamentos, como previsto no parágrafo (b) desta seção, se:  (1) tais cópias atenderem ao previsto no parágrafo (a) desta seção; e </t>
  </si>
  <si>
    <t xml:space="preserve">121.135  Conteúdo do sistema de manuais   (c) O sistema de manuais só pode conter cópias de publicações originais dos fabricantes dos aviões e equipamentos, como previsto no parágrafo (b) desta seção, se:  (2) o original for em português ou em inglês. Se for em inglês, o detentor de certificado deve demonstrar que o pessoal ao qual as cópias serão distribuídas conforme os parágrafos (a)(1) e (2) da seção 121.137 deste regulamento, é capaz de ler e entender, perfeitamente, as instruções nelas contidas. </t>
  </si>
  <si>
    <t xml:space="preserve">121.135  Conteúdo do sistema de manuais   (d) Cada detentor de certificado deve manter um conjunto completo de seu manual em sua base principal de operação. </t>
  </si>
  <si>
    <t xml:space="preserve">121.135  Conteúdo do sistema de manuais   (e) Os assuntos citados nesta seção constituem os itens do sistema de manuais do detentor de certificado que não são especificamente requeridos em outras seções deste regulamento, visando completar o conjunto de informações requeridas pelo Apêndice 2, da Parte I do Anexo 6 à Convenção de Chicago. (Redação dada pela Resolução nº 334, de 01.07.2014) </t>
  </si>
  <si>
    <t xml:space="preserve">121.137  Disponibilidade e distribuição do sistema de manuais  (a) Cada detentor de certificado deve fornecer cópias do sistema de manuais, ou suas partes apropriadas, requerido por 121.133 (e respectivas alterações e/ou adendos) ou de partes apropriadas do mesmo para: (1) seu pessoal de operações de solo e seu pessoal de manutenção; </t>
  </si>
  <si>
    <t xml:space="preserve">121.137  Disponibilidade e distribuição do sistema de manuais  (a) Cada detentor de certificado deve fornecer cópias do sistema de manuais, ou suas partes apropriadas, requerido por 121.133 (e respectivas alterações e/ou adendos) ou de partes apropriadas do mesmo para: (2) suas tripulações; e </t>
  </si>
  <si>
    <t xml:space="preserve">121.137  Disponibilidade e distribuição do sistema de manuais  (a) Cada detentor de certificado deve fornecer cópias do sistema de manuais, ou suas partes apropriadas, requerido por 121.133 (e respectivas alterações e/ou adendos) ou de partes apropriadas do mesmo para: (3) os órgãos determinados pela ANAC. </t>
  </si>
  <si>
    <t xml:space="preserve">121.137  Disponibilidade e distribuição do sistema de manuais  (b) Cada pessoa a quem o sistema de manuais (ou a parte aplicável do mesmo) for distribuído conforme o parágrafo (a) desta seção deve mantê-lo atualizado com as alterações e adendos a ela fornecidos e deve manter o sistema de manuais ou os volumes apropriados em local acessível quando executando as tarefas a ela designadas. </t>
  </si>
  <si>
    <t xml:space="preserve">121.137  Disponibilidade e distribuição do sistema de manuais  (c) Visando o cumprimento do parágrafo (a) desta seção, o detentor de certificado pode fornecer a parte do sistema de manuais referente à manutenção sob a forma impressa ou outra forma aprovada pela ANAC que permita recuperar as informações. </t>
  </si>
  <si>
    <t xml:space="preserve">121.137  Disponibilidade e distribuição do sistema de manuais  (d) Não obstante o estabelecido no parágrafo (b) desta seção, para o caso de tripulantes, o detentor de certificado pode optar por manter a bordo de seus aviões cópias do sistema de manuais (ou partes aplicáveis do mesmo) atualizadas e em quantidade adequada ao número e tipos de tripulantes a bordo. O posicionamento e a quantidade desses sistemas de manuais (ou partes aplicáveis dos mesmos) na cabine de passageiros de cada tipo de avião e para cada configuração interna dessa cabine (se aplicável) deve ser aprovada pela ANAC. </t>
  </si>
  <si>
    <t xml:space="preserve">121.139  Requisitos para manual a bordo de aviões. Operações não regulares  (a) Exceto como previsto no parágrafo (b) desta seção, cada detentor de certificado conduzindo operações não regulares deve transportar a totalidade ou partes apropriadas de seu sistema de manuais em cada um dos seus aviões que esteja fora da sede operacional. Tais partes devem estar disponíveis para uso de pessoal de voo e de solo. Se qualquer porção da parte referente à manutenção estiver sob outra forma que não a impressa, o avião deve transportar, também, um dispositivo de leitura dos mesmos que proporcione imagem claramente legível das informações e instruções de manutenção ou um sistema que permita recuperar tais informações.  </t>
  </si>
  <si>
    <t xml:space="preserve">121.139  Requisitos para manual a bordo de aviões. Operações não regulares  (b) Se o detentor de certificado conduzindo operações não regulares for capaz de executar toda a manutenção programada em locais específicos, nos quais ele mantém as partes de manutenção do manual, não haverá necessidade de ter a bordo tais partes quando o avião estiver se dirigindo para tais locais. (Redação dada pela Resolução nº 526, de 06.08.2019) </t>
  </si>
  <si>
    <t xml:space="preserve">121.141  Manual de voo dos aviões  (a) Cada detentor de certificado deve possuir um Manual de Voo do Avião (AFM) ou Manual de Operações do Avião (AOM) atualizado para cada tipo de avião que ele opera, exceto para tipos não certificados na categoria transporte antes de 01 de janeiro de 1965. </t>
  </si>
  <si>
    <t xml:space="preserve">121.141  Manual de voo dos aviões  (b) Em cada avião que o parágrafo (a) desta seção requer possuir um manual de voo, o detentor de certificado pode levar a bordo tanto o manual requerido por 121.133, se ele contiver as informações requeridas pelo aplicável manual de voo e tais informações forem claramente identificadas como requisitos do AFM, ou um Manual de Operações do Avião (AOM). Se o detentor de certificado optar por transportar a bordo o manual requerido por 121.133, ele pode revisar as seções dos procedimentos operacionais  e  modificar  a  apresentação  dos  dados  de  desempenho  contidos  no  AFM  se  tais modificações forem: (1) aprovadas pela ANAC; e </t>
  </si>
  <si>
    <t xml:space="preserve">121.141  Manual de voo dos aviões  (b) Em cada avião que o parágrafo (a) desta seção requer possuir um manual de voo, o detentor de certificado pode levar a bordo tanto o manual requerido por 121.133, se ele contiver as informações requeridas pelo aplicável manual de voo e tais informações forem claramente identificadas como requisitos do AFM, ou um Manual de Operações do Avião (AOM). Se o detentor de certificado optar por transportar a bordo o manual requerido por 121.133, ele pode revisar as seções dos procedimentos operacionais  e  modificar  a  apresentação  dos  dados  de  desempenho  contidos  no  AFM  se  tais modificações forem: (2) claramente identificadas como requisitos do AFM. </t>
  </si>
  <si>
    <t xml:space="preserve">121.151  Aplicabilidade  Esta subparte estabelece requisitos para aviões de todos os detentores de certificado </t>
  </si>
  <si>
    <t xml:space="preserve">121.153  Requisitos de aviões: geral  (a) Exceto como previsto no parágrafo (c) desta seção, nenhum detentor de certificado pode operar um avião, a menos que tal avião: (1) seja registrado como aeronave civil no Registro Aeronáutico Brasileiro (RAB) e possua um certificado de aeronavegabilidade válido, emitido conforme os RBAC aplicáveis; e </t>
  </si>
  <si>
    <t xml:space="preserve">121.153  Requisitos de aviões: geral  (a) Exceto como previsto no parágrafo (c) desta seção, nenhum detentor de certificado pode operar um avião, a menos que tal avião: (2)  esteja  em  condições  aeronavegáveis  e  atenda  aos  requisitos  de  aeronavegabilidade aplicáveis, inclusive os relacionados com identificação e com equipamentos. </t>
  </si>
  <si>
    <t xml:space="preserve">121.153  Requisitos de aviões: geral  (b) Visando atender aos requisitos de aeronavegabilidade e cumprir as limitações operacionais, um detentor de certificado pode utilizar um método aprovado para controle de peso e balanceamento de seus aviões, baseado em peso médio, assumido ou estimado. </t>
  </si>
  <si>
    <t xml:space="preserve">121.153  Requisitos de aviões: geral  (c) Um detentor de certificado operando segundo este regulamento deve ter o uso exclusivo de, no mínimo, um avião que atenda aos requisitos do parágrafo 121.157(b) deste regulamento “Uso exclusivo” significa ter a posse, o controle e o uso do avião através de compra à vista ou a prazo registrada no RAB ou através de contrato de arrendamento segundo os termos do parágrafo (d) desta seção. </t>
  </si>
  <si>
    <t xml:space="preserve">121.153  Requisitos de aviões: geral  (d) Um detentor de certificado operando segundo este regulamento só pode operar um avião por ele arrendado se: (1) o contrato de arrendamento atender ao Código Brasileiro de Aeronáutica e for inscrito no Registro Aeronáutico Brasileiro; </t>
  </si>
  <si>
    <t xml:space="preserve">121.153  Requisitos de aviões: geral  (d) Um detentor de certificado operando segundo este regulamento só pode operar um avião por ele arrendado se: (2) o arrendador atender a uma das condições abaixo: (i) ser um detentor de certificado operando segundo este regulamento; (ii) ser empresa de transporte aéreo estrangeira sediada em país filiado à OACI; ou (iii) ser uma empresa de arrendamento de aeronaves nacional ou estrangeira (ou outra pessoa física ou jurídica), sujeita à aprovação da ANAC. </t>
  </si>
  <si>
    <t xml:space="preserve">121.153  Requisitos de aviões: geral  (d) Um detentor de certificado operando segundo este regulamento só pode operar um avião por ele arrendado se: (3) o avião for de tipo certificado, com certificado de tipo emitido ou reconhecido conforme previsto no RBAC 21; </t>
  </si>
  <si>
    <t xml:space="preserve">121.153  Requisitos de aviões: geral  (d) Um detentor de certificado operando segundo este regulamento só pode operar um avião por ele arrendado se: (4) o avião atender aos requisitos deste regulamento ou, se importado, atender aos requisitos de regulamento equivalente do país de origem e aceito pela ANAC, exceto que deve cumprir as provisões da seção 121.317 deste regulamento; </t>
  </si>
  <si>
    <t xml:space="preserve">121.153  Requisitos de aviões: geral  (d) Um detentor de certificado operando segundo este regulamento só pode operar um avião por ele arrendado se: (5) o avião for operado por tripulação empregada do detentor de certificado; e </t>
  </si>
  <si>
    <t xml:space="preserve">121.153  Requisitos de aviões: geral  (d) Um detentor de certificado operando segundo este regulamento só pode operar um avião por ele arrendado se: (6) exceto nos casos previstos na seção 121.569, o avião for registrado no Brasil. (Redação dada pela Resolução nº 334, de 01.07.2014) </t>
  </si>
  <si>
    <t xml:space="preserve">121.155  [Reservado]  </t>
  </si>
  <si>
    <t xml:space="preserve">121.157  Requisitos de certificação dos aviões  (a) Aviões com certificado de tipo emitido antes de 01 de julho de 1942. Nenhum detentor de certificado pode operar um avião que tenha recebido um certificado de tipo antes de 01 de julho de 1942, a menos que: (1) o avião atenda aos requisitos de 121.173(c); ou </t>
  </si>
  <si>
    <t xml:space="preserve">121.157  Requisitos de certificação dos aviões  (a) Aviões com certificado de tipo emitido antes de 01 de julho de 1942. Nenhum detentor de certificado pode operar um avião que tenha recebido um certificado de tipo antes de 01 de julho de 1942, a menos que: (2) o avião e todos os outros aviões de mesmo tipo ou de tipo relacionado operados pelo detentor de certificado atendam aos requisitos de desempenho das secções 4a.737-T até 4a.750-T do “Civil Air Regulation”, dos Estados Unidos da América, efetivas em 31 de janeiro de 1965 ou das seções 25.45 até 25.75 do RBAC 25 e 121.173(a), (b), (d) e (e) deste regulamento. </t>
  </si>
  <si>
    <t xml:space="preserve">121.157  Requisitos de certificação dos aviões  (b) Aviões com certificado de tipo emitido depois de 30 de junho de 1942. Exceto como previsto nos parágrafos (c), (d), (e) e (f) desta seção, nenhum detentor de certificado pode operar um avião que tenha recebido um certificado de tipo após 30 de junho de 1942, a menos que tal avião tenha sido certificado na categoria transporte e atenda aos requisitos de 121.173(a), (b), (d) e (e). </t>
  </si>
  <si>
    <t xml:space="preserve">121.157  Requisitos de certificação dos aviões  (c) Aviões tipo C-46: Nenhum detentor de certificado pode operar um avião C-46 em operações transportando passageiros, a menos que esse avião seja operado de acordo com as limitações operacionais para aviões categoria transporte e atenda aos requisitos do parágrafo (b) desta seção ou atenda aos requisitos da Part 4b do “Civil Air Regulation”, dos Estados Unidos da América, efetiva em 20 de julho de 1950 e os requisitos de 121.173(a), (b), (d) e (e), exceto que: (1) os requisitos das seções 4b.0 até 4b.19, efetivas em 18 de maio de 1954 devem ser atendidos; </t>
  </si>
  <si>
    <t xml:space="preserve">121.157  Requisitos de certificação dos aviões  (c) Aviões tipo C-46: Nenhum detentor de certificado pode operar um avião C-46 em operações transportando passageiros, a menos que esse avião seja operado de acordo com as limitações operacionais para aviões categoria transporte e atenda aos requisitos do parágrafo (b) desta seção ou atenda aos requisitos da Part 4b do “Civil Air Regulation”, dos Estados Unidos da América, efetiva em 20 de julho de 1950 e os requisitos de 121.173(a), (b), (d) e (e), exceto que: (2) os requisitos de para-brisas à prova de pássaros da seção 4b.352 não precisam ser atendidos; </t>
  </si>
  <si>
    <t xml:space="preserve">121.157  Requisitos de certificação dos aviões  (c) Aviões tipo C-46: Nenhum detentor de certificado pode operar um avião C-46 em operações transportando passageiros, a menos que esse avião seja operado de acordo com as limitações operacionais para aviões categoria transporte e atenda aos requisitos do parágrafo (b) desta seção ou atenda aos requisitos da Part 4b do “Civil Air Regulation”, dos Estados Unidos da América, efetiva em 20 de julho de 1950 e os requisitos de 121.173(a), (b), (d) e (e), exceto que: (3) as provisões das seções 4b.480 até 4b.490 (exceto 4b.484(a)(1) e 4b.487(e), efetivas em 20 de julho de 1953, devem ser atendidas; e </t>
  </si>
  <si>
    <t xml:space="preserve">121.157  Requisitos de certificação dos aviões  (c) Aviões tipo C-46: Nenhum detentor de certificado pode operar um avião C-46 em operações transportando passageiros, a menos que esse avião seja operado de acordo com as limitações operacionais para aviões categoria transporte e atenda aos requisitos do parágrafo (b) desta seção ou atenda aos requisitos da Part 4b do “Civil Air Regulation”, dos Estados Unidos da América, efetiva em 20 de julho de 1950 e os requisitos de 121.173(a), (b), (d) e (e), exceto que: (4) as provisões do parágrafo 4b.484(a)(1), efetivas em 20 de julho de 1950, devem ser atendidas. Na determinação da trajetória de decolagem de acordo com a seção 4b.116 e da subida com um motor inoperante de acordo com a seção 4b.120(a) e (b), pode-se assumir que a hélice do motor inoperante  está  embandeirada  se  o  avião  for  equipado  com  um  meio  aprovado  para  indicar, automaticamente, a falha de um particular motor ou com um meio aprovado para, automaticamente, embandeirar a hélice do motor inoperante. A ANAC pode autorizar desvios de conformidade com as seções 4b.130 até 4b.190 e com as subpartes C, D, E e F da Part 4b ( como designada neste parágrafo) se  for  considerado  que  (considerando  o  efeito  de  mudanças  no  projeto)  a  conformidade  é extremamente difícil de ser conseguida e a experiência em serviço com aviões C-46 justifica os desvios. </t>
  </si>
  <si>
    <t xml:space="preserve">121.157  Requisitos de certificação dos aviões  (d) Aviões tipo C-46. Operações de carga. Nenhum detentor de certificado pode usar um avião tipo C-46, não incluído na categoria transporte, em operações de carga, a menos que ele: (1) seja certificado para um peso bruto máximo que não seja maior do que 48.000 lb; </t>
  </si>
  <si>
    <t xml:space="preserve">121.157  Requisitos de certificação dos aviões  (d) Aviões tipo C-46. Operações de carga. Nenhum detentor de certificado pode usar um avião tipo C-46, não incluído na categoria transporte, em operações de carga, a menos que ele: (2)  esteja  conforme  com  os  requisitos  de  121.199  até  121.205,  utilizando  os  dados  de desempenho do Apêndice I deste regulamento; </t>
  </si>
  <si>
    <t xml:space="preserve">121.157  Requisitos de certificação dos aviões  (d) Aviões tipo C-46. Operações de carga. Nenhum detentor de certificado pode usar um avião tipo C-46, não incluído na categoria transporte, em operações de carga, a menos que ele: (3) antes de cada voo, cada motor contenha pelo menos 25 galões de óleo; e </t>
  </si>
  <si>
    <t xml:space="preserve">121.157  Requisitos de certificação dos aviões  (d) Aviões tipo C-46. Operações de carga. Nenhum detentor de certificado pode usar um avião tipo C-46, não incluído na categoria transporte, em operações de carga, a menos que ele: (4) após 31 de dezembro de 1964: (i) esteja motorizado com um tipo e modelo de motor estabelecido no Apêndice I deste regulamento, quando certificado para peso bruto máximo para decolagem superior a 45.000 lb; e (ii) atenda aos requisitos especiais de aeronavegabilidade estabelecidos nas seções 121.213 até 121.287 ou no Apêndice I, tudo deste regulamento. </t>
  </si>
  <si>
    <t xml:space="preserve">121.157  Requisitos de certificação dos aviões  (e) [Reservado]. </t>
  </si>
  <si>
    <t xml:space="preserve">121.157  Requisitos de certificação dos aviões  (f) Outros aviões não incluídos na categoria transporte. Nenhum detentor de certificado pode operar segundo este regulamento um avião com certificado de tipo certificado emitido após 31 de dezembro de 1964, não incluído na categoria transporte. </t>
  </si>
  <si>
    <t xml:space="preserve">121.157  Requisitos de certificação dos aviões  (g) [Reservado]. </t>
  </si>
  <si>
    <t xml:space="preserve">121.157  Requisitos de certificação dos aviões  (h) Ninguém pode operar segundo este regulamento um avião cujo requerimento para certificação de tipo foi apresentado após 29 de março de 1995, a menos que o tipo do avião tenha sido certificado segundo o RBHA 25 ou RBAC 25, conforme aplicável. </t>
  </si>
  <si>
    <t xml:space="preserve">121.159  Proibição de operação com aviões monomotores  Nenhum  detentor  de  certificado  pode  operar  aviões  monomotores  em  operações  segundo  este regulamento. </t>
  </si>
  <si>
    <t xml:space="preserve">121.161  Limitações dos aviões. Tipo de rota  (a) A menos que aprovado pela ANAC de acordo com o Apêndice P deste regulamento e autorizado nas especificações operativas, nenhum detentor de certificado pode operar um avião com motores à turbina em uma rota que possua um ponto: (1) a mais de um tempo de voo, de um Aeródromo Adequado (em velocidade de cruzeiro, em condições padrões e ar calmo com um motor inoperante) de 75 minutos para um avião bimotor ou 180 minutos para um avião com mais de dois motores transportando passageiros; </t>
  </si>
  <si>
    <t xml:space="preserve">121.161  Limitações dos aviões. Tipo de rota  (a) A menos que aprovado pela ANAC de acordo com o Apêndice P deste regulamento e autorizado nas especificações operativas, nenhum detentor de certificado pode operar um avião com motores à turbina em uma rota que possua um ponto: (2) na área polar norte; ou </t>
  </si>
  <si>
    <t xml:space="preserve">121.161  Limitações dos aviões. Tipo de rota  (a) A menos que aprovado pela ANAC de acordo com o Apêndice P deste regulamento e autorizado nas especificações operativas, nenhum detentor de certificado pode operar um avião com motores à turbina em uma rota que possua um ponto: (3) na área polar sul. </t>
  </si>
  <si>
    <t xml:space="preserve">121.161  Limitações dos aviões. Tipo de rota  (b) Ninguém pode operar um avião terrestre sobre grandes extensões de água, a menos que o avião seja certificado ou aprovado, como aplicável, para amaragem sob provisões do RBAC 25. </t>
  </si>
  <si>
    <t xml:space="preserve">121.161  Limitações dos aviões. Tipo de rota  (c) [Reservado]. </t>
  </si>
  <si>
    <t xml:space="preserve">121.161  Limitações dos aviões. Tipo de rota  (d) A menos que autorizado pela ANAC com base nas características do terreno, do tipo de operação ou do desempenho do avião a ser utilizado, nenhum detentor de certificado pode operar um avião com motores convencionais em uma rota que possua um ponto a mais de 75 minutos de voo (em velocidade de cruzeiro, condições padrões e ar calmo, com um motor inoperante) de Aeródromo Adequado. </t>
  </si>
  <si>
    <t xml:space="preserve">121.162  Base de aprovação de tipo para operações ETOPS  Exceto em operações de transporte de passageiros com aviões com mais de dois motores fabricados antes de 17 de fevereiro de 2015 e exceto um avião com dois motores seja utilizado em voos ETOPS de até 75 minutos, nenhum detentor de certificado pode conduzir operações ETOPS a não ser que o projeto de tipo do avião tenha sido aprovado para tais operações e cada avião atenda ao seu documento CMP, como a seguir:  (a) aviões bimotores cuja combinação avião-motor que tenha recebido aprovação da ANAC para ETOPS até 180 minutos antes de 15 de fevereiro de 2007, o documento CMP para a combinação avião-motor em efeito em 14 de fevereiro de 2007. </t>
  </si>
  <si>
    <t xml:space="preserve">121.162  Base de aprovação de tipo para operações ETOPS  Exceto em operações de transporte de passageiros com aviões com mais de dois motores fabricados antes de 17 de fevereiro de 2015 e exceto um avião com dois motores seja utilizado em voos ETOPS de até 75 minutos, nenhum detentor de certificado pode conduzir operações ETOPS a não ser que o projeto de tipo do avião tenha sido aprovado para tais operações e cada avião atenda ao seu documento CMP, como a seguir:  (b) aviões bimotores cuja combinação avião-motor não tenha recebido a aprovação da ANAC para ETOPS até 180 minutos antes de 15 de fevereiro de 2007, o documento CMP para aquela nova combinação avião-motor emitida de acordo com a seção 25.3(b)(1) do RBAC 25. </t>
  </si>
  <si>
    <t xml:space="preserve">121.162  Base de aprovação de tipo para operações ETOPS  Exceto em operações de transporte de passageiros com aviões com mais de dois motores fabricados antes de 17 de fevereiro de 2015 e exceto um avião com dois motores seja utilizado em voos ETOPS de até 75 minutos, nenhum detentor de certificado pode conduzir operações ETOPS a não ser que o projeto de tipo do avião tenha sido aprovado para tais operações e cada avião atenda ao seu documento CMP, como a seguir:  (c) aviões com dois motores aprovados para operações ETOPS além de 180 minutos, o documento CMP para aquele modelo de combinação avião-motor emitida de acordo com a seção 25.3(b)(2) do RBAC 25.  </t>
  </si>
  <si>
    <t xml:space="preserve">121.162  Base de aprovação de tipo para operações ETOPS  Exceto em operações de transporte de passageiros com aviões com mais de dois motores fabricados antes de 17 de fevereiro de 2015 e exceto um avião com dois motores seja utilizado em voos ETOPS de até 75 minutos, nenhum detentor de certificado pode conduzir operações ETOPS a não ser que o projeto de tipo do avião tenha sido aprovado para tais operações e cada avião atenda ao seu documento CMP, como a seguir:  (d) aviões com mais de dois motores fabricados após 17 de fevereiro de 2015, o documento CMP para aquele modelo de combinação de avião-motor emitida de acordo com a seção 25.3(c) do RBAC 25. </t>
  </si>
  <si>
    <t xml:space="preserve">121.163  Voos de avaliação operacional  (a) Voos de avaliação operacional iniciais. Ninguém pode operar uma aeronave que não tenha o tipo de operação aprovada anteriormente segundo este regulamento ou segundo o RBAC 135, a menos que esta aeronave possua um mínimo de 100 horas de voos adicionais aos de certificação, aceitáveis pela ANAC, incluindo um número de voos representativos para aeródromos em rota. O requisito de 100 horas adicionais pode ser reduzido pela ANAC se ficar demonstrado que um adequado nível de proficiência foi atingido. Pelo menos 10 horas de voo devem ser voadas à noite, sendo tais horas irredutíveis. (Redação dada pela Resolução nº 526, de 06.08.2019) </t>
  </si>
  <si>
    <t xml:space="preserve">121.163  Voos de avaliação operacional  (b) Voos de avaliação para operações. A menos que de outra forma autorizado pela ANAC, para cada tipo de avião o detentor de certificado deve conduzir voos de avaliação operacional, aceitáveis pela ANAC, para as operações que ele pretenda conduzir, incluindo um número representativo de voos para aeródromos em rota. </t>
  </si>
  <si>
    <t xml:space="preserve">121.163  Voos de avaliação operacional  (c) Voos de avaliação operacional em aviões materialmente modificados. A menos que de outra forma autorizado pela ANAC, para cada tipo de avião que tenha sido materialmente modificado, um detentor de certificado deve conduzir voos de avaliação operacional aceitáveis pela ANAC para as operações que ele pretenda conduzir com tal avião, incluindo um número representativo de voos para aeródromos em rota. </t>
  </si>
  <si>
    <t xml:space="preserve">121.163  Voos de avaliação operacional  (d) Definição de materialmente modificado. Para os propósitos do parágrafo (c) desta seção, um tipo de avião é considerado como tendo seu projeto materialmente alterado se as modificações incluírem: (1) instalações de motores diferentes daqueles com os quais o tipo foi certificado; </t>
  </si>
  <si>
    <t xml:space="preserve">121.163  Voos de avaliação operacional  (d) Definição de materialmente modificado. Para os propósitos do parágrafo (c) desta seção, um tipo de avião é considerado como tendo seu projeto materialmente alterado se as modificações incluírem: (2) alterações no avião ou em seus componentes que afetem materialmente as características de voo. </t>
  </si>
  <si>
    <t xml:space="preserve">121.163  Voos de avaliação operacional  (e) Nenhum detentor de certificado pode realizar operações transportando passageiros em aviões executando  voos  de  avaliação  operacional,  exceto  aqueles  necessários  à  avaliação  e  aqueles designados pelo ANAC. Entretanto, pode transportar cargas, malotes postais ou realizar treinamento de tripulações quando aprovado. </t>
  </si>
  <si>
    <t xml:space="preserve">121.171  Aplicabilidade  (a) Esta subparte estabelece limitações operacionais no desempenho de aviões válidas para todos os detentores de certificado. </t>
  </si>
  <si>
    <t xml:space="preserve">121.171  Aplicabilidade  (b) Para os propósitos deste regulamento, "comprimento efetivo da pista", para pouso, significa a distância desde o ponto definido pela interseção do plano de liberação de obstáculos (associado com a cabeceira a ser usada) com a linha central da pista até o final da mesma pista. </t>
  </si>
  <si>
    <t xml:space="preserve">121.171  Aplicabilidade  (c) Para o propósito deste regulamento, "plano de liberação de obstáculos" ("obstruction clearance plane") significa um plano inclinado, subindo a partir da pista com um gradiente de l:20 com o plano horizontal e tangente, ou acima, de todos os obstáculos dentro de uma área específica em torno da pista, como mostrado em uma vista em perfil dessa área. Na vista em planta, a linha central da área específica coincide com a linha central da pista, começando no ponto definido pela intersecção do plano de liberação de obstáculos com a linha central da pista e prosseguindo até, pelo menos, um ponto distante de 460m (l500 pés) do ponto de início. Depois disso, essa linha central coincide com a projeção da trajetória de decolagem sobre o solo (no caso de decolagem), ou com a projeção da trajetória de aproximação sobre o solo (no caso de pouso) ou, se essas trajetórias não são definidas para o aeródromo, ela continua, consistente com curvas de pelo menos l200 m (4.000 pés) de raio, até atingir um ponto a partir do qual o plano de liberação de obstáculos livra todos os obstáculos. Essa área estende-se lateralmente 60m (200 pés) para cada lado da linha central no ponto de intersecção do plano de liberação de obstáculos com a linha central da pista e mantém-se com esta largura enquanto sobre a pista; a partir da cabeceira, ela aumenta uniformemente até l50 m (500 pés) para cada lado da linha central até um ponto distante de 460m (l500 pés) do seu início; após isso, ela estende-se lateralmente l50 m (500 pés) para cada lado da linha central. </t>
  </si>
  <si>
    <t xml:space="preserve">121.173  Geral  (a) Exceto como previsto no parágrafo (c) desta seção, cada detentor de certificado operando um avião com motores convencionais deve atender aos requisitos de 121.175 até 121.187. </t>
  </si>
  <si>
    <t xml:space="preserve">121.173  Geral  (b) Exceto como previsto no parágrafo (c) desta seção, cada detentor de certificado operando um avião com motores a turbina ou turboélice deve atender às provisões aplicáveis de 121.189 até 121.197, exceto quando ele operar: (1) Um avião turboélice de tipo certificado após 29 de agosto de 1959, mas anteriormente certificado com o mesmo número de motores convencionais, quando pode optar pelos requisitos de 121.175 até 121.187; ou </t>
  </si>
  <si>
    <t xml:space="preserve">121.173  Geral  (b) Exceto como previsto no parágrafo (c) desta seção, cada detentor de certificado operando um avião com motores a turbina ou turboélice deve atender às provisões aplicáveis de 121.189 até 121.197, exceto quando ele operar: (2) até 20 de Dezembro de 2010, para operações com um avião com motores turboélice descritos na seção 121.157 parágrafo (f) um detentor de certificado deverá atender com os requisitos aplicáveis do Apêndice K deste regulamento. </t>
  </si>
  <si>
    <t xml:space="preserve">121.173  Geral  (c) Cada detentor de certificado operando um grande avião não incluído na categoria transporte, de tipo certificado antes de 01 de janeiro de 1965, deve atender aos requisitos de 121.199 até 121.205 e qualquer determinação de conformidade deve ser baseada, apenas, em dados de desempenho aprovados. </t>
  </si>
  <si>
    <t xml:space="preserve">121.173  Geral  (d) Os dados de desempenho constantes do Manual de Voo do Avião (AFM) aplicam-se na determinação de conformidade com 121.175 até 121.197. Onde as condições forem diferentes daquelas nas quais os dados de desempenho estão baseados, a conformidade é determinada por interpolação ou computando os efeitos das modificações nas variáveis específicas, se os resultados da interpolação ou da computação forem substancialmente tão acurados quanto os resultados diretos de ensaios. </t>
  </si>
  <si>
    <t xml:space="preserve">121.173  Geral  (e) Exceto como previsto no parágrafo (c) desta seção, ninguém pode decolar com um avião com motores  convencionais  com  peso  maior  do  que  o  peso  permissível  pela  pista  sendo  utilizada (determinado conforme as limitações de pista para decolagem das regras operacionais da subparte I deste regulamento), após levar em consideração os fatores de correção de temperaturas de operação do Manual de Voo do Avião (AFM) aplicável. </t>
  </si>
  <si>
    <t xml:space="preserve">121.173  Geral  (f) A ANAC pode autorizar, nas especificações operativas, desvios dos requisitos desta subparte se, em circunstâncias extraordinárias, a observância literal de um ou mais desses requisitos não afetar a segurança das operações. (Redação dada pela Resolução nº 334, de 01.07.2014) </t>
  </si>
  <si>
    <t xml:space="preserve">121.173  Geral  (g) A largura de 10 milhas especificada em 121.179 até 121.183 pode ser reduzida para 5 milhas, por não mais de 20 milhas de distância, em operações VFR ou quando as facilidades de navegação fornecerem identificação confiável e acurada das elevações e obstruções localizadas entre 5 e 10 milhas, para cada lado do curso pretendido. </t>
  </si>
  <si>
    <t xml:space="preserve">121.175  Aviões com motores convencionais: limitações de peso  (a) Ninguém pode decolar com um avião com motores convencionais de um aeródromo localizado a uma altitude fora da gama de altitudes para a qual os pesos máximos de decolagem para esse avião foram determinados. </t>
  </si>
  <si>
    <t xml:space="preserve">121.175  Aviões com motores convencionais: limitações de peso  (b) Ninguém pode decolar com um avião com motores convencionais para um aeródromo que esteja localizado a uma altitude fora da gama de altitudes para a qual os pesos máximos de pouso para esse avião foram determinados. </t>
  </si>
  <si>
    <t xml:space="preserve">121.175  Aviões com motores convencionais: limitações de peso  (c) Ninguém pode especificar, ou ter especificado, um aeródromo de alternativa que esteja localizado a uma altitude fora da gama de altitudes para a qual os pesos máximos de pouso para esse avião foram determinados. </t>
  </si>
  <si>
    <t xml:space="preserve">121.175  Aviões com motores convencionais: limitações de peso  (d) Ninguém pode decolar com um avião com motores convencionais com um peso maior do que o peso máximo de decolagem autorizado para a altitude do aeródromo. </t>
  </si>
  <si>
    <t xml:space="preserve">121.175  Aviões com motores convencionais: limitações de peso  (e) Ninguém pode decolar com um avião com motores convencionais se seu peso na chegada ao aeródromo de destino for maior do que o peso máximo de pouso autorizado para a altitude desse aeródromo, considerando o consumo normal de óleo e combustível em rota. </t>
  </si>
  <si>
    <t xml:space="preserve">121.175  Aviões com motores convencionais: limitações de peso  (f) Esta seção não se aplica a grandes aviões não incluídos na categoria transporte operados segundo 121.173(c). </t>
  </si>
  <si>
    <t xml:space="preserve">121.177  Aviões com motores convencionais: limitações de decolagem  (a) Ninguém pode decolar com um avião com motores convencionais a menos que seja possível: (1) parar o avião com segurança na pista, como mostrado pelos dados de aceleração e parada, a qualquer tempo durante a decolagem até atingir a velocidade de falha do motor crítico; </t>
  </si>
  <si>
    <t xml:space="preserve">121.177  Aviões com motores convencionais: limitações de decolagem  (a) Ninguém pode decolar com um avião com motores convencionais a menos que seja possível: (2) se o motor crítico falhar a qualquer tempo após o avião atingir a velocidade de falha do motor crítico, V1, continuar a decolagem e alcançar uma altura de 50 pés, como indicado pelos dados de trajetória de decolagem, antes de passar pelo fim da pista: e </t>
  </si>
  <si>
    <t xml:space="preserve">121.177  Aviões com motores convencionais: limitações de decolagem  (a) Ninguém pode decolar com um avião com motores convencionais a menos que seja possível: (3) livrar todos os obstáculos por, pelo menos, 50 pés verticalmente (como indicado pelos dados de trajetória de decolagem) ou 200 pés horizontalmente dentro dos limites do aeródromo e 300 pés horizontalmente após tais limites, sem inclinação antes de alcançar a altura de 50 pés (como indicado pelos dados de trajetória de decolagem) e, após, com inclinação não superior a 15 graus. </t>
  </si>
  <si>
    <t xml:space="preserve">121.177  Aviões com motores convencionais: limitações de decolagem  (b) Na aplicação desta seção, devem ser feitas correções para o gradiente efetivo da pista. Para considerar os efeitos do vento, os dados de decolagem baseados em ar calmo devem ser corrigidos levando em consideração até 50% de qualquer componente reportado de vento de proa e mais que 150% de qualquer componente reportado de vento de cauda. </t>
  </si>
  <si>
    <t xml:space="preserve">121.177  Aviões com motores convencionais: limitações de decolagem  (c) Esta seção não se aplica a grandes aviões não incluídos na categoria transporte operados segundo 121.173(c). </t>
  </si>
  <si>
    <t xml:space="preserve">121.179  Aviões com motores convencionais: limitações em rota com todos os motores  operando (a) Ninguém pode decolar com um avião com motores convencionais, considerando consumo normal de combustível e óleo, se não for possível manter uma razão de subida (em pés por minuto), com todos os motores funcionando, de pelo menos 6,90 VSO (isto é, o número de pés por minuto obtido pela multiplicação do número de nós por 6,9) a uma altitude de pelo menos 1000 pés acima da mais alta obstrução existente dentro de 10 milhas para cada lado do curso pretendido. </t>
  </si>
  <si>
    <t xml:space="preserve">121.179  Aviões com motores convencionais: limitações em rota com todos os motores  operando (b) Esta seção não se aplica a aviões certificados segundo a parte 4a do “Civil Air Regulations” dos Estados Unidos da América. </t>
  </si>
  <si>
    <t xml:space="preserve">121.179  Aviões com motores convencionais: limitações em rota com todos os motores  operando (c) Esta seção não se aplica a grandes aviões não incluídos na categoria transporte operados segundo 121.173(c). </t>
  </si>
  <si>
    <t xml:space="preserve">121.181  Aviões com motores convencionais: limitações em rota com um motor inoperante  (a) Exceto como previsto no parágrafo (b) desta seção, ninguém pode decolar com um avião com motores convencionais com peso tal que, considerando consumo normal de combustível e óleo, não permita uma razão de subida (em pés por minuto), com um motor inoperante, de pelo menos (0,079 – 0,106/N) VSO2 (onde N é o número de motores instalados e VSO é expresso em nós) a uma altitude de pelo menos 1000 pés acima da mais alta obstrução existente dentro de 10 milhas para cada lado do curso pretendido. Entretanto, para os propósitos deste parágrafo, a razão de subida, para aviões certificados segundo a parte 4a do “Civil Air Regulations” dos Estados Unidos da América, será de 0,026 VSO2. </t>
  </si>
  <si>
    <t xml:space="preserve">121.181  Aviões com motores convencionais: limitações em rota com um motor inoperante  (b) Em lugar dos requisitos do parágrafo (a) desta seção, uma pessoa pode, sob um procedimento aprovado, operar um avião com motores convencionais a uma altitude, com todos os motores operando, que possibilite ao avião prosseguir, após uma falha de motor, para um aeródromo de alternativa onde um pouso possa ser feito de acordo com 121.187, considerando consumo normal de combustível e óleo. Após a falha, a trajetória de voo deve livrar o solo e qualquer obstrução dentro de 5 milhas para cada lado do curso pretendido por, pelo menos, 2000 pés. </t>
  </si>
  <si>
    <t xml:space="preserve">121.181  Aviões com motores convencionais: limitações em rota com um motor inoperante  (c) Se for utilizado um procedimento aprovado segundo o parágrafo (b) desta seção, o detentor de certificado deve atender ao seguinte: (1) a razão de subida (como estabelecido pelo AFM para um apropriado peso e altitude) utilizada no cálculo da trajetória de voo do avião deve ser diminuída de um valor, em pés por minuto, igual a: (0,079 – 0,106/N) VSO2 (onde N é o número de motores instalados e VSO é expresso em nós) para aviões certificados segundo o RBAC 25 e por 0, 026 VSO2 para aviões certificados segundo a parte 4a do “Civil Air Regulations” dos Estados Unidos da América; </t>
  </si>
  <si>
    <t xml:space="preserve">121.181  Aviões com motores convencionais: limitações em rota com um motor inoperante  (c) Se for utilizado um procedimento aprovado segundo o parágrafo (b) desta seção, o detentor de certificado deve atender ao seguinte: (2) a altitude, com todos os motores em operação, deve ser suficiente para que, no evento do motor crítico tornar-se inoperante em qualquer ponto ao longo da rota, o voo possa prosseguir para um aeródromo de alternativa predeterminado utilizando tal procedimento. Na determinação do peso de decolagem, assume-se que o avião passará sobre a obstrução crítica após a falha do motor em um ponto mais distante dessa obstrução do que o fixo de posição de rádio navegação mais próximo. A ANAC pode aprovar um procedimento estabelecido com base diferente se for considerado que existem garantias operacionais adequadas; </t>
  </si>
  <si>
    <t xml:space="preserve">121.181  Aviões com motores convencionais: limitações em rota com um motor inoperante  (c) Se for utilizado um procedimento aprovado segundo o parágrafo (b) desta seção, o detentor de certificado deve atender ao seguinte: (3) o avião deve atender às provisões do parágrafo (a) desta seção 1000 pés acima do aeródromo usado como alternativa no procedimento; </t>
  </si>
  <si>
    <t xml:space="preserve">121.181  Aviões com motores convencionais: limitações em rota com um motor inoperante  (c) Se for utilizado um procedimento aprovado segundo o parágrafo (b) desta seção, o detentor de certificado deve atender ao seguinte: (4) o procedimento deve incluir um método aprovado para levar em consideração ventos e temperaturas que possam afetar adversamente a trajetória de voo; </t>
  </si>
  <si>
    <t xml:space="preserve">121.181  Aviões com motores convencionais: limitações em rota com um motor inoperante  (c) Se for utilizado um procedimento aprovado segundo o parágrafo (b) desta seção, o detentor de certificado deve atender ao seguinte: (5) o alijamento de combustível pode ser usado para obter conformidade com o procedimento, desde que o detentor de certificado demonstre possuir um programa adequado de treinamento, que instruções apropriadas são fornecidas aos tripulantes de voo e que todas as outras precauções são levadas em consideração para garantir um procedimento seguro; </t>
  </si>
  <si>
    <t xml:space="preserve">121.181  Aviões com motores convencionais: limitações em rota com um motor inoperante  (c) Se for utilizado um procedimento aprovado segundo o parágrafo (b) desta seção, o detentor de certificado deve atender ao seguinte: (6) o detentor de certificado deve especificar no despacho ou na liberação do voo um aeródromo de alternativa que atenda aos requisitos de 121.625. </t>
  </si>
  <si>
    <t xml:space="preserve">121.181  Aviões com motores convencionais: limitações em rota com um motor inoperante  (d) Esta seção não se aplica a grandes aviões não incluídos na categoria transporte operados segundo 121.173(c). </t>
  </si>
  <si>
    <t xml:space="preserve">121.183  Aviões categoria transporte (RBAC 25) com quatro ou mais motores convencionais:  limitações em rota com dois motores inoperantes (a) Ninguém pode operar um avião certificado sob o RBAC 25 que possua quatro ou mais motores convencionais a menos que: (1) não exista nenhum local ao longo do curso pretendido que esteja a mais de 90 minutos (com todos os motores operando em potência de cruzeiro) de um aeródromo que atenda aos requisitos de 121.187; ou </t>
  </si>
  <si>
    <t xml:space="preserve">121.183  Aviões categoria transporte (RBAC 25) com quatro ou mais motores convencionais:  limitações em rota com dois motores inoperantes (a) Ninguém pode operar um avião certificado sob o RBAC 25 que possua quatro ou mais motores convencionais a menos que: (2)  seja  operado  com  um  peso  que  permita  que  o  avião,  com  os  dois  motores  críticos inoperantes, suba a 0,013 VSO2 pés por minuto (isto é, o número de pés por minuto é obtido pela multiplicação do quadrado do número de nós por 0,013) a uma altitude de 1000 pés acima da maior elevação ou obstrução dentro de 10 milhas para cada lado do curso pretendido ou a uma altitude de 5000 pés, o que for mais alto. </t>
  </si>
  <si>
    <t xml:space="preserve">121.183  Aviões categoria transporte (RBAC 25) com quatro ou mais motores convencionais:  limitações em rota com dois motores inoperantes (b) Para os propósitos do parágrafo (a)(2) desta seção assume-se que: (1) os dois motores falham no ponto mais crítico da rota levando-se em conta o peso de decolagem; </t>
  </si>
  <si>
    <t xml:space="preserve">121.183  Aviões categoria transporte (RBAC 25) com quatro ou mais motores convencionais:  limitações em rota com dois motores inoperantes (b) Para os propósitos do parágrafo (a)(2) desta seção assume-se que: (2) o consumo de combustível e óleo é normal com todos os motores operando até o ponto onde os dois motores falham e os motores restantes continuam operando além desse ponto; </t>
  </si>
  <si>
    <t xml:space="preserve">121.183  Aviões categoria transporte (RBAC 25) com quatro ou mais motores convencionais:  limitações em rota com dois motores inoperantes (b) Para os propósitos do parágrafo (a)(2) desta seção assume-se que: (3) quando é assumido que os motores falham acima da altitude mínima estabelecida, a conformidade com a razão de subida estabelecida na altitude mínima estabelecida não precisa ser demonstrada na rampa de descida da altitude de cruzeiro para a altitude mínima estabelecida, se tais requisitos puderem ser atendidos quando a altitude mínima estabelecida for atingida, assumindo-se que a descida será ao longo de uma trajetória líquida de voo e que a razão de descida será 0, 013 VSO2 maior do que a razão dos dados de desempenho aprovados; </t>
  </si>
  <si>
    <t xml:space="preserve">121.183  Aviões categoria transporte (RBAC 25) com quatro ou mais motores convencionais:  limitações em rota com dois motores inoperantes (b) Para os propósitos do parágrafo (a)(2) desta seção assume-se que: (4) considerado o alijamento de combustível, o peso do avião no ponto de falha dos dois motores  é  superior  àquele  necessário,  com  combustível  suficiente,  para  prosseguir  para  um aeródromo que atenda aos requisitos de 121.187, chegando a uma altitude de pelo menos 1000 pés diretamente sobre esse aeródromo. </t>
  </si>
  <si>
    <t xml:space="preserve">121.185  Aviões com motores convencionais: limitações de pouso no aeródromo de destino  (a) Exceto como previsto no parágrafo (b) desta seção ninguém pode decolar com um avião com motores  convencionais  a  menos  que  seu  peso  na  chegada,  considerando  consumo  normal  de combustível e óleo no voo, permita um pouso completo no destino pretendido dentro de 60% do comprimento efetivo de cada pista descrita abaixo, desde um ponto 50 pés diretamente acima da interseção do plano de liberação de obstáculos com a pista. Para os propósitos de determinar o peso de pouso permissível no aeródromo de destino, assume-se o seguinte: (1) o avião pousa na pista e na direção mais favoráveis com ar calmo; </t>
  </si>
  <si>
    <t xml:space="preserve">121.185  Aviões com motores convencionais: limitações de pouso no aeródromo de destino  (a) Exceto como previsto no parágrafo (b) desta seção ninguém pode decolar com um avião com motores  convencionais  a  menos  que  seu  peso  na  chegada,  considerando  consumo  normal  de combustível e óleo no voo, permita um pouso completo no destino pretendido dentro de 60% do comprimento efetivo de cada pista descrita abaixo, desde um ponto 50 pés diretamente acima da interseção do plano de liberação de obstáculos com a pista. Para os propósitos de determinar o peso de pouso permissível no aeródromo de destino, assume-se o seguinte: (2) o avião pousa na pista mais adequada considerando a provável direção e velocidade do vento (previstas para o horário esperado de chegada), as características de manuseio no solo do tipo de avião, outras condições como auxílios de pouso e terreno e considerando para efeitos de trajetória de pouso e rolagem até 50% da componente de vento de proa ou mais que 150 % da componente de vento de cauda. </t>
  </si>
  <si>
    <t xml:space="preserve">121.185  Aviões com motores convencionais: limitações de pouso no aeródromo de destino  (b) Um avião que estivesse proibido de decolar por não atender aos requisitos do parágrafo (a)(2) desta seção poderá fazê-lo se for indicado um aeródromo de alternativa atendendo a todos os requisitos desta seção, considerando que o pouso total possa ser feito em 70% do comprimento efetivo da pista. </t>
  </si>
  <si>
    <t xml:space="preserve">121.185  Aviões com motores convencionais: limitações de pouso no aeródromo de destino  (c) Esta seção não se aplica a grandes aviões não incluídos na categoria transporte operados segundo 121.173(c). </t>
  </si>
  <si>
    <t xml:space="preserve">121.187  Aviões com motores convencionais: limitações de pouso no aeródromo de alternativa  (a) Ninguém pode indicar um aeródromo como aeródromo de alternativa em um despacho ou liberação de voo, a menos que o avião (no peso estimado ao tempo de pouso no aeródromo), baseado nas suposições de 121.185, possa ser trazido a uma parada total após o pouso dentro de 70% do comprimento efetivo da pista. </t>
  </si>
  <si>
    <t xml:space="preserve">121.187  Aviões com motores convencionais: limitações de pouso no aeródromo de alternativa  (b) Esta seção não se aplica a grandes aviões não incluídos na categoria transporte operados segundo 121.173(c). </t>
  </si>
  <si>
    <t xml:space="preserve">121.189  Aviões com motores a turbina: limitações de decolagem  (a) Ninguém pode decolar com um avião com motores a turbina com um peso maior que o peso previsto no Manual de Voo do Avião (AFM) para a altitude do aeródromo e para a temperatura ambiente existente na decolagem. </t>
  </si>
  <si>
    <t xml:space="preserve">121.189  Aviões com motores a turbina: limitações de decolagem  (b) Ninguém pode decolar com um avião com motores a turbina, de tipo certificado entre 26 de agosto de l957 e 30 de agosto de 1959 (SR422, 422A da FAA), com um peso maior que o peso previsto no AFM para as distâncias mínimas requeridas para decolagem. No caso de avião de tipo certificado após 30 de setembro de l958 (SR422A 422B da FAA), a distância de decolagem pode incluir um "clearway” mas o comprimento desse "clearway" não pode ser maior que metade do comprimento da corrida de decolagem. </t>
  </si>
  <si>
    <t xml:space="preserve">121.189  Aviões com motores a turbina: limitações de decolagem  (c) Ninguém pode decolar com um avião com motores a turbina, de tipo certificado após 26 de agosto de l959 (SR422B da FAA), com um peso maior que o peso previsto no AFM, para cumprir os seguintes requisitos: (1) A distância disponível de aceleração e parada (ASDA) não pode exceder o comprimento da pista mais o comprimento do "stopway" eventualmente existente; </t>
  </si>
  <si>
    <t xml:space="preserve">121.189  Aviões com motores a turbina: limitações de decolagem  (c) Ninguém pode decolar com um avião com motores a turbina, de tipo certificado após 26 de agosto de l959 (SR422B da FAA), com um peso maior que o peso previsto no AFM, para cumprir os seguintes requisitos: (2) a distância disponível para (TODA) não pode exceder o comprimento da pista mais o comprimento do "clearway", eventualmente existente, e o comprimento de "clearway" incluído não pode ser maior que metade do comprimento da pista; </t>
  </si>
  <si>
    <t xml:space="preserve">121.189  Aviões com motores a turbina: limitações de decolagem  (c) Ninguém pode decolar com um avião com motores a turbina, de tipo certificado após 26 de agosto de l959 (SR422B da FAA), com um peso maior que o peso previsto no AFM, para cumprir os seguintes requisitos: (3) a distância disponível para corrida de decolagem (TORA) não pode ser maior que o comprimento da pista. </t>
  </si>
  <si>
    <t xml:space="preserve">121.189  Aviões com motores a turbina: limitações de decolagem  (d) Ninguém pode decolar com um avião com motores a turbina com um peso maior que aquele estipulado no AFM: (1) no caso de avião de tipo certificado entre 26 de agosto de 1957 e 01 de outubro de l958 (SR422 da FAA), que permita uma trajetória de decolagem que livre todos os obstáculos por um mínimo de (35 +0,01D) pés verticalmente ou por um mínimo de 60m (200 pés) horizontalmente enquanto nos limites do aeródromo e um mínimo de 90 m (300 pés) horizontalmente além de tais limites. ("D" é a distância em pés ao longo da trajetória de voo pretendida, a partir do fim da pista); ou </t>
  </si>
  <si>
    <t xml:space="preserve">121.189  Aviões com motores a turbina: limitações de decolagem  (d) Ninguém pode decolar com um avião com motores a turbina com um peso maior que aquele estipulado no AFM: (2) no caso de um avião de tipo certificado após 30 de setembro de 1958 (SR422A, SR422B da FAA), que permita uma trajetória líquida de decolagem livrando todos os obstáculos por uma altura mínima de 35 pés verticalmente ou em um mínimo de 60m (200 pés) horizontalmente enquanto dentro dos limites do aeródromo e um mínimo de 90m (300 pés) horizontalmente após passar tais limites. </t>
  </si>
  <si>
    <t xml:space="preserve">121.189  Aviões com motores a turbina: limitações de decolagem  (e) Na determinação de pesos máximos, distâncias mínimas e trajetórias de voo, de acordo com os parágrafos de (a) até (d) desta seção, devem ser feitas as correções requeridas pela altitude do aeródromo, gradiente efetivo de pista, temperatura ambiente e componente do vento no momento da decolagem e, se o manual de voo do avião contiver informações sobre desempenho com pista molhada, as condições da superfície da pista (se seca ou molhada). Distâncias em pistas molhadas associadas a pistas com camada porosa de atrito ou ranhuradas, se providas no AFM, só podem ser usadas desde que o operador verifique que são projetadas, construídas e mantidas de uma maneira aceitável pela ANAC. </t>
  </si>
  <si>
    <t xml:space="preserve">121.189  Aviões com motores a turbina: limitações de decolagem  (f) Para os propósitos desta seção, assume-se que o avião não é inclinado lateralmente antes de atingir a altura de 50 pés, como mostrado nos dados de trajetória de decolagem ou de trajetória líquida de decolagem (conforme aplicável) do Manual de Voo do Avião (AFM), e, após isso, que a inclinação lateral não excede l5º. </t>
  </si>
  <si>
    <t xml:space="preserve">121.189  Aviões com motores a turbina: limitações de decolagem  (g) Para os propósitos desta seção, os termos "distância de decolagem” ("takeoff distance"), "corrida de decolagem" ("takeoff run"), "trajetória líquida de decolagem" ("net takeoff flight path") e "trajetória de decolagem" ("takeoff path") têm os mesmos significados que os adotados nas regras sob as quais o avião foi certificado. </t>
  </si>
  <si>
    <t xml:space="preserve">121.191  Aviões com motores a turbina: limitações de rota com um motor inoperante  (a) Ninguém pode decolar com um avião com motores a turbina com um peso maior do que aquele (segundo os dados da trajetória líquida em rota com um motor inoperante, constante do Manual de Voo Aprovado para o Avião-AFM), considerando consumo normal de combustível e óleo, que permita conformidade com o parágrafo (a)(l) ou (2) desta seção, baseado na temperatura ambiente esperada em rota: (1) exista um gradiente positivo em uma altitude de, pelo menos, 1000 pés acima de qualquer elevação ou obstáculo dentro de uma faixa de 5 milhas para cada lado da trajetória pretendida e, em adição, se o avião foi certificado após 29 de agosto de 1959 (SR422B da FAA), proporcione um gradiente positivo a 1500 pés sobre a vertical do aeródromo onde o avião supostamente pousaria após a falha do motor; </t>
  </si>
  <si>
    <t xml:space="preserve">121.191  Aviões com motores a turbina: limitações de rota com um motor inoperante  (a) Ninguém pode decolar com um avião com motores a turbina com um peso maior do que aquele (segundo os dados da trajetória líquida em rota com um motor inoperante, constante do Manual de Voo Aprovado para o Avião-AFM), considerando consumo normal de combustível e óleo, que permita conformidade com o parágrafo (a)(l) ou (2) desta seção, baseado na temperatura ambiente esperada em rota: (2) a trajetória líquida de voo permita que o avião continue voando da altitude de cruzeiro para um aeródromo onde pode ser executado um pouso, de acordo com 121.197, livrando todas as elevações e obstruções dentro de uma faixa de 5 milhas para cada lado da trajetória pretendida por, pelo menos, 2.000 pés de altura e com um gradiente positivo a 1000 pés de altura sobre a vertical do aeródromo onde o avião supostamente pousaria após a falha do motor. Se o tipo de avião foi certificado após 30 de setembro de 1958 (SR422A, 422B da FAA), o gradiente positivo deve existir a 1500 pés de altura sobre a vertical do referido aeródromo; </t>
  </si>
  <si>
    <t xml:space="preserve">121.191  Aviões com motores a turbina: limitações de rota com um motor inoperante  (b) Para os propósitos do parágrafo (a)(2) desta seção, assume-se que: (1) a falha do motor ocorre no ponto mais crítico da rota; </t>
  </si>
  <si>
    <t xml:space="preserve">121.191  Aviões com motores a turbina: limitações de rota com um motor inoperante  (b) Para os propósitos do parágrafo (a)(2) desta seção, assume-se que: (2) o avião livra a obstrução crítica, após a falha do motor, em um ponto mais distante da referida obstrução do que o fixo de navegação ou eixo de aerovia mais próximo, a menos que a ANAC autorize um procedimento diferente baseado em garantias adequadas dadas à segurança operacional; </t>
  </si>
  <si>
    <t xml:space="preserve">121.191  Aviões com motores a turbina: limitações de rota com um motor inoperante  (b) Para os propósitos do parágrafo (a)(2) desta seção, assume-se que: (3) um método aprovado é usado para considerar ventos adversos; </t>
  </si>
  <si>
    <t xml:space="preserve">121.191  Aviões com motores a turbina: limitações de rota com um motor inoperante  (b) Para os propósitos do parágrafo (a)(2) desta seção, assume-se que: (4) alijamento de combustível pode ser autorizado se o detentor de certificado demonstrar que as tripulações são apropriadamente instruídas, que o programa de treinamento é adequado e que todas as precauções foram tomadas para assegurar um procedimento seguro; </t>
  </si>
  <si>
    <t xml:space="preserve">121.191  Aviões com motores a turbina: limitações de rota com um motor inoperante  (b) Para os propósitos do parágrafo (a)(2) desta seção, assume-se que: (5)  no  despacho  do  voo  foi  indicado  um  aeródromo  de  alternativa  dentro  dos  mínimos meteorológicos de aproximação e pouso apropriados; e </t>
  </si>
  <si>
    <t xml:space="preserve">121.191  Aviões com motores a turbina: limitações de rota com um motor inoperante  (b) Para os propósitos do parágrafo (a)(2) desta seção, assume-se que: (6) o consumo de óleo e combustível após a falha do motor é o mesmo consumo previsto nos dados de trajetória líquida de voo do AFM do avião. </t>
  </si>
  <si>
    <t xml:space="preserve">121.193  Aviões categoria transporte com motores a turbina: limitações de rota com dois  motores inoperantes (a) Aviões certificados entre 26 de agosto de 1957 e 1° de outubro de 1958 (SR422). Ninguém pode operar um avião com motores a turbina ao longo de uma rota, a menos que se atenda a uma das duas condições seguintes: (1) não exista nenhum ponto ao longo da rota que fique a mais de 90 minutos de voo (com todos os motores operando em potência de cruzeiro) de um aeródromo que atenda aos requisitos de 121.197; </t>
  </si>
  <si>
    <t xml:space="preserve">121.193  Aviões categoria transporte com motores a turbina: limitações de rota com dois  motores inoperantes (a) Aviões certificados entre 26 de agosto de 1957 e 1° de outubro de 1958 (SR422). Ninguém pode operar um avião com motores a turbina ao longo de uma rota, a menos que se atenda a uma das duas condições seguintes: (2) seu peso, de acordo com os dados da trajetória líquida de voo em rota com dois motores inoperantes constante do AFM, permita ao avião voar do ponto onde se assume a parada simultânea de dois motores até um aeródromo que atenda ao previsto em 121.197, com uma trajetória líquida de voo (levando em conta as temperaturas esperadas ao longo da rota) tendo um gradiente positivo na altitude de 1000 pés acima da maior elevação ou obstáculo existente na faixa de 5 milhas para cada lado da rota pretendida ou na altitude de 5000 pés, o que for mais alto. Para os propósitos do parágrafo (a) (2) desta seção, assume-se que os dois motores falham simultaneamente no ponto mais crítico da rota e que, se for autorizado alijamento de combustível, o peso do avião no ponto onde ocorre a falha dos motores inclui combustível suficiente para voar até o aeródromo e chegar a 1000 pés de altura na vertical do mesmo e que o consumo de combustível e óleo, após a falha dos motores, é o mesmo consumo previsto nos dados de trajetória líquida de voo do AFM do avião. </t>
  </si>
  <si>
    <t xml:space="preserve">121.193  Aviões categoria transporte com motores a turbina: limitações de rota com dois  motores inoperantes (b) Aviões certificados após 30 de setembro de 1958 mas antes de 30 de agosto de 1959(SR422A). Ninguém pode operar um avião com motores a turbina ao longo de uma rota, a menos que se atenda a uma das duas condições seguintes: (1) não exista nenhum ponto ao longo da rota que fique a mais de 90 minutos de voo (com todos os motores funcionando, em potência de cruzeiro) de um aeródromo que atenda aos requisitos de 121.197; </t>
  </si>
  <si>
    <t xml:space="preserve">121.193  Aviões categoria transporte com motores a turbina: limitações de rota com dois  motores inoperantes (b) Aviões certificados após 30 de setembro de 1958 mas antes de 30 de agosto de 1959(SR422A). Ninguém pode operar um avião com motores a turbina ao longo de uma rota, a menos que se atenda a uma das duas condições seguintes: (2) seu peso, de acordo com os dados da trajetória líquida de voo em rota com dois motores inoperantes constantes do AFM, permita ao avião voar do ponto onde se assume a parada simultânea de dois motores até um aeródromo que atenda ao previsto em 121.197, com uma trajetória líquida de voo (levando em conta as temperaturas esperadas ao longo da rota) tendo um gradiente positivo na altitude de 1000 pés acima da maior elevação ou obstáculo existente na faixa de 5 milhas para cada dado da rota pretendida ou a uma altitude de 2000 pés, o que for mais alto. Para os propósitos do parágrafo (b)(2) desta seção, assume-se que os dois motores falham simultaneamente no ponto mais crítico da rota, que o peso do avião no ponto onde ocorre a falha dos motores inclui combustível suficiente para voar até o aeródromo, chegando à vertical do mesmo a 1500 pés de altura e, após isso, voe mais 15 minutos com potência ou empuxo de cruzeiro e que o consumo de combustível e óleo, após a falha dos motores, é o mesmo consumo previsto nos dados de trajetória líquida de voo do AFM, para o avião. </t>
  </si>
  <si>
    <t xml:space="preserve">121.193  Aviões categoria transporte com motores a turbina: limitações de rota com dois  motores inoperantes (c) Aviões certificados após 29 de agosto de 1959 (SR422B). Ninguém pode operar um avião com motores a turbina ao longo de uma rota, a menos que atenda a uma das duas condições seguintes: (1) não exista nenhum ponto ao longo de rota que fique a mais de 90 minutos de voo (com todos os motores funcionando com potência de cruzeiro) de um aeródromo que atenda aos requisitos de 121.197; </t>
  </si>
  <si>
    <t xml:space="preserve">121.193  Aviões categoria transporte com motores a turbina: limitações de rota com dois  motores inoperantes (c) Aviões certificados após 29 de agosto de 1959 (SR422B). Ninguém pode operar um avião com motores a turbina ao longo de uma rota, a menos que atenda a uma das duas condições seguintes: (2) seu peso, de acordo com os dados de trajetória líquida de voo em rota com dois motores inoperantes constantes do AFM, permita ao avião voar do ponto onde se assume a parada simultânea de dois motores até um aeródromo que atenda ao previsto em 121.197, com uma trajetória líquida de voo (levando em conta as temperaturas esperadas ao longo de rota) tendo um gradiente positivo na altitude de 2000 pés acima da maior elevação ou obstáculo existente na faixa de 5 milhas para cada lado da rota pretendida. Para os propósitos deste parágrafo assume-se que: (i) os dois motores falham simultaneamente no ponto mais crítico da rota; (ii) a trajetória líquida de voo apresenta gradiente positivo a 1500 pés de altura sobre o aeródromo onde supostamente o avião pousaria após falha dos motores; (iii) alijamento de combustível pode ser aprovado se o detentor de certificado demonstrar que suas tripulações são adequadamente instruídas, que o programa de treinamento é adequado e que todas as precauções foram tomadas para assegurar um procedimento seguro; (iv) o peso do avião no ponto onde se assume a parada simultânea dos dois motores inclui combustível suficiente para prosseguir para o aeródromo, chegando na sua vertical pelo menos a 1500 pés de altura e, depois, voe mais 15 minutos com potência ou empuxo de cruzeiro; e (v) o consumo de combustível e óleo, após a falha dos motores, é o mesmo consumo indicado nos dados de trajetória líquida de voo do AFM para o avião. </t>
  </si>
  <si>
    <t xml:space="preserve">121.195  Aviões com motores a turbina: limitações de pouso no aeródromo de destino  (a) Ninguém pode decolar com um avião com motores a turbina com um peso (assumindo consumo normal de combustível e óleo no voo para o aeródromo de destino e de alternativa) tal que, na chegada, exceda o peso de pouso previsto no AFM para a altitude do aeródromo de destino ou de alternativa e para a temperatura ambiente esperada no horário estimado de pouso. </t>
  </si>
  <si>
    <t xml:space="preserve">121.195  Aviões com motores a turbina: limitações de pouso no aeródromo de destino  (b) Exceto como previsto nos parágrafos (c), (d) ou (e) desta seção, ninguém pode decolar com um avião com motores a turbina, a menos que, seu peso na chegada, considerando consumo normal de combustível e óleo em voo (e de acordo com os dados de distância de pouso do AFM, levando em conta a altitude do aeródromo de destino e as condições de vento esperadas no horário estimado de pouso), permita executar um pouso completo no aeródromo de destino usando 60% do comprimento efetivo de cada uma das pistas referidas abaixo, considerando que o avião passa 50 pés acima da vertical da intersecção do plano de liberação de obstáculos com a pista. Para determinar o peso permissível de pouso no aeródromo de destino, assume-se que: (1) o avião pousa na pista e na direção mais favorável, com ar calmo; </t>
  </si>
  <si>
    <t xml:space="preserve">121.195  Aviões com motores a turbina: limitações de pouso no aeródromo de destino  (b) Exceto como previsto nos parágrafos (c), (d) ou (e) desta seção, ninguém pode decolar com um avião com motores a turbina, a menos que, seu peso na chegada, considerando consumo normal de combustível e óleo em voo (e de acordo com os dados de distância de pouso do AFM, levando em conta a altitude do aeródromo de destino e as condições de vento esperadas no horário estimado de pouso), permita executar um pouso completo no aeródromo de destino usando 60% do comprimento efetivo de cada uma das pistas referidas abaixo, considerando que o avião passa 50 pés acima da vertical da intersecção do plano de liberação de obstáculos com a pista. Para determinar o peso permissível de pouso no aeródromo de destino, assume-se que: (2) o avião pousa na pista mais conveniente, considerando a provável direção e velocidade do vento, as características de manobrabilidade no solo do tipo de avião e outras variáveis como auxílios de pouso e terreno. </t>
  </si>
  <si>
    <t xml:space="preserve">121.195  Aviões com motores a turbina: limitações de pouso no aeródromo de destino  (c) Um avião turboélice que estaria proibido de decolar por não cumprir o parágrafo (b) (2) desta seção pode fazê-lo se for indicado um aeródromo de alternativa que atenda a todos os requisitos desta seção e, adicionalmente, que possa executar um pouso completo nesse aeródromo utilizando 70% do comprimento efetivo da sua pista. </t>
  </si>
  <si>
    <t xml:space="preserve">121.195  Aviões com motores a turbina: limitações de pouso no aeródromo de destino  (d) A menos que, baseado em demonstração de operações reais com técnicas de pouso em pistas molhadas, se uma distância de pouso menor (mas nunca menor do que a requerida pelo parágrafo (b) desta seção) tenha sido aprovada para um específico tipo e modelo de avião e incluída em seu AFM, ninguém pode decolar com um avião com propulsão a jato quando previsões ou informações meteorológicas indicarem que a pista do aeródromo de destino poderá estar molhada ou escorregadia no horário estimado de pouso nesse aeródromo, a menos que o comprimento efetivo da pista do aeródromo de destino tenha, pelo menos, 115% do comprimento de pista requerido pelo parágrafo </t>
  </si>
  <si>
    <t xml:space="preserve">121.195  Aviões com motores a turbina: limitações de pouso no aeródromo de destino  (b) desta seção. </t>
  </si>
  <si>
    <t xml:space="preserve">121.195  Aviões com motores a turbina: limitações de pouso no aeródromo de destino  (e) Um avião propelido a jato que seria proibido de decolar por não atender aos requisitos do parágrafo (b)(2) desta seção poderá fazê-lo se indicar um aeródromo de alternativa que cumpra todos os requisitos do parágrafo (b) desta seção. </t>
  </si>
  <si>
    <t xml:space="preserve">121.197  Aviões com motores a turbina. Limitações de pouso no aeródromo de alternativa  Ninguém pode indicar um aeródromo como aeródromo de alternativa no despacho de voo de um avião com motores a turbina, a menos que (baseado nas hipóteses de 121.195(b)) esse avião, com o peso previsto para o horário de pouso no aeródromo, possa executar um pouso completo usando 70% do comprimento efetivo da pista para avião turboélice, e 60% do comprimento efetivo da pista para aviões propelidos a jato, considerando que o avião passa na vertical da intersecção do plano de liberação de obstáculos com a pista a 50 pés de altura. No caso de aeródromo de alternativa para decolagens, como previsto em 121.617, pode ser considerado o alijamento de combustível, além do consumo normal de combustível e óleo, na determinação do peso esperado no horário estimado de pouso. </t>
  </si>
  <si>
    <t xml:space="preserve">121.198  Aviões categoria transporte cargueiros: aumento dos pesos zero combustível e de  pouso (a) Não obstante as provisões estruturais aplicáveis dos requisitos de aeronavegabilidade, mas sujeito aos parágrafos (b) até (g) desta seção, um detentor de certificado pode operar (em serviços de carga somente) qualquer dos seguintes aviões (de tipo certificado pela parte 4b do “Civil Air Regulation” dos Estados Unidos da América efetiva antes de 13 de março de 1965) com pesos zero combustível e de pouso aumentados: (1) DC-6A, DC-6B, DC-7B e DC-7C; e </t>
  </si>
  <si>
    <t xml:space="preserve">121.198  Aviões categoria transporte cargueiros: aumento dos pesos zero combustível e de  pouso (a) Não obstante as provisões estruturais aplicáveis dos requisitos de aeronavegabilidade, mas sujeito aos parágrafos (b) até (g) desta seção, um detentor de certificado pode operar (em serviços de carga somente) qualquer dos seguintes aviões (de tipo certificado pela parte 4b do “Civil Air Regulation” dos Estados Unidos da América efetiva antes de 13 de março de 1965) com pesos zero combustível e de pouso aumentados: (2) L1049B, C, D, E, F e H e L1049A quando modificado de acordo o certificado de tipo suplementar SA 4-1402. </t>
  </si>
  <si>
    <t xml:space="preserve">121.198  Aviões categoria transporte cargueiros: aumento dos pesos zero combustível e de  pouso (b) O peso zero combustível (peso máximo do avião com combustível e óleo não drenável) e o peso estrutural de pouso podem ser aumentados acima do máximo aprovado em total conformidade com os regulamentos aplicáveis, somente se a ANAC considerar que: (1) o aumento não é de forma a reduzir seriamente a resistência estrutural; </t>
  </si>
  <si>
    <t xml:space="preserve">121.198  Aviões categoria transporte cargueiros: aumento dos pesos zero combustível e de  pouso (b) O peso zero combustível (peso máximo do avião com combustível e óleo não drenável) e o peso estrutural de pouso podem ser aumentados acima do máximo aprovado em total conformidade com os regulamentos aplicáveis, somente se a ANAC considerar que: (2) a probabilidade de ocorrer falha súbita por fadiga não é notavelmente aumentada; </t>
  </si>
  <si>
    <t xml:space="preserve">121.198  Aviões categoria transporte cargueiros: aumento dos pesos zero combustível e de  pouso (b) O peso zero combustível (peso máximo do avião com combustível e óleo não drenável) e o peso estrutural de pouso podem ser aumentados acima do máximo aprovado em total conformidade com os regulamentos aplicáveis, somente se a ANAC considerar que: (3) as características de “flutter”, vibrações e deformações não caem abaixo daquelas requeridas pelos regulamentos aplicáveis; e </t>
  </si>
  <si>
    <t xml:space="preserve">121.198  Aviões categoria transporte cargueiros: aumento dos pesos zero combustível e de  pouso (b) O peso zero combustível (peso máximo do avião com combustível e óleo não drenável) e o peso estrutural de pouso podem ser aumentados acima do máximo aprovado em total conformidade com os regulamentos aplicáveis, somente se a ANAC considerar que: (4) todos os outros limites aplicáveis de peso serão obedecidos. </t>
  </si>
  <si>
    <t xml:space="preserve">121.198  Aviões categoria transporte cargueiros: aumento dos pesos zero combustível e de  pouso (c) Nenhum peso zero combustível pode ser aumentado mais de 5% e o aumento no peso estrutural de pouso não pode exceder a quantidade, em libras, do aumento do peso zero combustível. </t>
  </si>
  <si>
    <t xml:space="preserve">121.198  Aviões categoria transporte cargueiros: aumento dos pesos zero combustível e de  pouso (d) Cada avião deve ser inspecionado de acordo com procedimentos especiais de inspeção, aprovados para operação com pesos aumentados e elaborados e emitidos pelo fabricante do tipo de avião. </t>
  </si>
  <si>
    <t xml:space="preserve">121.198  Aviões categoria transporte cargueiros: aumento dos pesos zero combustível e de  pouso (e) Cada avião deve ser operado, segundo esta seção, de acordo as limitações operacionais de desempenho para transporte de passageiros estabelecidas neste regulamento. </t>
  </si>
  <si>
    <t xml:space="preserve">121.198  Aviões categoria transporte cargueiros: aumento dos pesos zero combustível e de  pouso (f) O Manual de Voo do Avião (AFM) para cada avião operado segundo esta seção deve ser apropriadamente revisado para incluir as limitações operacionais e as informações necessárias para operações com peso aumentado. </t>
  </si>
  <si>
    <t xml:space="preserve">121.198  Aviões categoria transporte cargueiros: aumento dos pesos zero combustível e de  pouso (g) Exceto como previsto para o transporte de pessoas pela seção 121.583, cada avião operado com pesos aumentados segundo esta seção deve, antes de ser utilizado em serviço com passageiros, ser  inspecionado  utilizando  procedimentos  especiais  de  inspeção  para  retorno  ao  serviço  de passageiros elaborados pelo fabricante e aprovados pela ANAC. </t>
  </si>
  <si>
    <t xml:space="preserve">121.199  Aviões não incluídos na categoria transporte: limitações de decolagem  (a) Ninguém pode decolar com um avião não incluído na categoria transporte com um peso maior do que o que permite que o avião seja trazido a uma parada total dentro do comprimento efetivo da pista a partir de qualquer ponto durante a decolagem antes de atingir 105% da velocidade mínima de controle (a menor velocidade na qual o avião pode ser controlado com segurança, em voo, após um motor tornar-se inoperante) ou 115 % da velocidade de estol sem potência em configuração de decolagem, o que for maior. </t>
  </si>
  <si>
    <t xml:space="preserve">121.199  Aviões não incluídos na categoria transporte: limitações de decolagem  (b) Para os propósitos desta seção: (1) pode ser assumido que a potência de decolagem é usada em todos os motores durante a aceleração; </t>
  </si>
  <si>
    <t xml:space="preserve">121.199  Aviões não incluídos na categoria transporte: limitações de decolagem  (b) Para os propósitos desta seção: (2) devem ser levadas em consideração até 50% da componente de vento de proa reportado e pelo menos 150% da componente de vento de cauda reportado; </t>
  </si>
  <si>
    <t xml:space="preserve">121.199  Aviões não incluídos na categoria transporte: limitações de decolagem  (b) Para os propósitos desta seção: (3) o gradiente médio da pista (a diferença de altitude entre as extremidades da pista dividida pelo comprimento total) deve ser considerado se for maior que 0,5%; </t>
  </si>
  <si>
    <t xml:space="preserve">121.199  Aviões não incluídos na categoria transporte: limitações de decolagem  (b) Para os propósitos desta seção: (4) é assumido que o avião opera em atmosfera padrão; e </t>
  </si>
  <si>
    <t xml:space="preserve">121.199  Aviões não incluídos na categoria transporte: limitações de decolagem  (b) Para os propósitos desta seção: (5) comprimento efetivo da pista para decolagem significa a distância medida a partir do início da pista na qual a decolagem foi iniciada até o ponto no qual o plano de liberação de obstáculos associado com a outra extremidade da pista intercepta a linha central da pista. </t>
  </si>
  <si>
    <t xml:space="preserve">121.201  Aviões não incluídos na categoria transporte: limitações de rota com um motor  inoperante (a) Exceto como previsto no parágrafo (b) desta seção, ninguém pode decolar com um avião não incluído na categoria transporte com um peso que não permita obter uma razão de subida de, pelo menos, 50 pés por minuto, com o motor crítico inoperante, a uma altitude de, pelo menos, 1000 pés acima da mais alta obstrução existente dentro de 5 milhas para cada lado do curso pretendido, ou 5000 pés, o que for mais alto.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</si>
  <si>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(1) a confiabilidade das previsões de vento e condições meteorológicas;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</si>
  <si>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(2) a localização e os tipos de auxílios à navegação;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</si>
  <si>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(3) as condições meteorológicas dominantes, particularmente a frequência e quantidade de turbulência normalmente encontrada;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</si>
  <si>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(4) características do terreno;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</si>
  <si>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(5) problemas de controle de tráfego aéreo; </t>
  </si>
  <si>
    <t xml:space="preserve">121.201  Aviões não incluídos na categoria transporte: limitações de rota com um motor  inoperante (b) Não obstante o parágrafo (a) desta seção, se a ANAC considerar que a segurança da operação não é prejudicada, uma pessoa pode operar o avião a uma altitude que permita, em caso de falha de um motor, livrar todas as obstruções existentes dentro de 5 milhas para cada lado do curso pretendido. Se tal procedimento for usado, a razão de descida para o apropriado peso e altitude é assumida como sendo 50 pés por minuto maior do que a razão dos dados de desempenho aprovados. Antes de aprovar tal procedimento, a ANAC deve levar em consideração para a rota, segmento de rota ou área o seguinte: (6) qualquer outro fator operacional que afete a operação. </t>
  </si>
  <si>
    <t xml:space="preserve">121.201  Aviões não incluídos na categoria transporte: limitações de rota com um motor  inoperante (c) Para os propósitos desta seção é assumido que: (1) o motor crítico está inoperante; </t>
  </si>
  <si>
    <t xml:space="preserve">121.201  Aviões não incluídos na categoria transporte: limitações de rota com um motor  inoperante (c) Para os propósitos desta seção é assumido que: (2) a hélice do motor inoperante está na posição de arrasto mínimo; </t>
  </si>
  <si>
    <t xml:space="preserve">121.201  Aviões não incluídos na categoria transporte: limitações de rota com um motor  inoperante (c) Para os propósitos desta seção é assumido que: (3) os flapes de asa e o trem de pouso estão na posição mais favorável; </t>
  </si>
  <si>
    <t xml:space="preserve">121.201  Aviões não incluídos na categoria transporte: limitações de rota com um motor  inoperante (c) Para os propósitos desta seção é assumido que: (4) os motores em operação estão funcionando com a potência máxima contínua disponível; </t>
  </si>
  <si>
    <t xml:space="preserve">121.201  Aviões não incluídos na categoria transporte: limitações de rota com um motor  inoperante (c) Para os propósitos desta seção é assumido que: (5) o avião está operando em atmosfera padrão; e </t>
  </si>
  <si>
    <t xml:space="preserve">121.201  Aviões não incluídos na categoria transporte: limitações de rota com um motor  inoperante (c) Para os propósitos desta seção é assumido que: (6) o peso do avião é progressivamente reduzido pelo consumo de combustível e óleo previsto. </t>
  </si>
  <si>
    <t xml:space="preserve">121.203  Aviões não incluídos na categoria transporte: limitações de pouso no aeródromo de  destino (a) Ninguém pode decolar com um avião não incluído na categoria transporte com um peso que: (1) considerando o consumo previsto de combustível e óleo, seja maior do que o peso que permite fazer um pouso com parada total dentro de 60% do comprimento efetivo da pista mais adequada do aeródromo de destino; e </t>
  </si>
  <si>
    <t xml:space="preserve">121.203  Aviões não incluídos na categoria transporte: limitações de pouso no aeródromo de  destino (a) Ninguém pode decolar com um avião não incluído na categoria transporte com um peso que: (2) seja maior do que o peso permissível se pouso for feito na pista: (i) com o maior comprimento efetivo em ar calmo; e (ii) requerida face ao vento provável, levando em conta até 50% da componente de vento de proa e pelo menos 150% da componente de vento de cauda. </t>
  </si>
  <si>
    <t xml:space="preserve">121.203  Aviões não incluídos na categoria transporte: limitações de pouso no aeródromo de  destino (b) Para os propósitos desta seção assume-se: (1) o avião passa diretamente sobre a interseção do plano de liberação de obstáculos e a pista a uma altura de 50 pés, em um planeio estável de aproximação e com velocidade verdadeira de pelo menos 1.3 VSO; </t>
  </si>
  <si>
    <t xml:space="preserve">121.203  Aviões não incluídos na categoria transporte: limitações de pouso no aeródromo de  destino (b) Para os propósitos desta seção assume-se: (2) o pouso não requer habilidade excepcional do piloto; e </t>
  </si>
  <si>
    <t xml:space="preserve">121.203  Aviões não incluídos na categoria transporte: limitações de pouso no aeródromo de  destino (b) Para os propósitos desta seção assume-se: (3) o avião está sendo operado em atmosfera padrão. </t>
  </si>
  <si>
    <t xml:space="preserve">121.205  Aviões não incluídos na categoria transporte: limitações de pouso no aeródromo de  alternativa Ninguém pode listar, em um despacho ou liberação de voo, um aeródromo como aeródromo de alternativa para um avião não incluído na categoria transporte, a menos que esse avião (no peso previsto no horário esperado de chegada), baseado nas premissas de 121.203, possa ser trazido a uma parada total após o pouso dentro de 70% do comprimento efetivo da pista. </t>
  </si>
  <si>
    <t xml:space="preserve">121.207  Limitações de operação de aviões com certificado de tipo provisório  A menos que de outra forma autorizado pela ANAC, além das limitações previstas na seção 91.317 do RBAC 91, as seguintes limitações são aplicáveis à operação, por detentores de certificado, de aviões com certificado de aeronavegabilidade emitido com base em um certificado de tipo provisório: (a) além dos tripulantes, cada detentor de certificado pode transportar em tais aviões somente as pessoas listadas no parágrafo 121.547(c) deste regulamento ou aquelas pessoas especificamente autorizadas não só pelo detentor de certificado como também pela ANAC. </t>
  </si>
  <si>
    <t xml:space="preserve">121.207  Limitações de operação de aviões com certificado de tipo provisório  A menos que de outra forma autorizado pela ANAC, além das limitações previstas na seção 91.317 do RBAC 91, as seguintes limitações são aplicáveis à operação, por detentores de certificado, de aviões com certificado de aeronavegabilidade emitido com base em um certificado de tipo provisório: (b) cada detentor de certificado deve manter um registro de cada voo conduzido de acordo com esta seção e deve manter registros completos e precisos de cada inspeção feita e de cada manutenção realizada no avião. O detentor de certificado deve colocar tais registros à disposição da ANAC, sempre que requerido. </t>
  </si>
  <si>
    <t xml:space="preserve">121.208  Sistema de controle do desempenho do avião  (a)  O  explorador  estabelecerá  um  sistema,  aprovado  pela  ANAC,  para  obter,  manter  e disponibilizar ao pessoal de operações apropriado dados de desempenho e obstáculos. </t>
  </si>
  <si>
    <t xml:space="preserve">121.208  Sistema de controle do desempenho do avião  (b) Na elaboração de procedimentos para cumprir os requisitos desta seção, o explorador deve: (1) obter os dados de desempenho e obstáculos de fontes autorizadas; e </t>
  </si>
  <si>
    <t xml:space="preserve">121.208  Sistema de controle do desempenho do avião  (b) Na elaboração de procedimentos para cumprir os requisitos desta seção, o explorador deve: (2) considerar a exatidão das cartas. </t>
  </si>
  <si>
    <t xml:space="preserve">121.211  Aplicabilidade  (a) Esta subparte estabelece requisitos especiais de aeronavegabilidade aplicáveis a detentores de certificado como estabelecido nos parágrafos (b) até (e) desta seção. </t>
  </si>
  <si>
    <t xml:space="preserve">121.211  Aplicabilidade  (b) Exceto como previsto no parágrafo (d) desta seção, cada avião de tipo certificado segundo o “Aero Bulletin 7A” ou parte 04 do “Civil Air Regulation”, ambos dos Estados Unidos da América, efetivos antes de 01 de novembro de 1946, deve atender aos requisitos especiais contidos em 121.215 até 121.283. </t>
  </si>
  <si>
    <t xml:space="preserve">121.211  Aplicabilidade  (c) Cada detentor de certificado deve atender aos requisitos contidos em 121.285 até 121.291. </t>
  </si>
  <si>
    <t xml:space="preserve">121.211  Aplicabilidade  (d) Se a ANAC considerar que, para um particular modelo de avião usado em serviços de carga, a total conformidade com qualquer requisito segundo o parágrafo (b) desta seção seria extremamente difícil e que essa conformidade não iria contribuir materialmente para o objetivo desejado, pode ser requerido  conformidade  apenas  com  aqueles  requisitos  que  sejam  necessários  para  atingir  os objetivos básicos deste regulamento. </t>
  </si>
  <si>
    <t xml:space="preserve">121.211  Aplicabilidade  (e)  Ninguém  pode  operar,  segundo  este  regulamento,  um  avião  não  incluído  na  categoria transporte, de tipo certificado após 31 de dezembro de 1964, a menos que o avião atenda aos requisitos especiais de aeronavegabilidade de 121.293. </t>
  </si>
  <si>
    <t xml:space="preserve">121.213  [Reservado]  </t>
  </si>
  <si>
    <t xml:space="preserve">121.215  Interiores de cabine  (a) Exceto como previsto em 121.312, cada cabine de tripulantes ou passageiros deve atender aos requisitos desta seção. </t>
  </si>
  <si>
    <t xml:space="preserve">121.215  Interiores de cabine  (b) Os materiais devem ser, pelo menos, resistentes a combustão violenta (ver RBAC 01). </t>
  </si>
  <si>
    <t xml:space="preserve">121.215  Interiores de cabine  (c) A forração de paredes e tetos e o revestimento de poltronas, assoalhos e móveis devem ser, pelo menos, resistentes a chama (ver RBAC 01). </t>
  </si>
  <si>
    <t xml:space="preserve">121.215  Interiores de cabine  (d) Em todas as áreas da cabine onde o fumo seja proibido devem ser adequadamente marcadas com  letreiros  de  "proibido  fumar"  e  as  áreas  restantes  devem  ser  equipadas  com  cinzeiros autocontidos. </t>
  </si>
  <si>
    <t xml:space="preserve">121.215  Interiores de cabine  (e) Cada recipiente para toalhas usadas, papéis e detritos deve ser de material resistente ao fogo (ver RBAC 01) e deve possuir tampa ou outros meios capazes de conter fogo iniciado nos mesmos. </t>
  </si>
  <si>
    <t xml:space="preserve">121.217  Portas internas  Sempre que as portas internas possuírem venezianas ou outros meios de ventilação, deve haver uma maneira conveniente para a tripulação fechar o fluxo de ar através das mesmas, quando necessário. </t>
  </si>
  <si>
    <t xml:space="preserve">121.219  Ventilação  Cada cabine de comando ou de passageiros deve ser adequadamente ventilada. A concentração de monóxido de carbono não pode ser maior que uma parte em 20.000 partes de ar e não devem existir vapores de combustível. Sempre que as separações entre as cabines possuírem venezianas ou outros dispositivos que permitam fluxo de ar entre eles, deve existir uma maneira conveniente para a tripulação fechar esse fluxo de ar, se necessário. </t>
  </si>
  <si>
    <t xml:space="preserve">121.221  Precauções contra incêndio  (a) Cada compartimento quando usado para guardar carga ou bagagem deve ser projetado de modo a atender aos seguintes requisitos: (1) nenhum compartimento pode incluir controles, fiação, tubulação ou acessórios que possam, no caso de falha ou dano, afetar a operação segura do avião a menos que o item seja adequadamente blindado, isolado ou de qualquer maneira protegido, de modo que não possa ser danificado pela movimentação de carga no compartimento e que dano ou falha do item não crie perigo de incêndio no compartimento; </t>
  </si>
  <si>
    <t xml:space="preserve">121.221  Precauções contra incêndio  (a) Cada compartimento quando usado para guardar carga ou bagagem deve ser projetado de modo a atender aos seguintes requisitos: (2) a carga ou a bagagem não pode prejudicar o funcionamento dos dispositivos contra incêndio do compartimento; </t>
  </si>
  <si>
    <t xml:space="preserve">121.221  Precauções contra incêndio  (a) Cada compartimento quando usado para guardar carga ou bagagem deve ser projetado de modo a atender aos seguintes requisitos: (3)  os  materiais  usados  na  construção  dos  compartimentos,  incluindo  equipamento  de amarração, devem ser pelo menos resistentes à chama; </t>
  </si>
  <si>
    <t xml:space="preserve">121.221  Precauções contra incêndio  (a) Cada compartimento quando usado para guardar carga ou bagagem deve ser projetado de modo a atender aos seguintes requisitos: (4) cada compartimento deve incluir provisões de proteção contra incêndio de acordo com as classificações estabelecidas nos parágrafos de (b) até (f) desta seção. </t>
  </si>
  <si>
    <t xml:space="preserve">121.221  Precauções contra incêndio  (b) Classe A. Compartimentos de carga ou bagagem são classificados na categoria "A", se: (1) um incêndio dentro do mesmo for prontamente discernível por um membro da tripulação de seu posto normal de serviço; e </t>
  </si>
  <si>
    <t xml:space="preserve">121.221  Precauções contra incêndio  (b) Classe A. Compartimentos de carga ou bagagem são classificados na categoria "A", se: (2) todas as partes do compartimento forem facilmente acessíveis em voo. Deve haver um extintor de incêndio manual disponível para cada compartimento classe A. </t>
  </si>
  <si>
    <t xml:space="preserve">121.221  Precauções contra incêndio  (c) Classe B. Compartimentos de carga ou bagagem são classificados na categoria "B" se seu acesso, em voo, for suficiente para permitir que um membro da tripulação alcance efetivamente todo o compartimento e seu conteúdo com um extintor de incêndio manual e se o compartimento for projetado de modo que, quando o acesso em voo estiver sendo usado, não haja fluxo de quantidades perigosas  de  fumaça,  chamas  ou  agente  extintor  para  qualquer  parte  da  cabine  ocupada  por passageiros ou tripulantes. Cada compartimento classe B deve atender aos seguintes requisitos: (1) deve possuir um sistema separado de detecção de fogo ou fumaça, aprovado, provendo alerta no posto do piloto ou do mecânico de voo; </t>
  </si>
  <si>
    <t xml:space="preserve">121.221  Precauções contra incêndio  (c) Classe B. Compartimentos de carga ou bagagem são classificados na categoria "B" se seu acesso, em voo, for suficiente para permitir que um membro da tripulação alcance efetivamente todo o compartimento e seu conteúdo com um extintor de incêndio manual e se o compartimento for projetado de modo que, quando o acesso em voo estiver sendo usado, não haja fluxo de quantidades perigosas  de  fumaça,  chamas  ou  agente  extintor  para  qualquer  parte  da  cabine  ocupada  por passageiros ou tripulantes. Cada compartimento classe B deve atender aos seguintes requisitos: (2) deve existir um extintor de incêndio manual disponível para o compartimento; </t>
  </si>
  <si>
    <t xml:space="preserve">121.221  Precauções contra incêndio  (c) Classe B. Compartimentos de carga ou bagagem são classificados na categoria "B" se seu acesso, em voo, for suficiente para permitir que um membro da tripulação alcance efetivamente todo o compartimento e seu conteúdo com um extintor de incêndio manual e se o compartimento for projetado de modo que, quando o acesso em voo estiver sendo usado, não haja fluxo de quantidades perigosas  de  fumaça,  chamas  ou  agente  extintor  para  qualquer  parte  da  cabine  ocupada  por passageiros ou tripulantes. Cada compartimento classe B deve atender aos seguintes requisitos: (3) o compartimento deve ser forrado com material resistente ao fogo, exceto que forração adicional de proteção, resistente à chama, pode ser usada. </t>
  </si>
  <si>
    <t xml:space="preserve">121.221  Precauções contra incêndio  (d) Classe C. Compartimentos de carga e bagagem são classificados na categoria "C" se não atenderem aos requisitos das Categorias "A”, “B” ou "E". Cada compartimento classe C deve atender ao seguinte: (1) deve possuir um sistema separado de detecção de fogo ou fumaça, aprovado, provendo alerta no posto do piloto ou do mecânico de voo; </t>
  </si>
  <si>
    <t xml:space="preserve">121.221  Precauções contra incêndio  (d) Classe C. Compartimentos de carga e bagagem são classificados na categoria "C" se não atenderem aos requisitos das Categorias "A”, “B” ou "E". Cada compartimento classe C deve atender ao seguinte: (2) deve possuir um sistema permanente de extinção de incêndio, aprovado, controlado a partir do posto do piloto ou do mecânico de voo; </t>
  </si>
  <si>
    <t xml:space="preserve">121.221  Precauções contra incêndio  (d) Classe C. Compartimentos de carga e bagagem são classificados na categoria "C" se não atenderem aos requisitos das Categorias "A”, “B” ou "E". Cada compartimento classe C deve atender ao seguinte: (3) deve ser projetado de modo a impedir que quantidades perigosas de fumaça, chamas ou agente extintor atinjam a cabine de passageiros ou tripulantes; </t>
  </si>
  <si>
    <t xml:space="preserve">121.221  Precauções contra incêndio  (d) Classe C. Compartimentos de carga e bagagem são classificados na categoria "C" se não atenderem aos requisitos das Categorias "A”, “B” ou "E". Cada compartimento classe C deve atender ao seguinte: (4) deve possuir ventilação e corrente de ar controlada, de modo a garantir que o agente extintor possa controlar qualquer incêndio iniciado no compartimento; </t>
  </si>
  <si>
    <t xml:space="preserve">121.221  Precauções contra incêndio  (d) Classe C. Compartimentos de carga e bagagem são classificados na categoria "C" se não atenderem aos requisitos das Categorias "A”, “B” ou "E". Cada compartimento classe C deve atender ao seguinte: (5) deve ser forrado com material resistente a fogo, exceto que forração adicional de proteção, de material resistente a chamas, pode ser usada. </t>
  </si>
  <si>
    <t xml:space="preserve">121.221  Precauções contra incêndio  (e) [Reservado]. </t>
  </si>
  <si>
    <t xml:space="preserve">121.221  Precauções contra incêndio  (f) Classe E. Em aviões usados para o transporte exclusivo de cargas, a área da cabine de passageiros pode ser considerada como compartimento de classe "E". Cada compartimento classe E deve cumprir os seguintes requisitos: (1) deve ser completamente forrado com material resistente ao fogo; </t>
  </si>
  <si>
    <t xml:space="preserve">121.221  Precauções contra incêndio  (f) Classe E. Em aviões usados para o transporte exclusivo de cargas, a área da cabine de passageiros pode ser considerada como compartimento de classe "E". Cada compartimento classe E deve cumprir os seguintes requisitos: (2) deve possuir um sistema próprio de detecção de fogo ou fumaça, aprovado, alertando o piloto ou o mecânico de voo sentado em seu posto normal de serviço; </t>
  </si>
  <si>
    <t xml:space="preserve">121.221  Precauções contra incêndio  (f) Classe E. Em aviões usados para o transporte exclusivo de cargas, a área da cabine de passageiros pode ser considerada como compartimento de classe "E". Cada compartimento classe E deve cumprir os seguintes requisitos: (3) deve possuir um meio de cortar o fluxo de ar de ventilação para o compartimento e dentro dele. O controle desse meio deve ser acessível para os tripulantes de voo, na cabine dos mesmos; </t>
  </si>
  <si>
    <t xml:space="preserve">121.221  Precauções contra incêndio  (f) Classe E. Em aviões usados para o transporte exclusivo de cargas, a área da cabine de passageiros pode ser considerada como compartimento de classe "E". Cada compartimento classe E deve cumprir os seguintes requisitos: (4) deve possuir um meio de impedir que quantidades perigosas de fumaça, chamas ou gases tóxicos penetrem na cabine da tripulação de voo; </t>
  </si>
  <si>
    <t xml:space="preserve">121.221  Precauções contra incêndio  (f) Classe E. Em aviões usados para o transporte exclusivo de cargas, a área da cabine de passageiros pode ser considerada como compartimento de classe "E". Cada compartimento classe E deve cumprir os seguintes requisitos: (5) as saídas de emergência para os tripulantes devem ser acessíveis, qualquer que seja o arranjo da carga a bordo. </t>
  </si>
  <si>
    <t xml:space="preserve">121.223  Prova de conformidade com os requisitos de 121.221  A conformidade com o previsto em 121.221 no que se refere à acessibilidade do compartimento, à entrada de quantidades perigosas de fumaça ou de agente extintor na cabine ocupada por tripulantes ou passageiros e à distribuição de agente extintor em compartimento classe "C" deve ser demonstrada em voo. Durante esses ensaios deve ser demonstrado que não ocorre operação inadvertida de detectores de fogo ou fumaça em outros compartimentos do avião como resultado de incêndio contido em um compartimento qualquer nem durante nem depois do combate ao incêndio, a menos que o agente extintor preencha tais compartimentos simultaneamente </t>
  </si>
  <si>
    <t xml:space="preserve">121.225  Fluido de degelo da hélice  A seção 121.255 deve ser cumprida se for usado fluido combustível para degelar a hélice. 121.227 Sistema de alimentação cruzada por pressão (a) Tubulações de alimentação cruzada pressurizadas não podem passar através de partes do avião usadas para transportar cargas ou pessoas, a menos que: (1) haja meios que permitam aos tripulantes cortar o fluxo de combustível dessas tubulações; ou </t>
  </si>
  <si>
    <t xml:space="preserve">121.225  Fluido de degelo da hélice  A seção 121.255 deve ser cumprida se for usado fluido combustível para degelar a hélice. 121.227 Sistema de alimentação cruzada por pressão (a) Tubulações de alimentação cruzada pressurizadas não podem passar através de partes do avião usadas para transportar cargas ou pessoas, a menos que: (2) as tubulações estejam contidas em compartimentos a prova de combustível e vapores, ventilados e drenados para o exterior do avião. Entretanto, tais compartimentos não precisam ser usados se as tubulações não incorporarem nenhuma conexão dentro das áreas de transporte de pessoas ou cargas e forem adequadamente posicionadas e protegidas para prevenir danos acidentais. </t>
  </si>
  <si>
    <t xml:space="preserve">121.225  Fluido de degelo da hélice  A seção 121.255 deve ser cumprida se for usado fluido combustível para degelar a hélice. 121.227 Sistema de alimentação cruzada por pressão (b) Tubulações que possam ser isoladas do restante do sistema de combustível por válvulas colocadas em cada uma das extremidades devem incorporar provisões para alívio de pressões excessivas resultantes da exposição de tais tubulações, quando isoladas, a altas temperaturas. </t>
  </si>
  <si>
    <t xml:space="preserve">121.229  Localização de tanques de combustível  (a) Tanques de combustível devem ser localizados de acordo com 121.255. </t>
  </si>
  <si>
    <t xml:space="preserve">121.229  Localização de tanques de combustível  (b) Nenhuma parte do revestimento das naceles dos motores que fique imediatamente atrás de uma saída maior de ar proveniente do compartimento do motor pode ser usada como parede de um tanque de combustível integral. </t>
  </si>
  <si>
    <t xml:space="preserve">121.229  Localização de tanques de combustível  (c) Tanques de combustível devem ser isolados da cabine por meio de separações a prova de combustível e vapores. </t>
  </si>
  <si>
    <t xml:space="preserve">121.231  Tubulações e conexões do sistema de combustível  (a) Tubulações de combustível devem ser instaladas e fixadas de modo a prevenir excessiva vibração e devem ser adequadas para suportar as cargas devidas à pressão do sistema e às condições de aceleração em voo. </t>
  </si>
  <si>
    <t xml:space="preserve">121.231  Tubulações e conexões do sistema de combustível  (b) Tubulações conectadas a componentes do avião entre os quais pode haver movimentos relativos devem incorporar provisões para flexibilidade. </t>
  </si>
  <si>
    <t xml:space="preserve">121.231  Tubulações e conexões do sistema de combustível  (c) Conexões flexíveis entre tubulações pressurizadas e sujeitas a cargas axiais devem ser de mangueiras flexíveis com terminais atarraxáveis em lugar de mangueiras flexíveis com braçadeiras. </t>
  </si>
  <si>
    <t xml:space="preserve">121.231  Tubulações e conexões do sistema de combustível  (d) As mangueiras flexíveis devem ser de um tipo aceitável e de adequabilidade provada para a particular aplicação. </t>
  </si>
  <si>
    <t xml:space="preserve">121.233  Tubulações e conexões do sistema de combustível em zonas designadas de fogo  Tubulações e conexões do sistema de combustível passando em zonas designadas de fogo devem cumprir o previsto em 121.259. </t>
  </si>
  <si>
    <t xml:space="preserve">121.235  Válvulas de combustível  Cada válvula de combustível deve: (a) atender a 121.257; </t>
  </si>
  <si>
    <t xml:space="preserve">121.235  Válvulas de combustível  Cada válvula de combustível deve: (b) possuir posições de parada ou marcações apropriadas nas posições de "on" e "off"; e </t>
  </si>
  <si>
    <t xml:space="preserve">121.235  Válvulas de combustível  Cada válvula de combustível deve: (c) ser fixada de modo a suportar as cargas de sua operação e das condições de aceleração em voo, não as transmitindo às tubulações a ela conectadas. </t>
  </si>
  <si>
    <t xml:space="preserve">121.237  Tubulações e conexões de óleo em zonas designadas de fogo  Tubulações e conexões de óleo passando em zonas designadas de fogo devem cumprir o previsto em 121.259. </t>
  </si>
  <si>
    <t xml:space="preserve">121.239  Válvulas de óleo  (a) Cada válvula de óleo deve: (1) atender a 121.257; </t>
  </si>
  <si>
    <t xml:space="preserve">121.239  Válvulas de óleo  (a) Cada válvula de óleo deve: (2) possuir posições positivas de parada ou marcações apropriadas nas posições de "on" e "off"; e </t>
  </si>
  <si>
    <t xml:space="preserve">121.239  Válvulas de óleo  (a) Cada válvula de óleo deve: (3) ser fixada de modo a suportar as cargas de sua operação e das condições de aceleração em voo, não as transmitindo às tubulações a ela conectadas. </t>
  </si>
  <si>
    <t xml:space="preserve">121.239  Válvulas de óleo  (b) O fechamento de uma válvula de corte de óleo não pode impedir o embandeiramento das hélices, a menos que provisões equivalentes de segurança sejam incorporadas. </t>
  </si>
  <si>
    <t xml:space="preserve">121.241  Drenos do sistema de óleo  Devem existir drenos acessíveis que permitam drenar todo o óleo do sistema. Cada dreno deve possuir meios, automáticos ou manuais, de travamento efetivo na posição "fechado". </t>
  </si>
  <si>
    <t xml:space="preserve">121.243  Linhas de respiro do motor  (a) As linhas de respiro do motor devem ter configuração tal que vapor d'água condensado, que possa congelar e obstruir as linhas, não se acumule em nenhum ponto. </t>
  </si>
  <si>
    <t xml:space="preserve">121.243  Linhas de respiro do motor  (b) As linhas de respiro do motor devem descarregar em um ponto que não apresente perigo de fogo em caso de formação de espuma e nem em um ponto em o óleo emitido dessas linhas não atinja os para-brisas dos pilotos. </t>
  </si>
  <si>
    <t xml:space="preserve">121.243  Linhas de respiro do motor  (c) As linhas de respiro do motor não podem descarregar no sistema de indução de ar do motor. </t>
  </si>
  <si>
    <t xml:space="preserve">121.245  Paredes-de-fogo  Cada motor, unidade de força auxiliar, aquecedor com queima de combustível, ou outro item de equipamento de combustão a ser usado em voo deve ser isolado do restante do avião por meio de parede-de-fogo, blindagem ou meio equivalente. </t>
  </si>
  <si>
    <t xml:space="preserve">121.247  Construção da parede-de-fogo  (a) Cada parede-de-fogo ou blindagem deve: (1) ser feita de modo a evitar que quantidades perigosas de ar, fluidos ou chamas passem do compartimento do motor para outras partes do avião; </t>
  </si>
  <si>
    <t xml:space="preserve">121.247  Construção da parede-de-fogo  (a) Cada parede-de-fogo ou blindagem deve: (2) ter todas as aberturas através dela seladas com olhais apropriados, com buchas a prova de fogo ou com conexões especiais para parede-de-fogo; </t>
  </si>
  <si>
    <t xml:space="preserve">121.247  Construção da parede-de-fogo  (a) Cada parede-de-fogo ou blindagem deve: (3) ser feita de material a prova de fogo; </t>
  </si>
  <si>
    <t xml:space="preserve">121.247  Construção da parede-de-fogo  (a) Cada parede-de-fogo ou blindagem deve: (4) ser protegida contra corrosão. </t>
  </si>
  <si>
    <t xml:space="preserve">121.249  Capota do motor  (a) A capota do motor deve ser feita e fixada de modo a resistir às vibrações, às cargas de inércia e às cargas aerodinâmicas a que ela está normalmente sujeita. </t>
  </si>
  <si>
    <t xml:space="preserve">121.249  Capota do motor  (b) Devem existir provisões para a drenagem completa da capota em qualquer atitude do avião em terra e em voo. Os drenos não podem descarregar em locais que apresentem perigo de fogo. As partes da capota sujeitas a altas temperaturas por estarem perto do sistema de exaustão do motor ou por receberem impacto dos gases de escapamento devem ser construídas com material à prova de fogo. A menos que de outra maneira especificado neste regulamento, todas as demais partes da capota devem ser feitas de material pelo menos resistente ao fogo. </t>
  </si>
  <si>
    <t xml:space="preserve">121.251  Diafragma da seção de acessórios do motor  A menos que proteção equivalente possa ser demonstrada por outros meios, deve existir um diafragma (que atenda 121.247) para isolamento entre o compartimento de acessórios e a seção de potência e todas as partes do sistema de exaustão de qualquer motor refrigerado a ar. </t>
  </si>
  <si>
    <t xml:space="preserve">121.253  Proteção contra fogo em motores  (a) As zonas designadas de fogo devem ser protegidas contra incêndio de acordo com 121.255 até 121.261. </t>
  </si>
  <si>
    <t xml:space="preserve">121.253  Proteção contra fogo em motores  (b) As zonas designadas de fogo são: (1) seção de acessórios do motor; </t>
  </si>
  <si>
    <t xml:space="preserve">121.253  Proteção contra fogo em motores  (b) As zonas designadas de fogo são: (2) instalações onde não existe isolamento entre o motor e o compartimento de acessórios; </t>
  </si>
  <si>
    <t xml:space="preserve">121.253  Proteção contra fogo em motores  (b) As zonas designadas de fogo são: (3) áreas que contêm unidades auxiliares de força, aquecedores queimando combustível e outros equipamentos de combustão. </t>
  </si>
  <si>
    <t xml:space="preserve">121.255  Fluidos inflamáveis  (a) Nenhum tanque ou reservatório que seja parte de um sistema contendo líquidos ou gases inflamáveis pode ser localizado nas zonas designadas de fogo, a menos que o fluido contido, o projeto do sistema, os materiais usados no tanque, as válvulas de corte, as tubulações, as conexões e os controles do sistema permitam uma segurança equivalente. </t>
  </si>
  <si>
    <t xml:space="preserve">121.255  Fluidos inflamáveis  (b) Deve haver um espaço livre de pelo menos 1,25 cm (0,5 pol) entre qualquer tanque ou reservatório e a parede-de-fogo ou blindagem isolando uma zona designada de fogo. </t>
  </si>
  <si>
    <t xml:space="preserve">121.257  Válvulas de corte de fluxo  (a) Cada motor deve possuir meios de cortar (ou evitar por outro meio) o fluxo de quantidades perigosas de combustível, óleo, líquido degelador e outros líquidos inflamáveis que possam fluir para dentro, circular no interior, ou passar através de uma zona designada de fogo. Entretanto, não há necessidade de cortar o fluxo em tubulações que fazem parte integral do motor. </t>
  </si>
  <si>
    <t xml:space="preserve">121.257  Válvulas de corte de fluxo  (b) Os meios de corte de fluxo devem permitir uma sequência de operação em emergência compatível com a operação em emergência de outros equipamentos, tais como embandeiramento de hélices, visando facilitar o controle rápido e efetivo de incêndios. </t>
  </si>
  <si>
    <t xml:space="preserve">121.257  Válvulas de corte de fluxo  (c) Os meios de corte de fluxo devem ser localizados fora das zonas designadas de fogo, a menos que segurança equivalente seja proporcionada. Deve ser demonstrado que, após o corte de fluxo, nenhuma quantidade de líquido inflamável é drenada para dentro de uma zona designada de fogo. </t>
  </si>
  <si>
    <t xml:space="preserve">121.257  Válvulas de corte de fluxo  (d) Devem ser proporcionadas adequadas provisões para proteger contra a operação inadvertida de um meio de corte de fluxo e para tornar possível que a tripulação reabra o referido meio de corte após seu fechamento. </t>
  </si>
  <si>
    <t xml:space="preserve">121.259  Tubulações e conexões  (a) Cada tubulação e respectivas conexões transportando líquido ou gases inflamáveis sob pressão localizada em zona designada de fogo, fixada diretamente no motor ou sujeita a movimentos relativos entre componentes (exceto tubulações e conexões formando parte integral do motor) deve ser flexível e resistente ao fogo, com terminais fixados pelo fabricante ou destacáveis, mas resistentes ao fogo. </t>
  </si>
  <si>
    <t xml:space="preserve">121.259  Tubulações e conexões  (b) Tubulações e conexões que não são sujeitas a pressão ou a movimentos relativos entre componentes devem ser de material resistente a fogo. </t>
  </si>
  <si>
    <t xml:space="preserve">121.261  Tubulações de ventilação e de drenos  Todas as tubulações de ventilação e de drenos e suas conexões que transportam líquidos ou gases inflamáveis e são localizadas em zonas designadas de fogo, desde que a ANAC considere que sua ruptura ou quebra possa constituir perigo de fogo, devem atender ao previsto em 121.259. </t>
  </si>
  <si>
    <t xml:space="preserve">121.263  Sistemas de extinção de incêndio  (a) Devem existir sistemas de extinção de incêndio atendendo a todas as zonas designadas de fogo. Entretanto, se for demonstrado que o uso de material a prova de fogo na nacele e em outros componentes sujeitos a fogo proporciona uma proteção equivalente contra a destruição do avião em caso de incêndio, os sistemas de extinção podem ser dispensados. </t>
  </si>
  <si>
    <t xml:space="preserve">121.263  Sistemas de extinção de incêndio  (b) Os materiais dos sistemas de extinção de incêndio não devem reagir quimicamente com o agente extintor, tornando-se um perigo a mais. </t>
  </si>
  <si>
    <t xml:space="preserve">121.265  Agentes extintores de incêndio  Somente o brometo de metila, o dióxido de carbono e outros agentes que tenham demonstrado prover ação extintora equivalente podem ser usados como agente extintor de incêndio. Se o brometo de metila ou outro agente tóxico for usado, deve haver provisões para evitar que concentrações perigosas de fluido ou vapor entrem na cabine durante operação normal ou descarga acidental dos extintores de incêndio, no solo ou em voo. Se forem usados extintores de brometo de metila, os cilindros devem ser carregados com agente seco e selados pelo fabricante do extintor ou por pessoa autorizada que possua equipamento de recarga adequado. Se forem usados extintores de dióxido de carbono, não deve ser possível descarregar uma quantidade de gás que crie perigo de asfixia para os ocupantes da cabine. </t>
  </si>
  <si>
    <t xml:space="preserve">121.267  Alívio de pressão nos cilindros dos extintores de incêndio  Os cilindros dos extintores de incêndio devem possuir válvulas de alívio de pressão para evitar descarga acidental dos mesmos devido a pressões internas excessivas. As linhas de descarga das válvulas de alívio devem terminar fora do avião, em local de fácil inspeção no solo. Deve haver um indicador, no final da linha de descarga, provendo uma indicação visual quando o cilindro descarregar pela válvula de alívio. </t>
  </si>
  <si>
    <t xml:space="preserve">121.269  Temperatura do compartimento dos cilindros dos extintores de incêndio  Devem ser tomadas precauções para garantir que os cilindros do sistema de extinção de incêndio sejam instalados em locais onde temperaturas ambiente razoáveis possam ser mantidas, assegurando o uso efetivo do sistema em qualquer situação. </t>
  </si>
  <si>
    <t xml:space="preserve">121.271  Materiais usados no sistema de extinção de incêndio  (a) Exceto como previsto no parágrafo (b) desta seção, cada componente do sistema de extinção de incêndio que esteja em uma zona designada de fogo deve ser feito de material à prova de fogo. </t>
  </si>
  <si>
    <t xml:space="preserve">121.271  Materiais usados no sistema de extinção de incêndio  (b) Conexões que estejam sujeitas a movimentos relativos entre componentes devem ser feitas de material  flexível,  pelo  menos  resistentes  ao  fogo,  e  localizadas  de  maneira  a  minimizar  a probabilidade de falha. </t>
  </si>
  <si>
    <t xml:space="preserve">121.273  Sistema de detecção de fogo  Um número suficiente de detectores de fogo de ação rápida deve ser colocado em cada zona designada de fogo, de modo a assegurar a detecção de qualquer incêndio que possa ocorrer nessa zona. </t>
  </si>
  <si>
    <t xml:space="preserve">121.275  Detectores de fogo  Os detectores de fogo devem ser manufaturados e instalados de modo a assegurar sua capacidade de resistir sem falha a toda vibração, inércia e outras cargas às quais eles possam estar normalmente sujeitos. Detectores de fogo não podem ser afetados por gases, óleo, água ou outros fluidos que possam atingi-los. </t>
  </si>
  <si>
    <t xml:space="preserve">121.277  Proteção de outros componentes do avião contra fogo  (a) Exceto como previsto no parágrafo (b) desta seção, toda a superfície do avião atrás das naceles, na área compreendida por um diâmetro de nacele em ambos os lados da linha central de cada nacele, deve ser construída de material pelo menos resistente ao fogo. </t>
  </si>
  <si>
    <t xml:space="preserve">121.277  Proteção de outros componentes do avião contra fogo  (b) O parágrafo (a) desta seção não se aplica às superfícies de empenagem que ficam atrás das naceles, a menos que a configuração dimensional do avião seja tal que as superfícies da empenagem possam ser afetadas pelo calor, chamas ou faíscas emanadas de uma zona designada de fogo ou do compartimento do motor de qualquer nacele. </t>
  </si>
  <si>
    <t xml:space="preserve">121.279  Controle da rotação do motor  (a) Exceto como previsto no parágrafo (b) desta seção, cada avião deve possuir meios próprios de parar e recomeçar a rotação de qualquer motor em voo. </t>
  </si>
  <si>
    <t xml:space="preserve">121.279  Controle da rotação do motor  (b) No caso de aviões com motores a turbina, só é necessário um meio de parar a rotação dos motores se for julgado que a rotação pode prejudicar a segurança do avião. </t>
  </si>
  <si>
    <t xml:space="preserve">121.281  Independência do sistema de combustível  (a) Cada sistema de combustível de um avião deve ser configurado de modo que a falha de qualquer um dos componentes não resulte em perda irrecuperável de potência de mais de um motor. </t>
  </si>
  <si>
    <t xml:space="preserve">121.281  Independência do sistema de combustível  (b) Não é necessário um tanque de combustível separado para cada motor, desde que seja demonstrado  que  o  sistema  de  combustível  inclui  características  que  proporcionem  segurança equivalente. </t>
  </si>
  <si>
    <t xml:space="preserve">121.283  Prevenção de gelo no sistema de indução de ar  Cada avião deve possuir um sistema que evite mau funcionamento de cada motor devido ao acumulo de gelo no sistema de indução de ar desse motor. </t>
  </si>
  <si>
    <t xml:space="preserve">121.285  Transporte de carga na cabine de passageiros  (a) Exceto como previsto no parágrafo (b) ou (c) desta seção, nenhum detentor de certificado pode transportar carga na cabine de passageiros de um avião. </t>
  </si>
  <si>
    <t xml:space="preserve">121.285  Transporte de carga na cabine de passageiros  (b) Carga pode ser transportada em qualquer lugar da cabine de passageiros, desde que seja transportada em compartimento aprovado que cumpra os seguintes requisitos: (1) o compartimento deve resistir aos fatores de carga e às condições de pouso de emergência aplicáveis aos assentos de passageiros do avião no qual é instalado multiplicados por um fator de 1,15 usando o peso combinado do compartimento com o peso máximo de carga que pode ser transportada no mesmo; </t>
  </si>
  <si>
    <t xml:space="preserve">121.285  Transporte de carga na cabine de passageiros  (b) Carga pode ser transportada em qualquer lugar da cabine de passageiros, desde que seja transportada em compartimento aprovado que cumpra os seguintes requisitos: (2) o peso máximo de carga que o compartimento aprovado pode transportar, assim como as instruções necessárias à apropriada distribuição de massa dentro do compartimento, devem estar escritas claramente no mesmo; </t>
  </si>
  <si>
    <t xml:space="preserve">121.285  Transporte de carga na cabine de passageiros  (b) Carga pode ser transportada em qualquer lugar da cabine de passageiros, desde que seja transportada em compartimento aprovado que cumpra os seguintes requisitos: (3) o compartimento não pode impor nenhuma carga no assoalho ou em outra estrutura do avião que exceda as limitações de carregamento dessa estrutura; </t>
  </si>
  <si>
    <t xml:space="preserve">121.285  Transporte de carga na cabine de passageiros  (b) Carga pode ser transportada em qualquer lugar da cabine de passageiros, desde que seja transportada em compartimento aprovado que cumpra os seguintes requisitos: (4) o compartimento pode ser fixado aos trilhos dos assentos ou à estrutura do assoalho do avião e essa fixação deve suportar os fatores de carga e as condições de pousos de emergência aplicáveis aos assentos de passageiros do avião em que o mesmo está instalado, multiplicados pelo fator de 1,15 ou pelo fator de fixação de assentos especificado para o avião, o que for maior, usando o peso combinado do compartimento com o peso máximo de carga que pode ser transportado no mesmo; </t>
  </si>
  <si>
    <t xml:space="preserve">121.285  Transporte de carga na cabine de passageiros  (b) Carga pode ser transportada em qualquer lugar da cabine de passageiros, desde que seja transportada em compartimento aprovado que cumpra os seguintes requisitos: (5) o compartimento não pode ser instalado em local que restrinja o acesso e o uso de qualquer saída de emergência requerida ou do corredor da cabine de passageiros; </t>
  </si>
  <si>
    <t xml:space="preserve">121.285  Transporte de carga na cabine de passageiros  (b) Carga pode ser transportada em qualquer lugar da cabine de passageiros, desde que seja transportada em compartimento aprovado que cumpra os seguintes requisitos: (6) o compartimento deve ser totalmente fechado e ser feito de material pelo menos resistente a chamas; </t>
  </si>
  <si>
    <t xml:space="preserve">121.285  Transporte de carga na cabine de passageiros  (b) Carga pode ser transportada em qualquer lugar da cabine de passageiros, desde que seja transportada em compartimento aprovado que cumpra os seguintes requisitos: (7) dispositivos adequados de segurança devem ser instalados para evitar que a carga dentro do porta-carga deslize em condições de pouso de emergência; </t>
  </si>
  <si>
    <t xml:space="preserve">121.285  Transporte de carga na cabine de passageiros  (b) Carga pode ser transportada em qualquer lugar da cabine de passageiros, desde que seja transportada em compartimento aprovado que cumpra os seguintes requisitos: (8) o porta-carga não pode ser instalado em local que obstrua a visão de qualquer passageiro em relação aos sinais de "não fume", "use cintos" ou de qualquer sinal de saída requerido, a menos que existam sinais auxiliares ou outros meios aprovados de adequado aviso aos passageiros. </t>
  </si>
  <si>
    <t xml:space="preserve">121.285  Transporte de carga na cabine de passageiros  (c)  Pode  ser  transportada  carga  atrás  de  cavernas  fechadas  ou  de  divisórias  da  cabine  de passageiros, desde que essa carga seja devidamente presa para resistir aos fatores de carga previstos na seção 25.561 (b)(3) do RBAC 25 e seja colocada como se segue: (1) seja apropriadamente amarrada com um cinto de segurança ou outro tipo de amarração que tenha suficiente resistência para eliminar a possibilidade de movimentação sob quaisquer condições esperadas em voo ou no solo; </t>
  </si>
  <si>
    <t xml:space="preserve">121.285  Transporte de carga na cabine de passageiros  (c)  Pode  ser  transportada  carga  atrás  de  cavernas  fechadas  ou  de  divisórias  da  cabine  de passageiros, desde que essa carga seja devidamente presa para resistir aos fatores de carga previstos na seção 25.561 (b)(3) do RBAC 25 e seja colocada como se segue: (2) esteja devidamente embalada ou coberta de maneira a evitar possíveis ferimentos aos ocupantes da cabine de passageiros; </t>
  </si>
  <si>
    <t xml:space="preserve">121.285  Transporte de carga na cabine de passageiros  (c)  Pode  ser  transportada  carga  atrás  de  cavernas  fechadas  ou  de  divisórias  da  cabine  de passageiros, desde que essa carga seja devidamente presa para resistir aos fatores de carga previstos na seção 25.561 (b)(3) do RBAC 25 e seja colocada como se segue: (3) não imponha nenhuma carga em assentos ou estruturas do assoalho que exceda os limites estruturais desses componentes; </t>
  </si>
  <si>
    <t xml:space="preserve">121.285  Transporte de carga na cabine de passageiros  (c)  Pode  ser  transportada  carga  atrás  de  cavernas  fechadas  ou  de  divisórias  da  cabine  de passageiros, desde que essa carga seja devidamente presa para resistir aos fatores de carga previstos na seção 25.561 (b)(3) do RBAC 25 e seja colocada como se segue: (4) sua localização não restrinja o acesso e o uso de qualquer saída de emergência ou normal requerida, ou do corredor da cabine de passageiros; </t>
  </si>
  <si>
    <t xml:space="preserve">121.285  Transporte de carga na cabine de passageiros  (c)  Pode  ser  transportada  carga  atrás  de  cavernas  fechadas  ou  de  divisórias  da  cabine  de passageiros, desde que essa carga seja devidamente presa para resistir aos fatores de carga previstos na seção 25.561 (b)(3) do RBAC 25 e seja colocada como se segue: (5) sua localização não prejudique a visão de qualquer passageiro em relação a um sinal de "não fume", "use cintos" e "saída" requerido, a menos que existam sinais auxiliares ou outros meios aprovados de adequado aviso aos passageiros. </t>
  </si>
  <si>
    <t xml:space="preserve">121.287  Transporte de carga no compartimento de carga  Carga transportada em compartimentos de carga, projetados de modo a requerer a entrada física de um tripulante para combate a qualquer incêndio que possa ocorrer em voo, deve ser distribuída de modo a permitir que um tripulante alcance, efetivamente, todas as partes do compartimento com um extintor de incêndio manual. </t>
  </si>
  <si>
    <t xml:space="preserve">121.289  Alarme sonoro do trem de pouso  (a) Exceto para aviões que atendam às provisões da seção 25.729 do RBAC 25, a partir de 06 de janeiro de 1992 em diante, cada avião deve possuir um dispositivo de alarme sonoro do trem de pouso que funcione continuamente sob as seguintes condições: (1) para aviões com posição pré-estabelecida dos flapes para aproximação, sempre que os flapes estiverem  estendidos  além  da  posição  máxima  certificada  para  descida  em  configuração  de aproximação prevista no AFM, e o trem de pouso não estiver totalmente baixado e travado; </t>
  </si>
  <si>
    <t xml:space="preserve">121.289  Alarme sonoro do trem de pouso  (a) Exceto para aviões que atendam às provisões da seção 25.729 do RBAC 25, a partir de 06 de janeiro de 1992 em diante, cada avião deve possuir um dispositivo de alarme sonoro do trem de pouso que funcione continuamente sob as seguintes condições: (2) para aviões sem uma posição pré-estabelecida dos flapes para aproximação, sempre que os flapes estiverem estendidos além da posição em que o abaixamento do trem é normalmente executado e o trem de pouso não estiver totalmente baixado e travado. </t>
  </si>
  <si>
    <t xml:space="preserve">121.289  Alarme sonoro do trem de pouso  (b) O sistema de alarme requerido pelo parágrafo (a) desta seção: (1) não pode ter comando manual de cancelamento; </t>
  </si>
  <si>
    <t xml:space="preserve">121.289  Alarme sonoro do trem de pouso  (b) O sistema de alarme requerido pelo parágrafo (a) desta seção: (2) deve existir adicionalmente ao dispositivo acionado pela manete e ser instalado de acordo com os requisitos normais de certificação, e </t>
  </si>
  <si>
    <t xml:space="preserve">121.289  Alarme sonoro do trem de pouso  (b) O sistema de alarme requerido pelo parágrafo (a) desta seção: (3) pode utilizar qualquer parte do sistema comandado pelas manetes, inclusive o dispositivo sonoro. </t>
  </si>
  <si>
    <t xml:space="preserve">121.289  Alarme sonoro do trem de pouso  (c) O sensor da posição dos flapes pode ser instalado em lugar apropriado do avião. </t>
  </si>
  <si>
    <t xml:space="preserve">121.291  Demonstração de procedimento para evacuação em emergência  (a) Exceto como previsto no parágrafo (a)(1) desta seção, cada detentor de certificado deve conduzir uma demonstração real dos procedimentos para evacuação em emergência de acordo com o parágrafo (a) do Apêndice D a este regulamento, demonstrando que cada tipo e modelo de avião com configuração para passageiros com mais de 44 assentos, a ser usado em suas operações transportando passageiros, permite uma evacuação total de passageiros e tripulantes em 90 segundos ou menos: (1) uma demonstração real não precisa ser realizada se o tipo e modelo de avião estiverem conformes com este parágrafo como válido em ou após 24 de outubro de 1967 ou se, durante o período de certificação do tipo de avião, conformes com os requisitos da seção 25.803 do RBAC 25, efetiva a partir de 01 de dezembro de 1978; </t>
  </si>
  <si>
    <t xml:space="preserve">121.291  Demonstração de procedimento para evacuação em emergência  (a) Exceto como previsto no parágrafo (a)(1) desta seção, cada detentor de certificado deve conduzir uma demonstração real dos procedimentos para evacuação em emergência de acordo com o parágrafo (a) do Apêndice D a este regulamento, demonstrando que cada tipo e modelo de avião com configuração para passageiros com mais de 44 assentos, a ser usado em suas operações transportando passageiros, permite uma evacuação total de passageiros e tripulantes em 90 segundos ou menos: (2) qualquer demonstração real conduzida após 27 de setembro de 1993 deve ser feita em concordância com o parágrafo (a) do Apêndice D a este regulamento válido a partir da referida data ou em concordância com os requisitos da seção 25.803 efetivos a partir da mesma data. </t>
  </si>
  <si>
    <t xml:space="preserve">121.291  Demonstração de procedimento para evacuação em emergência  (b) Cada detentor de certificado conduzindo operações com aviões com capacidade para mais de 44  assentos  para  passageiros  deve  conduzir  uma  demonstração  parcial  dos  procedimentos  de evacuação em emergência de acordo com o parágrafo (c) desta seção ao: (1) introduzir um novo tipo ou modelo de avião em suas operações transportando passageiros, a não ser que uma demonstração de acordo com o parágrafo (a) desta seção tenha sido realizada; </t>
  </si>
  <si>
    <t xml:space="preserve">121.291  Demonstração de procedimento para evacuação em emergência  (b) Cada detentor de certificado conduzindo operações com aviões com capacidade para mais de 44  assentos  para  passageiros  deve  conduzir  uma  demonstração  parcial  dos  procedimentos  de evacuação em emergência de acordo com o parágrafo (c) desta seção ao: (2) alterar o número, a localização ou os deveres e procedimentos de evacuação em emergência dos comissários de bordo requeridos por 121.391; ou </t>
  </si>
  <si>
    <t xml:space="preserve">121.291  Demonstração de procedimento para evacuação em emergência  (b) Cada detentor de certificado conduzindo operações com aviões com capacidade para mais de 44  assentos  para  passageiros  deve  conduzir  uma  demonstração  parcial  dos  procedimentos  de evacuação em emergência de acordo com o parágrafo (c) desta seção ao: (3) alterar o número, a localização e o tipo das saídas de emergência, ou o tipo de mecanismo de abertura em emergência das saídas disponíveis para evacuação. </t>
  </si>
  <si>
    <t xml:space="preserve">121.291  Demonstração de procedimento para evacuação em emergência  (c) Na condução da demonstração parcial requerida pelo parágrafo (b) desta seção cada detentor de certificado deve: (1) demonstrar à ANAC a eficácia do treinamento de emergência de seus tripulantes e dos seus procedimentos  de  evacuação  através  de  uma  demonstração,  sem  usar  passageiros,  na  qual  os comissários desse tipo e modelo de avião, usando os procedimentos operacionais normais, abram 50% das saídas de emergência ao nível do assoalho requeridas e 50% das demais saídas de emergência requeridas, cuja abertura por um comissário é definida como um dever em evacuação de emergência segundo 121.397, e desdobrem 50% das escorregadeiras de saída. As saídas e escorregadeiras serão selecionadas aleatoriamente pela ANAC e devem estar prontas para uso dentro de 15 segundos; </t>
  </si>
  <si>
    <t xml:space="preserve">121.291  Demonstração de procedimento para evacuação em emergência  (c) Na condução da demonstração parcial requerida pelo parágrafo (b) desta seção cada detentor de certificado deve: (2) solicitar e obter acompanhamento da ANAC para a demonstração; </t>
  </si>
  <si>
    <t xml:space="preserve">121.291  Demonstração de procedimento para evacuação em emergência  (c) Na condução da demonstração parcial requerida pelo parágrafo (b) desta seção cada detentor de certificado deve: (3) usar na demonstração comissários que tenham sido escolhidos aleatoriamente pela ANAC, que tenham concluído o programa de treinamento aprovado pela ANAC para o tipo e modelo de avião e que tenham passado em prova escrita ou prática de procedimentos e equipamentos de emergência; e </t>
  </si>
  <si>
    <t xml:space="preserve">121.291  Demonstração de procedimento para evacuação em emergência  (c) Na condução da demonstração parcial requerida pelo parágrafo (b) desta seção cada detentor de certificado deve: (4) solicitar e obter aprovação da ANAC antes de iniciar operações com esse tipo e modelo de avião. </t>
  </si>
  <si>
    <t xml:space="preserve">121.291  Demonstração de procedimento para evacuação em emergência  (d) Cada detentor de certificado operando ou pretendendo operar um ou mais aviões terrestres sobre grandes extensões de água ou que, por obrigatoriedade prevista nos regulamentos ou por opção, possua equipamentos requeridos na seção 121.339, deve demonstrar, realizando uma simulação de amaragem de acordo com o parágrafo (b) do Apêndice D deste regulamento, que possui capacidade para executar eficientemente seus procedimentos para esse tipo de emergência. Para detentores de certificado sujeitos ao parágrafo 121.2(a)(1), o presente parágrafo só se aplica quando um novo tipo ou modelo de avião for incluído em sua especificação operativa após 19 de janeiro de 2001. (Redação dada pela Resolução nº 334, de 01.07.2014) </t>
  </si>
  <si>
    <t xml:space="preserve">121.291  Demonstração de procedimento para evacuação em emergência  (e) Se um detentor de certificado sujeito ao RBAC 121 conduzir uma amaragem simulada, como especificado no parágrafo (d) desta seção, para um tipo e modelo de avião, os requisitos dos parágrafos  (b)(2),  (b)(4)  e  (b)(5)  do  Apêndice  D  deste  regulamento  serão  considerados  como atendidos se cada bote salva-vidas for removido de seu lugar, se um bote salva-vidas for lançado fora do avião e inflado (ou uma escorregadeira for inflada) e se os tripulantes designados para o bote inflado demonstrarem conhecer e usar cada item do equipamento de emergência requerido. O bote ou a escorregadeira a ser inflada será escolhido pela ANAC. </t>
  </si>
  <si>
    <t xml:space="preserve">121.293  Requisitos especiais se aeronavegabilidade para aviões de categorias não incluídas na  categoria transporte, de tipo certificado após 31 de dezembro de 1964 Nenhum detentor de certificado pode operar um avião de categoria não incluído na categoria transporte após 20 de dezembro de 1999, a não ser que o avião possua um sistema de alarme de decolagem que atenda aos requisitos da seção 25.703 do RBAC 25. No entanto, o sistema de alarme de decolagem não tem que cobrir a função de qualquer dispositivo para o qual foi demonstrado que a decolagem com este dispositivo, na posição mais desfavorável, não criará uma condição de perigo. </t>
  </si>
  <si>
    <t xml:space="preserve">121.295  [Reservado]  </t>
  </si>
  <si>
    <t xml:space="preserve">121.301  Aplicabilidade  Esta subparte estabelece requisitos de instrumentos e de equipamentos para todos os detentores de certificado. </t>
  </si>
  <si>
    <t xml:space="preserve">121.302  [Reservado]  </t>
  </si>
  <si>
    <t xml:space="preserve">121.303  Equipamentos e instrumentos do avião  (a) A menos que de outra maneira especificado, os requisitos de instrumentos e equipamentos requeridos por esta subparte aplicam-se a todas as operações segundo este regulamento. </t>
  </si>
  <si>
    <t xml:space="preserve">121.303  Equipamentos e instrumentos do avião  (b) Os instrumentos e equipamentos requeridos por 121.305 até 121.359 devem ser aprovados e instalados segundo os requisitos de aeronavegabilidade aplicáveis aos mesmos. </t>
  </si>
  <si>
    <t xml:space="preserve">121.303  Equipamentos e instrumentos do avião  (c) Cada velocímetro deve ser calibrado em nós e cada limitação de velocidade, cada item de informação do AFM sobre velocidade e cada letreiro pertinente deve ser expresso em nós. </t>
  </si>
  <si>
    <t xml:space="preserve">121.303  Equipamentos e instrumentos do avião  (d) Exceto como previsto em 121.627(b) e 121.628, ninguém pode decolar com qualquer avião, a menos que os seguintes instrumentos e equipamentos estejam operacionais: (1) instrumentos e equipamentos requeridos para obtenção de conformidade com os requisitos de aeronavegabilidade segundo os quais o tipo do avião foi certificado e aqueles requeridos pelos parágrafos 121.213 até 121.283 e 121.289; </t>
  </si>
  <si>
    <t xml:space="preserve">121.303  Equipamentos e instrumentos do avião  (d) Exceto como previsto em 121.627(b) e 121.628, ninguém pode decolar com qualquer avião, a menos que os seguintes instrumentos e equipamentos estejam operacionais: (2) instrumentos e equipamentos especificados nos parágrafos 121.305 até 121.321, 121.359, 121.360 para qualquer tipo de operação e equipamentos e instrumentos especificados de 121.323 até 121.351 para as características da operação autorizada, sempre que esses itens não forem já requeridos pelo parágrafo (d)(1) desta seção. (Redação dada pela Resolução nº 526, de 06.08.2019) </t>
  </si>
  <si>
    <t xml:space="preserve">121.305  Equipamentos de voo e de navegação  Ninguém  pode  operar  um  avião  que  não  esteja  equipado  com  os  seguintes  equipamentos  e instrumentos de voo e de navegação: (a) um sistema de indicação de velocidade no ar com tubo de pitot aquecido, ou com meio equivalente de evitar mau funcionamento por formação de gelo, por piloto requerido. </t>
  </si>
  <si>
    <t xml:space="preserve">121.305  Equipamentos de voo e de navegação  Ninguém  pode  operar  um  avião  que  não  esteja  equipado  com  os  seguintes  equipamentos  e instrumentos de voo e de navegação: (b) um altímetro barométrico sensível (não são aceitáveis instrumentos do tipo "drum pointer altimeter"), por piloto requerido. </t>
  </si>
  <si>
    <t xml:space="preserve">121.305  Equipamentos de voo e de navegação  Ninguém  pode  operar  um  avião  que  não  esteja  equipado  com  os  seguintes  equipamentos  e instrumentos de voo e de navegação: (c) um cronômetro com ponteiro central de segundos comandável (ou equivalente aprovado), visível de cada posição de piloto. </t>
  </si>
  <si>
    <t xml:space="preserve">121.305  Equipamentos de voo e de navegação  Ninguém  pode  operar  um  avião  que  não  esteja  equipado  com  os  seguintes  equipamentos  e instrumentos de voo e de navegação: (d) um indicador da temperatura do ar externo. </t>
  </si>
  <si>
    <t xml:space="preserve">121.305  Equipamentos de voo e de navegação  Ninguém  pode  operar  um  avião  que  não  esteja  equipado  com  os  seguintes  equipamentos  e instrumentos de voo e de navegação: (e) um indicador giroscópico de atitude (horizonte artificial), por piloto requerido. </t>
  </si>
  <si>
    <t xml:space="preserve">121.305  Equipamentos de voo e de navegação  Ninguém  pode  operar  um  avião  que  não  esteja  equipado  com  os  seguintes  equipamentos  e instrumentos de voo e de navegação: (f) um indicador giroscópico de razão de curva combinado com um indicador de derrapagens ("turn-and-bank") por piloto requerido, exceto que é exigido apenas um indicador de derrapagem por piloto requerido quando existir um terceiro indicador de atitude utilizável em 360 graus de variações de arfagem e rolamento, instalado de acordo com o parágrafo (k) desta seção. </t>
  </si>
  <si>
    <t xml:space="preserve">121.305  Equipamentos de voo e de navegação  Ninguém  pode  operar  um  avião  que  não  esteja  equipado  com  os  seguintes  equipamentos  e instrumentos de voo e de navegação: (g) um indicador giroscópico de direção (giro-direcional ou equivalente), por piloto requerido.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</si>
  <si>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(1) em cada avião com motores a reação;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</si>
  <si>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(2) em cada avião turboélice tendo uma configuração para passageiros de mais de 30 assentos, excluindo qualquer assento para tripulantes, ou capacidade de carga paga superior a 7.500 lb;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</si>
  <si>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(3) Em cada avião turboélice que possua uma configuração de 30 assentos para passageiros ou menos, excluído quaisquer assentos para tripulante, e capacidade de carga paga de 7500 lb ou menos que tenha sido manufaturado após 20 de março de 1997, inclusive;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</si>
  <si>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(4) Após 20 de dezembro de 2010, cada avião turboélice que possua uma configuração de 10 até 30 assentos para passageiros e capacidade de carga paga de 7500 lb ou menos que tenha sido manufaturado após 20 de março de 1997. (k) quando requerido pelo parágrafo (j) desta seção, um terceiro indicador giroscópico de atitude (horizonte artificial) que: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</si>
  <si>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(1) seja alimentado por uma fonte independente do sistema de geração elétrica;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</si>
  <si>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(2) continue a ter operação confiável por um mínimo de 30 minutos após falha total do sistema de geração elétrica;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</si>
  <si>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(3) opere independentemente de qualquer outro sistema de indicação de atitude;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</si>
  <si>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(4) entre em operação após a falha total do sistema de geração elétrica sem necessitar comando do piloto;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</si>
  <si>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(5) seja localizado no painel de instrumentos em posição aceitável e que o torne facilmente visível e utilizável por qualquer um dos pilotos em seu posto normal de trabalho; e </t>
  </si>
  <si>
    <t xml:space="preserve">121.305  Equipamentos de voo e de navegação  Ninguém  pode  operar  um  avião  que  não  esteja  equipado  com  os  seguintes  equipamentos  e instrumentos de voo e de navegação: (h) uma bússola magnética. (i) um indicador de velocidade vertical (indicador de razão de subida), por piloto requerido. (j) nos aviões descritos neste parágrafo, em adição a dois indicadores giroscópicos de atitude (horizonte artificial) para uso de cada um dos pilotos, um terceiro instrumento similar seja instalado conforme o parágrafo (k) desta seção: (6) seja apropriadamente iluminado durante todas as fases do voo. </t>
  </si>
  <si>
    <t xml:space="preserve">121.306  Dispositivos eletrônicos portáteis  (a) Exceto como previsto no parágrafo (b) desta seção, ninguém pode utilizar e nenhum operador ou piloto em comando de um avião pode autorizar a utilização de qualquer dispositivo eletrônico portátil em qualquer avião civil registrado no Brasil operando segundo este regulamento. (Redação dada pela Resolução nº 334, de 01.07.2014) </t>
  </si>
  <si>
    <t xml:space="preserve">121.306  Dispositivos eletrônicos portáteis  (b) O parágrafo (a) desta seção não se aplica a: (1) gravadores portáteis de voz; </t>
  </si>
  <si>
    <t xml:space="preserve">121.306  Dispositivos eletrônicos portáteis  (b) O parágrafo (a) desta seção não se aplica a: (2) aparelhos para deficientes auditivos; </t>
  </si>
  <si>
    <t xml:space="preserve">121.306  Dispositivos eletrônicos portáteis  (b) O parágrafo (a) desta seção não se aplica a: (3) marca-passos; </t>
  </si>
  <si>
    <t xml:space="preserve">121.306  Dispositivos eletrônicos portáteis  (b) O parágrafo (a) desta seção não se aplica a: (4) barbeadores elétricos; ou </t>
  </si>
  <si>
    <t xml:space="preserve">121.306  Dispositivos eletrônicos portáteis  (b) O parágrafo (a) desta seção não se aplica a: (5) concentradores de oxigênio portáteis que cumpram com os requisitos da seção 121.574; ou (Redação dada pela Resolução nº 549, de 20.03.2020) </t>
  </si>
  <si>
    <t xml:space="preserve">121.306  Dispositivos eletrônicos portáteis  (b) O parágrafo (a) desta seção não se aplica a: (6) qualquer outro dispositivo  eletrônico portátil  que um  detentor de certificado emitido segundo o RBAC 119 tenha determinado não causar interferência com os sistemas de comunicações ou de navegação do avião no qual ele está sendo utilizado. (Incluído pela Resolução nº 549, de 20.03.2020) </t>
  </si>
  <si>
    <t xml:space="preserve">121.306  Dispositivos eletrônicos portáteis  (c) a determinação requerida pelo parágrafo (b)(6) desta seção deverá ser feita pelo detentor de certificado emitido segundo o RBAC 119 que pretenda autorizar a operação do particular dispositivo a bordo de seus aviões, devendo estabelecer procedimentos adequados para o uso de cada dispositivo eletrônico portátil que tenha autorizado a bordo de suas aeronaves, sendo que tais procedimentos devem  constar  no  manual  requerido  por  121.133.  (Redação  dada  pela  Resolução  nº  549,  de 20.03.2020)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</si>
  <si>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(a) um indicador da temperatura do ar no carburador para cada motor;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</si>
  <si>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(b) um indicador da temperatura da cabeça do cilindro para cada motor resfriado a ar;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</si>
  <si>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(c) um indicador de pressão do combustível para cada motor;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</si>
  <si>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(d) um fluxômetro de combustível ou indicador de mistura de combustível para cada motor não equipado com um controle automático de mistura com a altitude;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</si>
  <si>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(e) dispositivos para indicar a quantidade de combustível em cada tanque de combustível a ser usado.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</si>
  <si>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(f) um indicador da pressão de admissão para cada motor;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</si>
  <si>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(g) um indicador de pressão de óleo para cada motor;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</si>
  <si>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(h)  um  indicador  de  quantidade  de  óleo  para  cada  tanque  de  óleo,  quando  um  tanque  de transferência ou reservatório separado é usado; (i) um indicador da temperatura do óleo no interior de cada motor; (j) um tacômetro para cada motor; (k) um dispositivo de alarme de pressão de combustível independente para cada motor ou um dispositivo central de alarme para todos os motores, com um meio de isolar cada circuito individual de alarme do dispositivo central; (l) um dispositivo para cada hélice com passo reversível que informe ao piloto quando a hélice estiver no passo reverso e que atenda ao seguinte: (1) o dispositivo pode ser acionado em qualquer ponto do ciclo reverso entre o batente de passo mínimo e o batente de reversão total, mas não pode dar nenhuma indicação no batente normal de passo mínimo ou acima dele; </t>
  </si>
  <si>
    <t xml:space="preserve">121.307  Instrumentos do motor  A menos que a ANAC permita ou requeira instrumentação diferente para aviões com motores a turbina para prover segurança equivalente, ninguém pode conduzir qualquer operação segundo este regulamento sem os seguintes instrumentos do motor: (h)  um  indicador  de  quantidade  de  óleo  para  cada  tanque  de  óleo,  quando  um  tanque  de transferência ou reservatório separado é usado; (i) um indicador da temperatura do óleo no interior de cada motor; (j) um tacômetro para cada motor; (k) um dispositivo de alarme de pressão de combustível independente para cada motor ou um dispositivo central de alarme para todos os motores, com um meio de isolar cada circuito individual de alarme do dispositivo central; (l) um dispositivo para cada hélice com passo reversível que informe ao piloto quando a hélice estiver no passo reverso e que atenda ao seguinte: (2) a fonte de indicação deve ser acionada pelo ângulo da pá da hélice ou deve responder diretamente a esse ângulo. </t>
  </si>
  <si>
    <t xml:space="preserve">121.308  Proteção do lavatório contra fogo  (a) Ninguém pode operar um avião transportando passageiros, a menos que cada lavatório desse avião seja equipado com um sistema detector de fumaça ou sistema equivalente que proporcione um alarme luminoso na cabine de comando ou um alarme luminoso ou sonoro na cabine de passageiros que possa ser prontamente detectado por um comissário, levando em consideração o posicionamento dos comissários ao longo da cabine de passageiros durante as várias fases do voo. </t>
  </si>
  <si>
    <t xml:space="preserve">121.308  Proteção do lavatório contra fogo  (b) Ninguém pode operar um avião transportando passageiros, a menos que cada lavatório desse avião seja equipado com um sistema de extinção de incêndio, de instalação permanente, capaz de extinguir fogo em cada recipiente de toalhas ou papéis usados existentes no lavatório. Tal sistema de extinção de incêndio deve ser projetado para descarregar automaticamente em cada recipiente, tão logo ocorra fogo no mesmo. </t>
  </si>
  <si>
    <t xml:space="preserve">121.308  Proteção do lavatório contra fogo  (c) Até 22 de dezembro de 1997, um detentor de certificado descrito nos parágrafos 121.2 (a)(1) ou (2) pode operar um avião com uma configuração de 30 ou menos assentos para passageiros que não atenda aos requisitos do sistema detector de fumaça descrito no parágrafo (a) desta seção e os requisitos de extintores de incêndio descritos no parágrafo (b) desta seção. </t>
  </si>
  <si>
    <t xml:space="preserve">121.308  Proteção do lavatório contra fogo  (d) Após 22 de dezembro de 1997, ninguém pode operar um avião categoria não transporte de tipo certificado após 31 de dezembro de 1964, com uma configuração de 10 a 19 assentos para passageiros, a não ser que este avião atenda aos requisitos do sistema detector de fumaça descritos no parágrafo </t>
  </si>
  <si>
    <t xml:space="preserve">121.308  Proteção do lavatório contra fogo  (a) desta seção, exceto que este sistema detector de fumaça ou equivalente deva prover uma luz de alerta na cabine de comando ou um alerta aural que seja imediatamente reconhecido pela tripulação. </t>
  </si>
  <si>
    <t xml:space="preserve">121.309  Equipamentos de emergência  (a) Geral. Ninguém pode operar um avião, a menos que ele seja equipado com os equipamentos de emergência listados nesta seção e em 121.310. </t>
  </si>
  <si>
    <t xml:space="preserve">121.309  Equipamentos de emergência  (b) Cada item de equipamento de emergência e de flutuação listado nesta seção e em 121.310, 121.339, 121.340 e 121.353: (1) deve ser inspecionado regularmente, de acordo com os períodos de inspeção estabelecidos nas  especificações  operativas,  assegurando  sua  condição  de  contínua  validade  e  imediata disponibilidade de operação em emergências; </t>
  </si>
  <si>
    <t xml:space="preserve">121.309  Equipamentos de emergência  (b) Cada item de equipamento de emergência e de flutuação listado nesta seção e em 121.310, 121.339, 121.340 e 121.353: (2) deve ser prontamente acessível à tripulação e quando localizado na cabine de passageiros, aos passageiros; </t>
  </si>
  <si>
    <t xml:space="preserve">121.309  Equipamentos de emergência  (b) Cada item de equipamento de emergência e de flutuação listado nesta seção e em 121.310, 121.339, 121.340 e 121.353: (3) deve ser claramente identificado e marcado com as indicações do seu método de operação; e </t>
  </si>
  <si>
    <t xml:space="preserve">121.309  Equipamentos de emergência  (b) Cada item de equipamento de emergência e de flutuação listado nesta seção e em 121.310, 121.339, 121.340 e 121.353: (4) quando acondicionado em um compartimento ou invólucro, tal compartimento ou invólucro deve ter a indicação de seu conteúdo. Adicionalmente, o compartimento, invólucro ou o próprio item deve ter a data da última inspeção requerida pro esta seção.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</si>
  <si>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(1) o tipo e quantidade de agente extintor devem ser adequados para as espécies de fogo possíveis de ocorrer no compartimento em que se pretenda usá-lo e, na cabine de passageiros, deve ser projetado para minimizar o perigo de concentração de gases tóxicos;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</si>
  <si>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(2) compartimentos de carga - Pelo menos um extintor de incêndio portátil deve estar disponível para uso em cada compartimento de carga classe E, localizado de modo a ser facilmente acessível ao tripulante durante o voo;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</si>
  <si>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(3) compartimento de "galley" - Pelo menos um extintor de incêndio portátil deve estar convenientemente posicionado para ser usado em cada "galley" localizada em um compartimento que não de passageiros, tripulantes ou carga;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</si>
  <si>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(4) cabine de comando - pelo menos um extintor de incêndio portátil deve ser localizado na cabine de comando para uso da tripulação de voo;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</si>
  <si>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(5) cabine de passageiros  - Os extintores de incêndio portáteis para uso nas cabines de passageiros devem ser convenientemente localizados e, quando forem requeridos dois ou mais, uniformemente distribuídos ao longo de cada área da cabine. As cabines de passageiros devem ser providas de extintores de incêndio portáteis nas seguintes quantidades: (i) para aviões com capacidade de assentos para passageiros superior a 6, mas inferior a 31 assentos, pelo menos um extintor; (ii) para aviões com capacidade de assentos para passageiros superior a 30, mas inferior a 61 assentos, pelo menos dois extintores; (iii) para aviões com capacidade de assentos para passageiros superiores a 60 assentos, deve haver pelo menos as seguintes quantidades de extintores de incêndio: Assentos de passageiros  Nº mínimo de extintores 61 a 200,  3; 201 a 300,  4; 301 a 400,  5; 401 a 500,  6; 501 a 600,  7; 601 ou mais,  8.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</si>
  <si>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(6) não obstante o requisito sobre distribuição uniforme dos extintores de incêndio portáteis estabelecido no parágrafo (c)(5) desta seção, para aqueles casos onde a "galley" é localizada na cabine de passageiros, pelo menos um dos extintores deve ser convenientemente posicionado para ser facilmente acessível para utilização na referida "galley"; </t>
  </si>
  <si>
    <t xml:space="preserve">121.309  Equipamentos de emergência  (c)  Extintores  de  incêndio  portáteis  para  uso  nas  cabines  de  comando,  de  passageiros, compartimentos de carga e nas "galleys". Devem estar disponíveis extintores de incêndio portáteis de tipo aprovado para uso nas cabines dos pilotos, de passageiros, compartimento de carga e "galleys", de acordo com o seguinte: (7) pelo menos dois dos extintores portáteis requeridos por um avião transportando passageiros devem conter halon 1211 (bromo-cloro-difluoro-metano) ou equivalente como agente extintor. Pelo menos um extintor portátil na cabine de passageiros deve conter halon 1211 (bromo-cloro-difluoro-metano) ou equivalente como agente extintor. </t>
  </si>
  <si>
    <t xml:space="preserve">121.309  Equipamentos de emergência  (d) Cada avião deve possuir conjuntos de primeiros socorros, equipamentos de atendimento médico e luvas protetoras como se segue: (1) conjuntos de primeiros socorros e um conjunto médico de emergência, aprovados, para tratamento de ferimentos e indisposições possíveis de ocorrer em voo ou em acidentes menores. Tais conjuntos devem atender às especificações e requisitos do Apêndice A deste regulamento; </t>
  </si>
  <si>
    <t xml:space="preserve">121.309  Equipamentos de emergência  (d) Cada avião deve possuir conjuntos de primeiros socorros, equipamentos de atendimento médico e luvas protetoras como se segue: (2) pares de luvas protetoras de látex, ou luvas impermeáveis equivalentes, em número igual ao número de conjuntos de primeiros socorros existentes a bordo, Tais luvas devem ser distribuídas ao longo do avião tão uniformemente quanto praticável; </t>
  </si>
  <si>
    <t xml:space="preserve">121.309  Equipamentos de emergência  (e) Machadinha – Exceto para aviões não incluídos na categoria transporte de tipo certificado após 31 de dezembro de 1964, cada avião deve ser equipado com uma machadinha. </t>
  </si>
  <si>
    <t xml:space="preserve">121.309  Equipamentos de emergência  (f) Megafones - Cada avião transportando passageiros deve possuir um ou mais megafones portáteis,  alimentados  a  pilha,  rapidamente  acessíveis  aos  tripulantes  designados  para  orientar evacuações de emergência e instalados como se segue:  (1) um megafone para cada avião com capacidade de assentos para mais de 60 e menos de 100 passageiros, localizado no ponto mais traseiro possível da cabine de passageiros, onde possa ser rapidamente acessível de um assento normal de comissário. Entretanto, a ANAC pode autorizar outra localização julgada mais conveniente para evacuação durante uma emergência; </t>
  </si>
  <si>
    <t xml:space="preserve">121.309  Equipamentos de emergência  (f) Megafones - Cada avião transportando passageiros deve possuir um ou mais megafones portáteis,  alimentados  a  pilha,  rapidamente  acessíveis  aos  tripulantes  designados  para  orientar evacuações de emergência e instalados como se segue:  (2) dois megafones na cabine de passageiros de aviões com capacidade de assentos para mais de 99 passageiros, um instalado à frente e outro atrás, onde possam ser rapidamente acessíveis de um assento normal de comissário. </t>
  </si>
  <si>
    <t xml:space="preserve">121.310  Equipamento adicional de emergência  (a) Meios para evacuação de emergência – Cada saída de emergência de um avião terrestre transportando passageiros (excluídas as saídas de emergência sobre asas) que fique distante do solo mais de 1,80m (6 pés), com o avião no solo e trem de pouso baixado, deve possuir um meio aprovado para ajudar os ocupantes a descerem ao solo. O meio de ajuda para as saídas de emergência ao nível do assoalho deve atender aos requisitos do parágrafo 25.809 (f)(1) do RBAC 25, efetivo em 30 de abril de l972, exceto que qualquer avião cujo requerimento para certificação de tipo foi submetido após essa data deve cumprir os requisitos segundo os quais o avião foi certificado. Um meio de ajuda que se abra e se posicione automaticamente deve ser armado durante o táxi, decolagem e pouso. Entretanto, se for julgado que o projeto de uma saída torna impraticável a abertura e o posicionamento automático do auxílio, poderá ser autorizado um desvio parcial do requisito de automatismo, desde que o meio de auxílio, após ser aberto manualmente, se posicione sozinho e desde que seja conduzida uma demonstração de evacuação de emergência, segundo 121.291(a), usando tal saída. Este parágrafo não se aplica para a janela traseira de saída de emergência de aviões DC-3 autorizados para uso de passageiros e operados com menos de 36 ocupantes, incluindo tripulantes, e com menos de 5 saídas. </t>
  </si>
  <si>
    <t xml:space="preserve">121.310  Equipamento adicional de emergência  (b) Indicações internas das saídas de emergência. Cada avião transportando passageiros deve cumprir os seguintes requisitos: (1) cada saída de emergência de passageiros, seu acesso e seu processo de abertura devem ser claramente indicados. A identificação e localização de cada saída de emergência para passageiros deve ser facilmente reconhecível de uma distância igual à largura da cabine de passageiros. A localização de cada saída de emergência para passageiros deve ser sinalizada por uma indicação visível por um ocupante aproximando-se ao longo do corredor da cabine de passageiros. Deve haver um sinal de localização: (i) acima do corredor, próximo a cada saída de emergência sobre as asas ou em outro local do teto se for mais prático devido a pouca altura do mesmo; (ii) próximo de cada saída de emergência ao nível do assoalho, exceto que um único indicador pode servir a duas dessas saídas se ambas forem prontamente identificáveis do local do sinal; e (iii) em cada anteparo ou divisória da cabine de passageiros que obstrua a visão para frente ou para trás ao longo da cabine, para indicar saídas de emergência além das mesmas. Caso não seja possível esse posicionamento dos sinais, eles podem ser colocados em outro local apropriado. </t>
  </si>
  <si>
    <t xml:space="preserve">121.310  Equipamento adicional de emergência  (b) Indicações internas das saídas de emergência. Cada avião transportando passageiros deve cumprir os seguintes requisitos: (2) cada indicação e cada sinal de localização de saída de emergência de passageiros deve atender ao seguinte: (i)  exceto  como  previsto  no  parágrafo  (b)(2)(iii)  desta  seção,  para  um  avião  cujo requerimento para certificação de tipo foi submetido antes de 1° de maio de 1972, cada indicação e cada sinal de localização de saída de emergência de passageiros deve ser fabricado cumprindo os requisitos do parágrafo 25.812 (b) do RBAC 25, efetivo em 30 de abril de 1972. Nesses aviões nenhum sinal pode continuar a ser usado se sua luminescência cair abaixo de 100 microlamberts. As cores podem ser invertidas, caso melhore a iluminação da cabine em emergência. Entretanto, podem ser autorizados desvios do requisito de 5 cm (2 pol.) de largura da placa de fundo, caso seja julgado que existem circunstâncias especiais que tornem impraticável o cumprimento do mesmo e que a solução proposta proporciona nível equivalente de segurança; (ii) para um avião categoria transporte cujo requerimento para certificação de tipo foi submetido em, ou após, 01 de maio de 1972, cada indicação e cada sinal de localização de saída de emergência de passageiros deve ser fabricado cumprindo os requisitos segundo os quais o avião foi certificado. Nesses aviões nenhum sinal pode continuar a ser usado se sua luminescência cair abaixo de 250 microlamberts; (iii) Para um avião turboélice, que não seja categoria transporte, de tipo certificado após 31 de dezembro de 1964, cada saída de emergência para passageiros marcada e cada placar de indicação dessas saídas deve ser manufaturado para ter letras brancas com altura de 1 polegada (25,4 mm), ser auto iluminado ou ser iluminado eletricamente independentemente e ter uma luminescência de pelo menos 160 microlamberts. A cor pode ser revertida se a iluminação do compartimento de passageiros for essencialmente a mesma. Nestes aviões nenhum placar deve continuar a ser utilizado se sua luminescência cair abaixo de 100 microlamberts. (Redação dada pela Resolução nº 524, de 02.08.2019) </t>
  </si>
  <si>
    <t xml:space="preserve">121.310  Equipamento adicional de emergência  (c)  Iluminação  dos  indicadores  internos  das  saídas  de  emergência.  Exceto  para  aviões  não incluídos na categoria transporte de tipo certificado após 31 de dezembro de 1964, cada avião transportando passageiros deve possuir um sistema de iluminação de emergência independente do sistema de iluminação principal. Entretanto, as fontes de iluminação normal da cabine (lâmpadas) podem ser comuns a ambos os sistemas, desde que a fonte de energia da iluminação de emergência seja independente da fonte de energia da iluminação normal. O sistema de iluminação de emergência deve: (1) iluminar cada indicador e sinal de localização das saídas de emergência; </t>
  </si>
  <si>
    <t xml:space="preserve">121.310  Equipamento adicional de emergência  (c)  Iluminação  dos  indicadores  internos  das  saídas  de  emergência.  Exceto  para  aviões  não incluídos na categoria transporte de tipo certificado após 31 de dezembro de 1964, cada avião transportando passageiros deve possuir um sistema de iluminação de emergência independente do sistema de iluminação principal. Entretanto, as fontes de iluminação normal da cabine (lâmpadas) podem ser comuns a ambos os sistemas, desde que a fonte de energia da iluminação de emergência seja independente da fonte de energia da iluminação normal. O sistema de iluminação de emergência deve: (2) prover suficiente iluminação geral da cabine de passageiros, de modo que a média de luminosidade, quando medida a intervalos de 100 cm (40 pol.) e na altura dos braços das poltronas, na linha central do corredor da cabine dos passageiros, seja de pelo menos 0,54 lumens/m2 (0.05 pés-vela); e </t>
  </si>
  <si>
    <t xml:space="preserve">121.310  Equipamento adicional de emergência  (c)  Iluminação  dos  indicadores  internos  das  saídas  de  emergência.  Exceto  para  aviões  não incluídos na categoria transporte de tipo certificado após 31 de dezembro de 1964, cada avião transportando passageiros deve possuir um sistema de iluminação de emergência independente do sistema de iluminação principal. Entretanto, as fontes de iluminação normal da cabine (lâmpadas) podem ser comuns a ambos os sistemas, desde que a fonte de energia da iluminação de emergência seja independente da fonte de energia da iluminação normal. O sistema de iluminação de emergência deve: (3) para aviões de tipo certificado após 1° de janeiro de 1958, após 26 de novembro de 1986 devem possuir indicações da trajetória para as saídas de emergência, próximas ao assoalho, que cumpram os requisitos do parágrafo 25.812 (e) do RBAC 25, efetivo em 26 de novembro de 1984. </t>
  </si>
  <si>
    <t xml:space="preserve">121.310  Equipamento adicional de emergência  (d) Operação da iluminação de emergência – Exceto para lâmpadas fazendo parte de subsistemas de iluminação de emergência de acordo com o parágrafo 25.812 (h) do RBAC 25, que sirvam de iluminação a não mais que um meio de ajuda para escape, que sejam independentes do sistema principal de iluminação de emergência do avião e que sejam automaticamente ativadas quando o meio de ajuda é acionado, cada lâmpada requerida pelos parágrafos (c) e (h) desta seção deve atender ao seguinte: (1) cada luz de emergência deve: (i) ser operável manualmente tanto da cabine de comando, quanto de um ponto na cabine de passageiros prontamente acessível de um assento de comissário; (ii) possuir dispositivo que previna atuação inadvertida do controle manual; e (iii) quando ligada ou armada de qualquer dos pontos previstos, permaneça acesa ou se acenda, respectivamente, tão logo ocorra o corte da energia elétrica normal do avião. </t>
  </si>
  <si>
    <t xml:space="preserve">121.310  Equipamento adicional de emergência  (d) Operação da iluminação de emergência – Exceto para lâmpadas fazendo parte de subsistemas de iluminação de emergência de acordo com o parágrafo 25.812 (h) do RBAC 25, que sirvam de iluminação a não mais que um meio de ajuda para escape, que sejam independentes do sistema principal de iluminação de emergência do avião e que sejam automaticamente ativadas quando o meio de ajuda é acionado, cada lâmpada requerida pelos parágrafos (c) e (h) desta seção deve atender ao seguinte: (2) cada luz deve ser armada ou ligada durante a rolagem, decolagem e pouso. Na demonstração de conformidade com este parágrafo não é preciso considerar a hipótese de ruptura transversal da fuselagem; </t>
  </si>
  <si>
    <t xml:space="preserve">121.310  Equipamento adicional de emergência  (d) Operação da iluminação de emergência – Exceto para lâmpadas fazendo parte de subsistemas de iluminação de emergência de acordo com o parágrafo 25.812 (h) do RBAC 25, que sirvam de iluminação a não mais que um meio de ajuda para escape, que sejam independentes do sistema principal de iluminação de emergência do avião e que sejam automaticamente ativadas quando o meio de ajuda é acionado, cada lâmpada requerida pelos parágrafos (c) e (h) desta seção deve atender ao seguinte: (3) cada luz de emergência deve prover o requerido nível de iluminação por pelo menos 10 minutos, em condições ambientais críticas, após um pouso de emergência; </t>
  </si>
  <si>
    <t xml:space="preserve">121.310  Equipamento adicional de emergência  (d) Operação da iluminação de emergência – Exceto para lâmpadas fazendo parte de subsistemas de iluminação de emergência de acordo com o parágrafo 25.812 (h) do RBAC 25, que sirvam de iluminação a não mais que um meio de ajuda para escape, que sejam independentes do sistema principal de iluminação de emergência do avião e que sejam automaticamente ativadas quando o meio de ajuda é acionado, cada lâmpada requerida pelos parágrafos (c) e (h) desta seção deve atender ao seguinte: (4) cada luz de emergência deve ter um dispositivo de controle, na cabine de pilotos, com as posições "armado" ("armed"), "ligado" ("on") e "desligado" ("off"). </t>
  </si>
  <si>
    <t xml:space="preserve">121.310  Equipamento adicional de emergência  (e) Operação dos dispositivos de abertura das saídas de emergência: (1) para um avião transportando passageiros cujo requerimento para certificação de tipo foi submetido antes de 1º de maio de 1972, a localização de cada dispositivo de abertura de saída de emergência e as instruções de como operá-lo devem ser mostradas por um letreiro na saída ou perto dela que seja legível a 76 cm (30 pol.) de distância. Adicionalmente, para cada saída do Tipo I ou Tipo II, com mecanismo de abertura por movimento rotativo de uma alavanca, as instruções de abertura devem ser ilustradas por: (i) uma seta circular vermelha de corpo com pelo menos 2 cm (3/4 pol.) de largura e uma ponta com duas vezes a largura do corpo, estendendo-se por um arco de 70 graus e com um raio aproximadamente igual a 3/4 do comprimento da alavanca de abertura; e (ii) a palavra "abrir", em letras vermelhas com 2,5 cm (1 pol.) de altura, colocada próximo à ponta da seta. </t>
  </si>
  <si>
    <t xml:space="preserve">121.310  Equipamento adicional de emergência  (e) Operação dos dispositivos de abertura das saídas de emergência: (2) para um avião transportando passageiros cujo requerimento para certificação de tipo foi submetido em, ou após, 01 de maio de 1972, a localização de cada dispositivo de abertura de saída de emergência e as instruções de como operá-lo devem ser mostradas de acordo com os requisitos segundo os quais o avião foi certificado. Nesses aviões nenhum dispositivo de abertura e sua respectiva capa de proteção pode continuar a ser usado se sua luminescência cair abaixo de 100 microlamberts. </t>
  </si>
  <si>
    <t xml:space="preserve">121.310  Equipamento adicional de emergência  (f) Acesso às saídas de emergência. Cada avião transportando passageiros deve prover acesso às saídas de emergência de acordo com o seguinte: (1) cada passagem entre áreas individuais de passageiros ou levando a uma saída de emergência Tipo I ou Tipo II deve estar desobstruída e ter pelo menos 50 cm (20 pol.) de largura; </t>
  </si>
  <si>
    <t xml:space="preserve">121.310  Equipamento adicional de emergência  (f) Acesso às saídas de emergência. Cada avião transportando passageiros deve prover acesso às saídas de emergência de acordo com o seguinte: (2) deve haver suficiente espaço próximo às saídas Tipo I e Tipo II, que estejam incluídas no parágrafo (a) desta seção, para permitir que um tripulante ajude na evacuação de passageiros sem reduzir a largura desobstruída de passagem requerida pelo parágrafo (f) (1) desta seção. Entretanto, a ANAC pode autorizar desvios deste requisito para um avião de tipo certificado segundo as provisões da parte 4b do “Civil Air Regulations”, dos Estados Unidos da América, em efeito antes de 20 de dezembro de 1951, se for considerado que existem circunstâncias especiais provendo um nível de segurança equivalente; </t>
  </si>
  <si>
    <t xml:space="preserve">121.310  Equipamento adicional de emergência  (f) Acesso às saídas de emergência. Cada avião transportando passageiros deve prover acesso às saídas de emergência de acordo com o seguinte: (3) deve haver acesso dos corredores principais para cada saída Tipo III ou Tipo IV. O acesso do corredor para essas saídas não pode ser obstruído por assentos, leitos ou outros obstáculos que, de uma maneira ou outra, possam reduzir a eficácia da saída; adicionalmente: (i) para aviões cujo requerimento para certificação de tipo foi submetido antes de 1º de maio de 1972, o acesso deve cumprir os requisitos do parágrafo 25.813 (c) do RBAC 25, efetivo em 30 de abril de 1972; e (ii) para um avião cujo requerimento para certificação de tipo foi apresentado em 01 de maio de 1972, ou em data posterior, o acesso deve atender aos requisitos segundo os quais o avião recebeu certificação de tipo, exceto que: (A) após 03 de dezembro de 1992 o acesso para um avião certificado após 01 de janeiro de 1958 deve atender aos requisitos do parágrafo 25.813(c) do RBAC 25, efetivo em 03 de junho de 1992. (iii) A ANAC pode autorizar desvios dos requisitos do parágrafo(f)(3)(iii) desta seção se for verificado que circunstâncias especiais tornam a conformidade impraticável. Tais circunstâncias especiais incluem as seguintes condições, mas não são limitadas a elas, quando for impossível a obtenção de conformidade com o parágrafo 25.813(c)(1)(i) ou (ii) do RBAC 25, sem redução do número total de assentos para passageiros: saídas de emergência colocadas muito próximo de outras; instalações fixas como  lavatórios,  "galleys", etc.;  divisórias de instalação permanente; número insuficiente de fileiras de assentos à frente ou atrás da saída, impedindo obter conformidade sem reduzir mais de 2,5 cm (1 pol.) na distância entre duas fileiras de assentos ou reduzir a distância total entre duas fileiras a menos de 76 cm (30 pol.). O requerimento para obtenção do desvio deve incluir razões  plausíveis  para  justificar  o  não  cumprimento  integral  dos  requisitos  do  parágrafo 25.813(c)(1)(ii) ou (iii) do RBAC 25, e uma descrição das medidas tomadas para atingir um nível de segurança tão próximo quanto praticável daquele proporcionado pelo cumprimento dos referidos requisitos. </t>
  </si>
  <si>
    <t xml:space="preserve">121.310  Equipamento adicional de emergência  (f) Acesso às saídas de emergência. Cada avião transportando passageiros deve prover acesso às saídas de emergência de acordo com o seguinte: (4) se para alcançar qualquer saída de emergência requerida, partindo de qualquer assento da cabine de passageiros, for necessário cruzar por uma passagem ligando duas áreas da cabine de passageiros, tal passagem deve estar desobstruída. Entretanto, podem ser usadas cortinas desde que elas permitam livre trânsito pela passagem; </t>
  </si>
  <si>
    <t xml:space="preserve">121.310  Equipamento adicional de emergência  (f) Acesso às saídas de emergência. Cada avião transportando passageiros deve prover acesso às saídas de emergência de acordo com o seguinte: (5) nenhuma porta pode ser instalada em qualquer separação entre as áreas da cabine de passageiros; </t>
  </si>
  <si>
    <t xml:space="preserve">121.310  Equipamento adicional de emergência  (f) Acesso às saídas de emergência. Cada avião transportando passageiros deve prover acesso às saídas de emergência de acordo com o seguinte: (6) se for necessário passar por uma porta separando a cabine de passageiros de outras áreas para atingir uma saída de emergência requerida, partindo de qualquer assento para passageiros, a porta deve possuir um dispositivo de travamento na posição aberta e deve permanecer aberta e travada nas decolagens e pousos. O dispositivo de travamento na posição aberta deve suportar as cargas impostas sobre ele quando a porta for submetida às cargas de inércia finais relativas às estruturas vizinhas listadas no parágrafo 25.561(b) do RBAC 25; </t>
  </si>
  <si>
    <t xml:space="preserve">121.310  Equipamento adicional de emergência  (g) Marcas externas das saídas. Cada saída de emergência para passageiros e seus meios externos de abertura devem ser marcadas na superfície externa do avião. Deve haver uma faixa colorida com 5 cm (2 pol.) de largura, circundando o perímetro externo de cada saída de emergência na lateral da fuselagem. Caso o avião possua áreas de seu revestimento externo que possam ser cortadas para facilitar o resgate de pessoas, tais áreas devem ser demarcadas por uma faixa segmentada, cada segmento com 3 cm (1 pol.) de largura e 9 cm (3,5 pol.) de comprimento; os cantos da área devem ser demarcados por dois segmentos contínuos formando ângulos retos e o intervalo entre segmentos não deve ultrapassar 2m (79 pol.). Cada marca externa, incluindo as faixas, deve ser prontamente distinguível das áreas vizinhas na fuselagem por contraste de cor. As marcas devem atender ao seguinte: (1) se a reflectância da cor mais escura for 15% ou menos, a reflectância da cor mais clara deve ser de pelo menos 45%; </t>
  </si>
  <si>
    <t xml:space="preserve">121.310  Equipamento adicional de emergência  (g) Marcas externas das saídas. Cada saída de emergência para passageiros e seus meios externos de abertura devem ser marcadas na superfície externa do avião. Deve haver uma faixa colorida com 5 cm (2 pol.) de largura, circundando o perímetro externo de cada saída de emergência na lateral da fuselagem. Caso o avião possua áreas de seu revestimento externo que possam ser cortadas para facilitar o resgate de pessoas, tais áreas devem ser demarcadas por uma faixa segmentada, cada segmento com 3 cm (1 pol.) de largura e 9 cm (3,5 pol.) de comprimento; os cantos da área devem ser demarcados por dois segmentos contínuos formando ângulos retos e o intervalo entre segmentos não deve ultrapassar 2m (79 pol.). Cada marca externa, incluindo as faixas, deve ser prontamente distinguível das áreas vizinhas na fuselagem por contraste de cor. As marcas devem atender ao seguinte: (2) se a reflectância da cor mais escura for superior a 15% deve haver uma diferença de pelo menos 30% de reflectância entre ela e a cor mais clara; </t>
  </si>
  <si>
    <t xml:space="preserve">121.310  Equipamento adicional de emergência  (g) Marcas externas das saídas. Cada saída de emergência para passageiros e seus meios externos de abertura devem ser marcadas na superfície externa do avião. Deve haver uma faixa colorida com 5 cm (2 pol.) de largura, circundando o perímetro externo de cada saída de emergência na lateral da fuselagem. Caso o avião possua áreas de seu revestimento externo que possam ser cortadas para facilitar o resgate de pessoas, tais áreas devem ser demarcadas por uma faixa segmentada, cada segmento com 3 cm (1 pol.) de largura e 9 cm (3,5 pol.) de comprimento; os cantos da área devem ser demarcados por dois segmentos contínuos formando ângulos retos e o intervalo entre segmentos não deve ultrapassar 2m (79 pol.). Cada marca externa, incluindo as faixas, deve ser prontamente distinguível das áreas vizinhas na fuselagem por contraste de cor. As marcas devem atender ao seguinte: (3) saídas não localizadas na lateral da fuselagem devem possuir dispositivos externos de abertura e as aplicáveis instruções marcadas claramente em vermelho ou, se o vermelho não for distinguível contra a cor de fundo, em laranja brilhante. Quando o dispositivo de abertura para tal saída for localizado somente de um lado da fuselagem uma visível indicação desse fato deve ser colocada no lado oposto "Reflectância" é a razão entre o fluxo luminoso refletido por um corpo e o fluxo luminoso que ele está recebendo. </t>
  </si>
  <si>
    <t xml:space="preserve">121.310  Equipamento adicional de emergência  (h) Iluminação externa de emergência e caminhos de escape: (1) exceto para aviões não incluídos na categoria transporte cujo requerimento para certificação de tipo foi apresentado antes de 31 de dezembro de 1964, cada avião transportando passageiros deve ser equipado com iluminação externa de emergência cumprindo os seguintes requisitos: (i) para um avião cujo requerimento para certificação de tipo foi submetido antes de 1º de maio de 1972, os requisitos dos parágrafos 25.812(f) e (g) do RBAC 25, efetivo em 30 de abril de 1972; (ii) para um avião cujo requerimento para certificação de tipo foi submetido em, ou após, 1º de maio de 1972, os requisitos de iluminação de emergência externa segundo os quais o avião foi certificado. </t>
  </si>
  <si>
    <t xml:space="preserve">121.310  Equipamento adicional de emergência  (h) Iluminação externa de emergência e caminhos de escape: (2) cada avião transportando passageiros deve possuir um caminho de escape sobre as asas, antiderrapante, que atenda aos seguintes requisitos: (i) para aviões cujo requerimento para certificação de tipo foi submetido antes de 1º de maio de 1972, os requisitos do parágrafo 25.803 (e) do RBAC 25, efetivo em 30 de abril de 1972; (ii) para aviões cujo requerimento para certificação de tipo foi submetido em, ou após, 1º de maio de 1972, os requisitos de caminho de escape segundo os quais o avião foi certificado. (i) Saídas ao nível do assoalho. Cada porta ao nível do assoalho ou saída no lado da fuselagem (exceto aquelas que levam a compartimentos de carga não acessíveis da cabine de passageiros) que tenha 112 cm (44 pol.) ou mais de altura e 51 cm (20 pol.) ou mais de largura mas que não tenha mais de 117 cm (46 pol.) de largura, cada saída ventral de passageiros (exceto as saídas ventrais dos aviões M-404 e CV-240) e cada saída pelo cone de cauda deve atender aos requisitos para saídas de emergência ao nível do assoalho desta seção. Entretanto, a ANAC pode autorizar desvios deste parágrafo, desde que seja julgado que circunstâncias especiais tornam o total cumprimento dos mesmos impraticável e que um nível aceitável de segurança pode ser mantido. (j) Saídas de emergência adicionais. As saídas de emergência da cabine de passageiros aprovadas que excedem o número mínimo de saídas de emergência requerido devem cumprir todas as aplicáveis provisões desta seção, exceto os parágrafos (f)(1), (2) e (3), e devem ser prontamente acessíveis. (k) Em cada grande avião com motores a jato transportando passageiros cada saída ventral ou saída pelo cone de cauda deve ser: </t>
  </si>
  <si>
    <t xml:space="preserve">121.310  Equipamento adicional de emergência  (h) Iluminação externa de emergência e caminhos de escape: (1) projetada e construída de modo a não poder ser aberta em voo; e </t>
  </si>
  <si>
    <t xml:space="preserve">121.310  Equipamento adicional de emergência  (h) Iluminação externa de emergência e caminhos de escape: (2) marcada com um letreiro legível a 76 cm (30 pol) de distância, instalado de maneira visível próximo ao dispositivo de abertura da saída, informando que ela não pode ser aberta em voo. (l) Lanternas portáteis – Ninguém pode operar um avião transportando passageiros, a menos que esse avião seja equipado com lanternas portáteis guardadas em locais prontamente acessíveis de cada assento de comissário. (m) Exceto para um avião que estava em uso em operações segundo este regulamento em 16 de outubro de 1987 e tendo uma configuração de saídas de emergência instalada e aprovada antes da referida data, em um avião para o qual seja requerido existir mais de uma saída de emergência para passageiros em cada lado da fuselagem, nenhuma saída de emergência para passageiros pode estar localizada a mais de 18 m (60 pés) de qualquer outra saída de emergência para passageiros do mesmo lado e na mesma cabine da fuselagem, sendo esta distância medida paralelamente ao eixo longitudinal do avião entre as extremidades mais próximas das saídas. </t>
  </si>
  <si>
    <t xml:space="preserve">121.311  Assentos, cintos de segurança e cintos de ombro  (a) Ninguém pode operar um avião, a menos que ele possua disponível durante a decolagem, cruzeiro e pouso: (1) um assento ou leito para cada pessoa com mais de dois anos de idade a bordo do avião; e </t>
  </si>
  <si>
    <t xml:space="preserve">121.311  Assentos, cintos de segurança e cintos de ombro  (a) Ninguém pode operar um avião, a menos que ele possua disponível durante a decolagem, cruzeiro e pouso: (2) um cinto de segurança para uso individual de cada pessoa a bordo que tenha mais de dois anos de idade. Entretanto, duas pessoas usando o mesmo leito ou duas pessoas sentadas em uma cadeira dupla ou sofá podem, somente quando em cruzeiro, usar um só cinto de segurança aprovado. </t>
  </si>
  <si>
    <t xml:space="preserve">121.311  Assentos, cintos de segurança e cintos de ombro  (b) Exceto como previsto neste parágrafo e nos parágrafos 121.317(f) e 121.391 (c), cada pessoa a bordo de um avião operado segundo este regulamento deve ocupar um assento ou leito aprovado, com  um  cinto  de  segurança  individual  apropriadamente  ajustado  sobre  seu  corpo,  durante movimentações no solo, decolagens e pousos. O cinto de segurança provido para o ocupante de um assento não pode ser usado por mais de uma pessoa. Não obstante esse requisito, uma criança pode: (1) ser segurada por um adulto que esteja ocupando um assento ou leito aprovado, desde que a criança não tenha ainda completado dois anos de idade e não ocupe ou use qualquer dispositivo de contenção; ou </t>
  </si>
  <si>
    <t xml:space="preserve">121.311  Assentos, cintos de segurança e cintos de ombro  (b) Exceto como previsto neste parágrafo e nos parágrafos 121.317(f) e 121.391 (c), cada pessoa a bordo de um avião operado segundo este regulamento deve ocupar um assento ou leito aprovado, com  um  cinto  de  segurança  individual  apropriadamente  ajustado  sobre  seu  corpo,  durante movimentações no solo, decolagens e pousos. O cinto de segurança provido para o ocupante de um assento não pode ser usado por mais de uma pessoa. Não obstante esse requisito, uma criança pode: (2) não obstante qualquer outro requisito dos RBAC, ocupar um sistema de contenção aprovado para crianças fornecida pelo detentor de certificado ou por uma das pessoas referidas no parágrafo </t>
  </si>
  <si>
    <t xml:space="preserve">121.311  Assentos, cintos de segurança e cintos de ombro  (b)(2)(i) desta seção, desde que: (i) a criança esteja acompanhada por um dos pais, um tutor ou uma pessoa designada pelos pais ou tutor para zelar pela segurança da criança durante o voo;  (ii)  o  sistema  de  contenção  utilizado  pela  criança  possua  uma  etiqueta,  ou  similar, evidenciando sua aprovação para uso aeronáutico por um país filiado à OACI; e  (iii) o detentor de certificado se responsabilize pelo cumprimento dos seguintes requisitos: (A) o sistema de contenção deve ser fixado em um assento aprovado voltado para frente do avião ou a um leito aprovado; (B) a criança deve estar apropriadamente presa ao sistema de contenção e seu peso não pode exceder o peso limite estabelecido para o sistema; e (C) o sistema de segurança deve ostentar as etiquetas apropriadas. </t>
  </si>
  <si>
    <t xml:space="preserve">121.311  Assentos, cintos de segurança e cintos de ombro  (c) Exceto como previsto no parágrafo (c)(3) desta seção, as seguintes proibições são aplicáveis aos detentores de certificado: (1) nenhum detentor de certificado pode permitir que uma criança, em uma aeronave, ocupe um sistema de retenção não aprovado durante decolagens, pousos e movimentos no solo; </t>
  </si>
  <si>
    <t xml:space="preserve">121.311  Assentos, cintos de segurança e cintos de ombro  (c) Exceto como previsto no parágrafo (c)(3) desta seção, as seguintes proibições são aplicáveis aos detentores de certificado: (2) exceto como requerido pelo parágrafo (c)(1) desta seção, nenhum detentor de certificado pode proibir que uma criança, se requerido pelos pais, pelo tutor ou por um atendente autorizado, ocupe um sistema de contenção fornecido pelo seu responsável, desde que: (i) a criança possua passagem com direito a ocupar um assento ou leito aprovado ou o detentor de certificado tenha cedido um assento ou leito aprovado para ser usado pela criança; (ii) os requisitos estabelecidos pelo parágrafo (b)(2)(i) desta seção sejam atendidos; (iii) os requisitos estabelecidos pelo parágrafo (b)(2)(iii) desta seção sejam atendidos; e (iv) o sistema de contenção possua uma ou mais das etiquetas requeridas pelo parágrafo </t>
  </si>
  <si>
    <t xml:space="preserve">121.311  Assentos, cintos de segurança e cintos de ombro  (b)(2)(ii)desta seção. (3) esta seção não proíbe ao detentor de certificado fornecer os sistemas de contenção para crianças autorizados ou de, consistentemente com práticas operacionais de segurança, determinar a localização do assento mais apropriado para fixar o sistema de contenção para crianças. </t>
  </si>
  <si>
    <t xml:space="preserve">121.311  Assentos, cintos de segurança e cintos de ombro  (d) Cada assento transversal deve cumprir os aplicáveis requisitos do parágrafo 25.785(c) do RBAC 25. </t>
  </si>
  <si>
    <t xml:space="preserve">121.311  Assentos, cintos de segurança e cintos de ombro  (e) Exceto como previsto nos parágrafos (e)(1) até (e)(3) desta seção, nenhum detentor de certificado pode autorizar o pouso e decolagem de um avião, a menos que cada assento de passageiros esteja com seu encosto na posição vertical. Cada passageiro deve atender as instruções dadas por um tripulante, objetivando o cumprimento deste parágrafo. (1) este parágrafo não se aplica a assentos cujo encosto é posicionado em outra posição, que não a vertical, para atender ao disposto em 121.310 (f)(3); </t>
  </si>
  <si>
    <t xml:space="preserve">121.311  Assentos, cintos de segurança e cintos de ombro  (e) Exceto como previsto nos parágrafos (e)(1) até (e)(3) desta seção, nenhum detentor de certificado pode autorizar o pouso e decolagem de um avião, a menos que cada assento de passageiros esteja com seu encosto na posição vertical. Cada passageiro deve atender as instruções dadas por um tripulante, objetivando o cumprimento deste parágrafo. (2) este parágrafo não se aplica para assentos nos quais são transportadas cargas ou pessoas que não podem sentar-se na posição ereta por razões médicas e que estejam sendo transportadas de acordo com os procedimentos estabelecidos no manual do detentor de certificado, desde que o encosto do assento não obstrua nenhum acesso de passageiros aos corredores ou a qualquer saída de emergência. </t>
  </si>
  <si>
    <t xml:space="preserve">121.311  Assentos, cintos de segurança e cintos de ombro  (f) Ninguém pode operar um avião categoria transporte cujo tipo tenha sido certificado após 1° de janeiro de 1958 ou um avião não incluído na categoria transporte que tenha sido fabricado após 20 de março de 1997, a menos que ele seja equipado, em cada posto da cabine de comando, com um cinto de segurança combinado com os cintos de ombro que atendam ao especificado nos requisitos aplicáveis da seção 25.785 do RBAC 25, efetivo em 06 de março de 1980, exceto que: (1) a combinação de cinto de segurança e cintos de ombro ou os cintos de ombro que tenham sido aprovados e instalados antes de 6 de março de 1980 podem continuar a ser usados; e </t>
  </si>
  <si>
    <t xml:space="preserve">121.311  Assentos, cintos de segurança e cintos de ombro  (f) Ninguém pode operar um avião categoria transporte cujo tipo tenha sido certificado após 1° de janeiro de 1958 ou um avião não incluído na categoria transporte que tenha sido fabricado após 20 de março de 1997, a menos que ele seja equipado, em cada posto da cabine de comando, com um cinto de segurança combinado com os cintos de ombro que atendam ao especificado nos requisitos aplicáveis da seção 25.785 do RBAC 25, efetivo em 06 de março de 1980, exceto que: (2) podem ser usados sistemas de travamento automático dos cintos de ombro e do cinto de segurança  projetados  para  os  fatores  de  carga  de  inércia  estabelecidos  segundo  as  bases  de certificação do avião. </t>
  </si>
  <si>
    <t xml:space="preserve">121.311  Assentos, cintos de segurança e cintos de ombro  (g) Cada comissário deve ter um assento na cabine de passageiros para ser usado nas decolagens e pousos e que cumpra os requisitos da seção 25.785 do RBAC 25, efetivo em 6 de março de 1980, exceto que: (1) combinações de cinto de segurança com cintos de ombro que tenham sido aprovadas e instaladas antes de 6 de março de 1980 podem continuar a ser usadas; e </t>
  </si>
  <si>
    <t xml:space="preserve">121.311  Assentos, cintos de segurança e cintos de ombro  (g) Cada comissário deve ter um assento na cabine de passageiros para ser usado nas decolagens e pousos e que cumpra os requisitos da seção 25.785 do RBAC 25, efetivo em 6 de março de 1980, exceto que: (2) podem ser usados sistemas de travamento automático dos cintos de ombro e dos cintos de segurança  projetados  para  os  fatores  de  carga  de  inércia  estabelecidos  segundo  as  bases  de certificação do avião; </t>
  </si>
  <si>
    <t xml:space="preserve">121.311  Assentos, cintos de segurança e cintos de ombro  (g) Cada comissário deve ter um assento na cabine de passageiros para ser usado nas decolagens e pousos e que cumpra os requisitos da seção 25.785 do RBAC 25, efetivo em 6 de março de 1980, exceto que: (3) os requisitos do parágrafo 25.785 (h) do RBAC 25, não se aplicam a assentos de passageiros ocupados por comissários não requeridos por 121.391(c) ou (d), como aplicável. </t>
  </si>
  <si>
    <t xml:space="preserve">121.311  Assentos, cintos de segurança e cintos de ombro  (h) Cada ocupante de um assento equipado com uma combinação de cinto de segurança e cintos de ombro deve estar com o conjunto apropriadamente ajustado e travado durante pousos e decolagens, exceto que um cinto de ombro que não seja combinado com um cinto de segurança pode ser afrouxado se o ocupante não puder desempenhar as tarefas requeridas com o cinto de ombro ajustado (i) Em cada assento desocupado os cintos de segurança e os cintos de ombro, se instalados, devem estar seguros de modo a não interferir com tripulantes na execução de suas obrigações ou com a saída rápida de ocupantes em uma emergência. (j) Após 27 de outubro de 2009, ninguém pode operar um avião categoria transporte de tipo certificado em ou após 1º de janeiro de 1958 e fabricado em ou após 27 de outubro de 2009 em operações transportando passageiros segundo este regulamento, a não ser que todos os assentos de passageiros e de comissários de voo do avião atendam aos requisitos da seção 25.562 do RBHA 25, efetivo em 16 de junho de 1988 ou após. </t>
  </si>
  <si>
    <t xml:space="preserve">121.312  Materiais para interiores  (a) Todos os materiais para interiores: aviões categoria transporte e aviões não incluídos na categoria transporte de tipo certificado antes de 01 de janeiro de 1965. Exceto para os materiais cobertos pelo parágrafo (b) desta seção, todos os materiais em cada cabine ou compartimento de aviões categoria transporte, e de aviões não incluídos na categoria transporte de tipo certificado antes de 01 de janeiro de 1965, usado por tripulantes ou passageiros deve atender aos requisitos do parágrafo 25.853 do RBAC 25 vigente nas datas abaixo ou como posteriormente emendado: (1) aviões com configuração para passageiros com 20 ou mais assentos: (i) fabricados após 19 de agosto de 1988 mas antes de 20 de agosto de 1990. Exceto como previsto no parágrafo (a)(3)(ii) desta seção, cada avião com capacidade máxima de vinte ou mais assentos para passageiros e construído após 20 de agosto de 1988, mas antes de 20 de agosto de 1990, deve atender às provisões do ensaio de razão de liberação de calor estabelecidas pelo parágrafo 25.853(d) efetivado em 06 de março de 1995 (antigo 25.853(a-1) vigente em 20 de agosto de 1986) (Ver Apêndice L deste regulamento), exceto que o total de calor liberado durante os 2 primeiros minutos de exposição da amostra não pode exceder 100 quilowatts-minuto por metro quadrado e o pico da razão de liberação de calor não pode exceder 100 quilowatts por metro quadrado; (ii) fabricados após 19 de agosto de 1990. Cada avião com capacidade máxima de vinte ou mais assentos para passageiros e construído em ou após 20 de agosto de 1990 deve atender às provisões do ensaio de razão de liberação de calor e de fumaça estabelecidas pelo parágrafo 25.853(d) efetivado em 06 de março de 1995 (antigo 25.853(a-1) vigente em 26 de setembro de 1988) (Ver Apêndice L deste regulamento). </t>
  </si>
  <si>
    <t xml:space="preserve">121.312  Materiais para interiores  (a) Todos os materiais para interiores: aviões categoria transporte e aviões não incluídos na categoria transporte de tipo certificado antes de 01 de janeiro de 1965. Exceto para os materiais cobertos pelo parágrafo (b) desta seção, todos os materiais em cada cabine ou compartimento de aviões categoria transporte, e de aviões não incluídos na categoria transporte de tipo certificado antes de 01 de janeiro de 1965, usado por tripulantes ou passageiros deve atender aos requisitos do parágrafo 25.853 do RBAC 25 vigente nas datas abaixo ou como posteriormente emendado: (2) reforma substancialmente completa do interior da cabine em, ou após, 01 de maio de 1972; (i) aviões para os quais o requerimento para certificação de tipo foi apresentado antes de 01 de maio de 1972. Exceto como previsto nos parágrafos (a)(3)(i) ou (a)(3)(ii) desta seção, cada avião para o qual o requerimento para certificação de tipo foi apresentado antes de 01 de maio de 1972 deve atender às provisões de 25.853 efetivas em 30 de abril de 1972, independente da capacidade para passageiros, se houver uma reforma substancialmente completa do interior da cabine após 30 de abril de 1972; (ii) aviões para os quais o requerimento para certificação de tipo foi apresentado em, ou após, 01 de maio de 1972. Exceto como previsto nos parágrafos (a)(3)(i) ou (a)(3)(ii) desta seção, cada avião para o qual o requerimento para certificação de tipo foi apresentado em, ou após, 01 de maio de  1972  deve  atender  aos  requisitos  para  materiais  segundo  os  quais  o  avião  foi  certificado, independente da capacidade para passageiros, se houver uma reforma substancialmente completa do interior da cabine em ou após aquela data. </t>
  </si>
  <si>
    <t xml:space="preserve">121.312  Materiais para interiores  (a) Todos os materiais para interiores: aviões categoria transporte e aviões não incluídos na categoria transporte de tipo certificado antes de 01 de janeiro de 1965. Exceto para os materiais cobertos pelo parágrafo (b) desta seção, todos os materiais em cada cabine ou compartimento de aviões categoria transporte, e de aviões não incluídos na categoria transporte de tipo certificado antes de 01 de janeiro de 1965, usado por tripulantes ou passageiros deve atender aos requisitos do parágrafo 25.853 do RBAC 25 vigente nas datas abaixo ou como posteriormente emendado: (3) aviões de tipo certificado após 01 de janeiro de 1958, com capacidade máxima para passageiros de vinte ou mais assentos; (i) reforma substancialmente completa do interior da cabine em, ou após, 06 de março de 1995. Exceto como previsto no parágrafo (a)(3)(ii) desta seção, cada avião de tipo certificado após 01 de janeiro de 1958, com capacidade máxima para passageiros de vinte ou mais assentos, se sofrer uma substituição substancialmente completa de componentes do interior da cabine identificados em 25.853(d) efetivo em, ou após, 06 de março de 1995, deve atender às provisões do ensaio de razão de liberação de calor estabelecidas por 25.853(d), efetivado em 06 de março de 1995 (antigo 25.853(a-1) vigente em 20 de agosto de 1986) (ver Apêndice L deste regulamento), exceto que o total de calor liberado durante os 2 primeiros minutos de exposição da amostra não pode exceder 100 quilowatts-minuto por metro quadrado e o pico da razão de liberação de calor não pode exceder 100 quilowatts por metro quadrado; (ii) reforma substancialmente completa do interior da cabine em, ou após, 20 de agosto de 1990. Cada avião de tipo certificado após 01 de janeiro de 1958, com capacidade máxima para passageiros de vinte ou mais assentos, deve atender às provisões do ensaio de razão de liberação de calor e de fumaça estabelecidas por 25.853(d), efetivas em 06 de março de 1995 (antigo 25. 853(a-1) vigente em 26 de setembro de 1988) (ver Apêndice L deste regulamento), se houver uma substituição substancialmente  completa  de  componentes  do  interior  da  cabine  identificados  no  parágrafo 25.853(d) em, ou após, 20 de agosto de 1990. </t>
  </si>
  <si>
    <t xml:space="preserve">121.312  Materiais para interiores  (a) Todos os materiais para interiores: aviões categoria transporte e aviões não incluídos na categoria transporte de tipo certificado antes de 01 de janeiro de 1965. Exceto para os materiais cobertos pelo parágrafo (b) desta seção, todos os materiais em cada cabine ou compartimento de aviões categoria transporte, e de aviões não incluídos na categoria transporte de tipo certificado antes de 01 de janeiro de 1965, usado por tripulantes ou passageiros deve atender aos requisitos do parágrafo 25.853 do RBAC 25 vigente nas datas abaixo ou como posteriormente emendado: (4) não obstante as provisões desta seção, a ANAC pode autorizar desvios dos parágrafos </t>
  </si>
  <si>
    <t xml:space="preserve">121.312  Materiais para interiores  (a)(1)(i), (a)(1)(ii), (a)(3)(i) ou (a)(3)(ii) desta seção, para componentes específicos do interior da cabine que não atendam aos aplicáveis requisitos de inflamabilidade e de emissão de fumaça, se for verificado que existem circunstâncias especiais que tornem impraticável a conformidade com os referidos parágrafos. Tais concessões de desvio são limitadas àqueles aviões fabricados dentro de 1 ano após a data aplicável estabelecida nesta seção e àqueles aviões nos quais o interior da cabine foi renovado dentro de 1 ano após as referidas datas. A petição para tais desvios deve incluir uma análise completa e detalhada de cada componente sujeito ao parágrafo 25.853(a-1), os passos propostos para atingir total conformidade com esta seção e, para os poucos componentes para os quais não será obtida a conformidade no prazo estabelecido, razões plausíveis para tal ocorrência; (5) não obstante as provisões desta seção, carrinhos e “containers” padronizados de galley, que não atendam aos requisitos de inflamabilidade e de emissão de fumaça do parágrafo 25.853(d) vigente em 06 de março de 1995 (antigo 25.853(a-1)), podem ser utilizados em um avião que deva atender aos parágrafos (a)(1)(i), (a)(1)(ii), (a)(3)(i) ou (a)(3)(ii) desta seção, desde que tais carrinhos e “containers” tenham sido fabricados antes de 06 de março de 1995. </t>
  </si>
  <si>
    <t xml:space="preserve">121.312  Materiais para interiores  (b) Almofadas dos assentos. As almofadas dos assentos, exceto aquelas dos assentos da tripulação, em cada parte da cabine ocupada por passageiros ou tripulantes, devem atender aos requisitos para almofadas de assentos de 25.853(c) efetivo em 26 de novembro de 1984 como se segue: (1) cada avião categoria transporte de tipo certificado após 01 de janeiro de 1958; e </t>
  </si>
  <si>
    <t xml:space="preserve">121.312  Materiais para interiores  (b) Almofadas dos assentos. As almofadas dos assentos, exceto aquelas dos assentos da tripulação, em cada parte da cabine ocupada por passageiros ou tripulantes, devem atender aos requisitos para almofadas de assentos de 25.853(c) efetivo em 26 de novembro de 1984 como se segue: (2) em, ou após, 20 de dezembro de 2010, cada avião não incluído na categoria transporte de tipo certificado após 31 de dezembro de 1964. </t>
  </si>
  <si>
    <t xml:space="preserve">121.312  Materiais para interiores  (c) [Reservado] </t>
  </si>
  <si>
    <t xml:space="preserve">121.312  Materiais para interiores  (d) Todos os materiais de interior; outros aviões. Para cada material ou almofada de assento para o qual os requisitos dos parágrafos (a) ou (b) desta seção não se aplicam, os materiais e almofadas dos assentos em cada parte da cabine usada por tripulantes e passageiros devem atender aos requisitos aplicáveis segundo os quais o avião teve o tipo certificado. </t>
  </si>
  <si>
    <t xml:space="preserve">121.312  Materiais para interiores  (e) Materiais para isolamento termo acústico. Para aviões categoria transporte de tipo certificado após 1° de janeiro de 1958: (1) para aviões construídos antes de 2 de setembro de 2006, quando houver necessidade de substituir os materiais para isolamento termo acústico da fuselagem após 02 de setembro de 2006, os novos materiais devem atender aos requisitos de propagação de chamas da seção 25.856 do RBAC 25 efetivos em 02 de setembro de 2003; </t>
  </si>
  <si>
    <t xml:space="preserve">121.312  Materiais para interiores  (e) Materiais para isolamento termo acústico. Para aviões categoria transporte de tipo certificado após 1° de janeiro de 1958: (2) para aviões construídos após 02 de setembro de 2006, materiais para isolamento termo acústicos instalados na fuselagem devem atender aos requisitos de propagação de chamas da seção 25.856 do RBAC 25 efetivos em 02 de setembro de 2003; </t>
  </si>
  <si>
    <t xml:space="preserve">121.312  Materiais para interiores  (e) Materiais para isolamento termo acústico. Para aviões categoria transporte de tipo certificado após 1° de janeiro de 1958: (3) para aviões com capacidade para 20 ou mais passageiros, fabricados após 03 de setembro de 2009, materiais para isolamento termo acústicos instalados na metade inferior da fuselagem devem atender aos requisitos de resistência de penetração de chamas da seção 25.856 do RBAC 25 efetivos em 02 de setembro de 2003. </t>
  </si>
  <si>
    <t xml:space="preserve">121.313  Equipamentos diversos  Ninguém pode conduzir qualquer operação, a menos que o seguinte equipamento esteja instalado no avião: (a) se houver fusíveis protetores instalados no avião, um certo número aprovado de fusíveis sobressalentes, adequadamente indicado no manual do detentor de certificado; </t>
  </si>
  <si>
    <t xml:space="preserve">121.313  Equipamentos diversos  Ninguém pode conduzir qualquer operação, a menos que o seguinte equipamento esteja instalado no avião: (b) um limpador de para-brisas para cada piloto (ou sistema equivalente); </t>
  </si>
  <si>
    <t xml:space="preserve">121.313  Equipamentos diversos  Ninguém pode conduzir qualquer operação, a menos que o seguinte equipamento esteja instalado no avião: (c) um sistema de fornecimento e distribuição de energia elétrica que atenda aos requisitos das seções 25.1309, 25.1331, 25.1351(a) e (b)(1) até (4), 25.1353, 25.1355 e 25.1431(b) do RBAC 25, ou que seja capaz de produzir e distribuir energia para os instrumentos e equipamentos requeridos com uma fonte de força extra, se qualquer uma fonte de energia ou componente do sistema básico de distribuição de energia falhar. O uso de elementos comuns a ambos os sistemas pode ser aprovado, desde que seja considerado que eles tenham sido projetados para serem razoavelmente protegidos contra defeitos. Fontes de energia acionadas pelos motores, quando usadas, devem ser instaladas em motores diferentes; </t>
  </si>
  <si>
    <t xml:space="preserve">121.313  Equipamentos diversos  Ninguém pode conduzir qualquer operação, a menos que o seguinte equipamento esteja instalado no avião: (d) uma maneira de indicar a condição do fornecimento de energia para os instrumentos de voo requeridos; </t>
  </si>
  <si>
    <t xml:space="preserve">121.313  Equipamentos diversos  Ninguém pode conduzir qualquer operação, a menos que o seguinte equipamento esteja instalado no avião: (e) dois sistemas independentes de pressão estática ligados à pressão atmosférica externa em um ponto onde a mesma seja menos afetada pela variação do fluxo de ar, pela umidade e por outros materiais estranhos e instalados de modo a serem hermeticamente vedados, a menos da tomada de pressão. Quando existirem provisões para transferir um instrumento do seu sistema primário de operação  para  um  sistema  alternado,  tais  provisões  devem  incluir  um  dispositivo  de  controle positivamente marcado para indicar claramente qual sistema está sendo usado; </t>
  </si>
  <si>
    <t xml:space="preserve">121.313  Equipamentos diversos  Ninguém pode conduzir qualquer operação, a menos que o seguinte equipamento esteja instalado no avião: (f) uma porta entre a cabine de comando e a cabine de passageiros, denominada “porta da cabine de comando”, com dispositivo de trancamento que impeça que passageiros entrem na cabine de comando sem permissão dos mesmos. Para aviões equipados com uma área de repouso para os tripulantes situada entre a cabine de comando e a cabine de passageiros e com portas para cada uma dessas áreas, a porta com tal dispositivo de trancamento deve ser aquela que liga a área de repouso dos tripulantes à cabine de passageiros; </t>
  </si>
  <si>
    <t xml:space="preserve">121.313  Equipamentos diversos  Ninguém pode conduzir qualquer operação, a menos que o seguinte equipamento esteja instalado no avião: (g) uma chave para cada porta que separe uma cabine de passageiros de outras áreas que possuam provisões de saída de emergência. Tais chaves devem estar prontamente disponíveis para cada tripulante, incluindo a da porta da cabine de comando. Entretanto, nos aviões que devam atender ao estabelecido no parágrafo (j) desta seção, a não ser uma pessoa designada para executar tarefas na cabine de comando, ninguém pode possuir uma chave desta área; </t>
  </si>
  <si>
    <t xml:space="preserve">121.313  Equipamentos diversos  Ninguém pode conduzir qualquer operação, a menos que o seguinte equipamento esteja instalado no avião: (h) um letreiro em cada porta que seja meio de acesso a uma saída de emergência requerida para indicar que ela deve permanecer aberta durante decolagens e pousos; (i) uma maneira que permita à tripulação, em uma emergência, abrir cada porta que leve a áreas normalmente acessíveis aos passageiros e que possa ser trancada por eles (lavatórios, por exemplo); (j) exceto como previsto nos parágrafos (k) e (l) desta seção, após 01 de novembro de 2003, para aviões que o parágrafo (f) desta seção que devam possuir uma “porta da cabine de comando”, que tenham peso máximo de decolagem aprovado acima de 45.500 kg ou uma configuração máxima superior a 60 assentos para passageiros e que estejam engajados ou que se pretenda engajar em voos internacionais; e para aviões cargueiros categoria transporte que possuam uma porta entre a cabine da tripulação de voo e qualquer outra área ocupada por pessoas e que estejam engajados ou que se pretenda engajar em voos internacionais: (1) tal porta deve atender aos requisitos dos parágrafos 25.795(a)(1) e (2) do RBAC 25 efetivo em 15 de janeiro de 2002; e </t>
  </si>
  <si>
    <t xml:space="preserve">121.313  Equipamentos diversos  Ninguém pode conduzir qualquer operação, a menos que o seguinte equipamento esteja instalado no avião: (h) um letreiro em cada porta que seja meio de acesso a uma saída de emergência requerida para indicar que ela deve permanecer aberta durante decolagens e pousos; (i) uma maneira que permita à tripulação, em uma emergência, abrir cada porta que leve a áreas normalmente acessíveis aos passageiros e que possa ser trancada por eles (lavatórios, por exemplo); (j) exceto como previsto nos parágrafos (k) e (l) desta seção, após 01 de novembro de 2003, para aviões que o parágrafo (f) desta seção que devam possuir uma “porta da cabine de comando”, que tenham peso máximo de decolagem aprovado acima de 45.500 kg ou uma configuração máxima superior a 60 assentos para passageiros e que estejam engajados ou que se pretenda engajar em voos internacionais; e para aviões cargueiros categoria transporte que possuam uma porta entre a cabine da tripulação de voo e qualquer outra área ocupada por pessoas e que estejam engajados ou que se pretenda engajar em voos internacionais: (2) cada operador deve estabelecer métodos que permitam que um comissário de bordo entre na cabine de comando na eventualidade de um tripulante de voo estiver incapacitado. Qualquer sistema de confirmação e sinais associados deve ser possível de ser posto em prática por cada tripulante de voo sentado em seu posto de trabalho. (k) Para aviões registrados no Brasil possuindo as características referidas no parágrafo (j) desta seção, mas que operam exclusivamente dentro do Brasil, a implantação das modificações para atender ao referido parágrafo (j) deve ser feita conforme cronograma a ser estabelecido quando a ANAC considerar necessário ou conveniente. (l) Não obstante o estabelecido no parágrafo (j) desta seção, a ANAC autoriza a realização de voos internacionais com aviões não equipados com os dispositivos de segurança requeridos por estes parágrafos, desde que os países de sobrevoo e destino aceitem tais operações. Em contrapartida, a ANAC aceita o sobrevoo e pouso de aviões desses países sem exigir os referidos dispositivos de segurança. </t>
  </si>
  <si>
    <t xml:space="preserve">121.314  Compartimentos de carga e bagagem  Para cada avião categoria transporte de tipo certificado após 01 de janeiro de 1958: (a) cada compartimento Classe C ou Classe D, como definidos na seção 25.857 do RBAC 25 vigente em 16 de junho de 1986 (ver Apêndice L deste regulamento), tendo um volume interno superior a 5,7m3 (200 pés3) deve possuir painéis de forração do teto e das paredes que sejam construídos com: (1) resina reforçada com fibra de vidro; ou </t>
  </si>
  <si>
    <t xml:space="preserve">121.314  Compartimentos de carga e bagagem  Para cada avião categoria transporte de tipo certificado após 01 de janeiro de 1958: (a) cada compartimento Classe C ou Classe D, como definidos na seção 25.857 do RBAC 25 vigente em 16 de junho de 1986 (ver Apêndice L deste regulamento), tendo um volume interno superior a 5,7m3 (200 pés3) deve possuir painéis de forração do teto e das paredes que sejam construídos com: (2) materiais que atendam aos requisitos de ensaio do Apêndice F, parte III, do RBAC 25; ou </t>
  </si>
  <si>
    <t xml:space="preserve">121.314  Compartimentos de carga e bagagem  Para cada avião categoria transporte de tipo certificado após 01 de janeiro de 1958: (a) cada compartimento Classe C ou Classe D, como definidos na seção 25.857 do RBAC 25 vigente em 16 de junho de 1986 (ver Apêndice L deste regulamento), tendo um volume interno superior a 5,7m3 (200 pés3) deve possuir painéis de forração do teto e das paredes que sejam construídos com: (3) alumínio, no caso de painéis de forração instalados e aprovados antes de 20 de março de 1989. </t>
  </si>
  <si>
    <t xml:space="preserve">121.314  Compartimentos de carga e bagagem  Para cada avião categoria transporte de tipo certificado após 01 de janeiro de 1958: (b) para o atendimento ao parágrafo (a) desta seção o termo "painel de forração" inclui quaisquer características de projeto, tais como juntas ou prendedores, que possam afetar a capacidade da forração de conter fogo, com segurança; </t>
  </si>
  <si>
    <t xml:space="preserve">121.314  Compartimentos de carga e bagagem  Para cada avião categoria transporte de tipo certificado após 01 de janeiro de 1958: (c) para aviões trazidos a registro no RAB em, ou após, 20 de março de 2001 cada compartimento Classe D, de qualquer volume, deve atender aos padrões de 25.857(c) e 25.858 do RBAC 25 para os compartimentos da Classe C, a menos que a operação seja uma operação exclusivamente de carga, quando, então, cada compartimento da Classe D deve atender aos requisitos de 25.857(e) para compartimentos Classe E; </t>
  </si>
  <si>
    <t xml:space="preserve">121.314  Compartimentos de carga e bagagem  Para cada avião categoria transporte de tipo certificado após 01 de janeiro de 1958: (d) para os aviões registrados no Brasil antes de 20 de março de 2001, os requisitos do parágrafo </t>
  </si>
  <si>
    <t xml:space="preserve">121.314  Compartimentos de carga e bagagem  Para cada avião categoria transporte de tipo certificado após 01 de janeiro de 1958: (c) desta seção, a menos que de outra maneira autorizado pela ANAC, deverão ser atendidos até 20 de março de 2005; </t>
  </si>
  <si>
    <t xml:space="preserve">121.314  Compartimentos de carga e bagagem  Para cada avião categoria transporte de tipo certificado após 01 de janeiro de 1958: (e) relatórios de conversões e reconfigurações (“retrofits”): (1) até o momento em que todos os compartimentos Classe D em aeronaves operadas segundo este regulamento tenham sido convertidos ou reconfigurados com um sistema de detecção e supressão apropriado, cada detentor de certificado deve apresentar à ANAC relatórios periódicos, por escrito, que contenham as informações especificadas abaixo: (i) o número de série de cada avião listado nas especificações operativas emitidas para o detentor de certificado para operações segundo este regulamento no qual todos os compartimentos Classe D tenham sido convertidos para compartimentos Classe C ou Classe E; (ii) o número de série de cada avião listado nas especificações operativas emitidas para o detentor de certificado para operações segundo este regulamento no qual todos os compartimentos Classe D tenham sido reconfigurados para atender aos requisitos de detecção e supressão da Classe C ou os requisitos de detecção de fogo da Classe E; e (iii) o número de série de cada avião listado nas especificações operativas emitidas para o detentor de certificado para operações segundo este regulamento no qual exista pelo menos um compartimento Classe D que não tenha sido convertido ou reconfigurado. </t>
  </si>
  <si>
    <t xml:space="preserve">121.314  Compartimentos de carga e bagagem  Para cada avião categoria transporte de tipo certificado após 01 de janeiro de 1958: (e) relatórios de conversões e reconfigurações (“retrofits”): (2) o primeiro relatório deve ser apresentado à ANAC pelo detentor de certificado em 01 de julho de 2001 e, após esta data, a cada intervalo de 3 meses. </t>
  </si>
  <si>
    <t xml:space="preserve">121.315  Procedimentos de verificação da cabine de comando  (a) Cada detentor de certificado deve prover um procedimento aprovado de verificação da cabine de comando para cada tipo de avião por ela operado. </t>
  </si>
  <si>
    <t xml:space="preserve">121.315  Procedimentos de verificação da cabine de comando  (b) O procedimento aprovado deve incluir cada item que os tripulantes de voo necessitem verificar para garantir a segurança antes da partida dos motores, na decolagem e pouso e em emergências dos motores e sistemas. Os procedimentos devem ser projetados de modo a evitar que os tripulantes de voo precisem confiar em suas memórias para verificar cada item. </t>
  </si>
  <si>
    <t xml:space="preserve">121.315  Procedimentos de verificação da cabine de comando  (c) Os procedimentos aprovados devem ser facilmente utilizáveis na cabine de cada avião, de leitura obrigatória e os tripulantes de voo devem segui-los quando operando o avião. </t>
  </si>
  <si>
    <t xml:space="preserve">121.316  Tanques de combustível  Cada avião categoria transporte com motores a turbina e sendo operado após 30 de outubro de 1991 deve cumprir os requisitos do parágrafo 25.963(e) efetivado em 30 de outubro de 1989. </t>
  </si>
  <si>
    <t xml:space="preserve">121.317  Requisitos das informações aos passageiros. Proibição do fumo e requisitos  adicionais de cintos de segurança (a) Exceto como previsto no parágrafo (l) desta seção, ninguém pode operar um avião, a menos que ele seja equipado com os avisos aos passageiros previstos na seção 25.791do RBAC 25. Exceto como previsto no parágrafo (l) desta seção, os avisos devem ser construídos de modo a que os tripulantes possam acendê-los e apagá-los. Os avisos, quando escritos, devem ser em português, sendo aceitável repeti-los em inglês. </t>
  </si>
  <si>
    <t xml:space="preserve">121.317  Requisitos das informações aos passageiros. Proibição do fumo e requisitos  adicionais de cintos de segurança (b) Exceto como previsto no parágrafo (l) desta seção, os avisos "atar cintos" (ou similar) devem ser acesos durante cada movimentação na superfície, em cada decolagem e cada pouso e a qualquer tempo quando considerado necessário pelo piloto em comando. </t>
  </si>
  <si>
    <t xml:space="preserve">121.317  Requisitos das informações aos passageiros. Proibição do fumo e requisitos  adicionais de cintos de segurança (c) É proibido fumar em todos os segmentos de voo em operações transportando passageiros, qualquer que seja o tempo de voo no segmento. Os avisos de "não fume" (ou similar) devem estar acesos durante todo o voo, ou uma ou mais placas de "não fume" (ou similar) em cumprimento com a  seção  25.1541  do  RBAC  25  devem  estar  visíveis  durante  todo  o  voo.  Se  forem  usados simultaneamente placas e avisos luminosos, os avisos devem permanecer acesos em todo o segmento de voo. (Nova redação dada pela Resolução n. 262, de 29 de janeiro de 2013, publicada no Diário Oficial da União de 31 de janeiro de 2013, Seção 1, página 11).  (d) Ninguém pode operar um avião transportando passageiros segundo este regulamento, a menos que ele possua pelo menos um letreiro ou placar com a frase "Mantenha cintos atados enquanto sentado" (ou equivalente) que seja visível de cada assento para passageiros. Tal letreiro ou placar não precisa atender ao previsto no parágrafo (a) desta seção. </t>
  </si>
  <si>
    <t xml:space="preserve">121.317  Requisitos das informações aos passageiros. Proibição do fumo e requisitos  adicionais de cintos de segurança (e) Ninguém pode operar um avião a menos que seja instalado em cada lavatório um aviso ou letreiro  com  os  seguintes  dizeres  (ou  equivalente):  “É  proibido  impedir,  ou  tentar  impedir,  o funcionamento do detector de fumaça deste lavatório”. Esses avisos ou letreiros não precisam atender aos requisitos do parágrafo (a) desta seção. </t>
  </si>
  <si>
    <t xml:space="preserve">121.317  Requisitos das informações aos passageiros. Proibição do fumo e requisitos  adicionais de cintos de segurança (f) Cada passageiro que deva ocupar um assento ou leito de acordo com o parágrafo 121.311(b) deve colocar e ajustar o seu cinto de segurança enquanto os avisos "atar cintos" estiverem acesos. </t>
  </si>
  <si>
    <t xml:space="preserve">121.317  Requisitos das informações aos passageiros. Proibição do fumo e requisitos  adicionais de cintos de segurança (g) [Reservado]. </t>
  </si>
  <si>
    <t xml:space="preserve">121.317  Requisitos das informações aos passageiros. Proibição do fumo e requisitos  adicionais de cintos de segurança (h) É proibido fumar em qualquer lavatório de um avião. (i) Ninguém pode obstruir, desarmar ou destruir qualquer detector de fumaça  instalado em qualquer lavatório de um avião. (j) Em qualquer segmento de voo de operações regulares os avisos “não fume” devem permanecer acesos desde o embarque até o desembarque dos passageiros. (k) Cada passageiro deve obedecer às instruções previstas pelos tripulantes quanto aos assuntos dos parágrafos (f), (g), (h) e (i) desta seção. (l) Um detentor de certificado pode operar um avião não incluído na categoria transporte, de tipo certificado depois de 31 de dezembro de 1964 e que tenha sido fabricado antes de 20 de dezembro de 1997, se ele for equipado com pelo menos uma placa, que seja legível para cada pessoa sentada na cabine de passageiros, informando “atar cintos” e se durante qualquer movimento na superfície, em cada decolagem, em cada pouso e sempre que for considerado necessário pelo piloto em comando, um dos tripulantes instruir verbalmente os passageiros para colocar e ajustar seus cintos de segurança. </t>
  </si>
  <si>
    <t xml:space="preserve">121.318  Sistema de avisos aos passageiros  Ninguém pode operar um avião com configuração para passageiros com mais de 19 assentos, a menos que o avião seja equipado com um sistema sonoro de aviso aos passageiros, que: (a) seja capaz de operar independente do sistema de interfone dos tripulantes requerido por 121.319(a), exceto quanto a microfones, fones, interruptores e dispositivos de sinalização. </t>
  </si>
  <si>
    <t xml:space="preserve">121.318  Sistema de avisos aos passageiros  Ninguém pode operar um avião com configuração para passageiros com mais de 19 assentos, a menos que o avião seja equipado com um sistema sonoro de aviso aos passageiros, que: (b) seja aprovado conforme a seção 21.305 do RBAC 21. </t>
  </si>
  <si>
    <t xml:space="preserve">121.318  Sistema de avisos aos passageiros  Ninguém pode operar um avião com configuração para passageiros com mais de 19 assentos, a menos que o avião seja equipado com um sistema sonoro de aviso aos passageiros, que: (c) seja acessível para ligação e uso imediato de cada uma de duas posições de tripulante na cabine de comando. </t>
  </si>
  <si>
    <t xml:space="preserve">121.318  Sistema de avisos aos passageiros  Ninguém pode operar um avião com configuração para passageiros com mais de 19 assentos, a menos que o avião seja equipado com um sistema sonoro de aviso aos passageiros, que: (d) para cada saída de emergência ao nível do assoalho requerida que possua, adjacente a si, um assento de comissário de voo, exista um microfone, prontamente acessível ao comissário enquanto sentado, exceto que um microfone pode atender a mais de uma saída desde que a proximidade de tais saídas permita comunicação verbal direta entre os comissários sentados em seus postos. </t>
  </si>
  <si>
    <t xml:space="preserve">121.318  Sistema de avisos aos passageiros  Ninguém pode operar um avião com configuração para passageiros com mais de 19 assentos, a menos que o avião seja equipado com um sistema sonoro de aviso aos passageiros, que: (e) seja ligado por um comissário em qualquer das posições da cabine de passageiros de onde isso seja possível e entre em operação, tudo no período de 10 segundos. </t>
  </si>
  <si>
    <t xml:space="preserve">121.318  Sistema de avisos aos passageiros  Ninguém pode operar um avião com configuração para passageiros com mais de 19 assentos, a menos que o avião seja equipado com um sistema sonoro de aviso aos passageiros, que: (f) suas transmissões sejam audíveis de todos os assentos de passageiros, lavatórios e postos de trabalho dos comissários. </t>
  </si>
  <si>
    <t xml:space="preserve">121.318  Sistema de avisos aos passageiros  Ninguém pode operar um avião com configuração para passageiros com mais de 19 assentos, a menos que o avião seja equipado com um sistema sonoro de aviso aos passageiros, que: (g) para aviões categoria transporte construídos em, ou após, 27 de novembro de 1990, atenda aos requisitos da seção 25.1423 do RBAC 25. </t>
  </si>
  <si>
    <t xml:space="preserve">121.319  Sistema de interfone dos tripulantes  (a) Ninguém pode operar um avião com configuração para passageiros com mais de 19 assentos, a menos que o avião seja equipado com um sistema de interfone para os tripulantes, que: (1) [reservado]; </t>
  </si>
  <si>
    <t xml:space="preserve">121.319  Sistema de interfone dos tripulantes  (a) Ninguém pode operar um avião com configuração para passageiros com mais de 19 assentos, a menos que o avião seja equipado com um sistema de interfone para os tripulantes, que: (2) seja capaz de operar independentemente do sistema de aviso aos passageiros requerido por 121.318 (a), exceto quanto a fones, microfones, interruptores de seleção e dispositivos de sinalização; e </t>
  </si>
  <si>
    <t xml:space="preserve">121.319  Sistema de interfone dos tripulantes  (a) Ninguém pode operar um avião com configuração para passageiros com mais de 19 assentos, a menos que o avião seja equipado com um sistema de interfone para os tripulantes, que: (3) atenda aos requisitos do parágrafo (b) desta seção. </t>
  </si>
  <si>
    <t xml:space="preserve">121.319  Sistema de interfone dos tripulantes  (b) O sistema de interfone para os tripulantes requerido pelo parágrafo (a) desta seção deve ser aprovado de acordo com a seção 21.305 do RBAC 21 e atender aos seguintes requisitos: (1) Deve prover comunicação bilateral de voz entre a cabine do piloto e: (i) cada área da cabine de passageiros; e (ii) cada "galley" localizada fora do nível da cabine de passageiros. </t>
  </si>
  <si>
    <t xml:space="preserve">121.319  Sistema de interfone dos tripulantes  (b) O sistema de interfone para os tripulantes requerido pelo parágrafo (a) desta seção deve ser aprovado de acordo com a seção 21.305 do RBAC 21 e atender aos seguintes requisitos: (2) deve ser acessível para ligação e uso imediato de cada uma de duas posições na cabine de comando; </t>
  </si>
  <si>
    <t xml:space="preserve">121.319  Sistema de interfone dos tripulantes  (b) O sistema de interfone para os tripulantes requerido pelo parágrafo (a) desta seção deve ser aprovado de acordo com a seção 21.305 do RBAC 21 e atender aos seguintes requisitos: (3) deve ser acessível para ligação e uso imediato de pelo menos uma posição normal de comissário em cada área da cabine de passageiros; </t>
  </si>
  <si>
    <t xml:space="preserve">121.319  Sistema de interfone dos tripulantes  (b) O sistema de interfone para os tripulantes requerido pelo parágrafo (a) desta seção deve ser aprovado de acordo com a seção 21.305 do RBAC 21 e atender aos seguintes requisitos: (4) deve poder ser ligado por um comissário em qualquer das posições da cabines de passageiros de onde isso seja possível e entrar em operação tudo no período de 10 segundos; </t>
  </si>
  <si>
    <t xml:space="preserve">121.319  Sistema de interfone dos tripulantes  (b) O sistema de interfone para os tripulantes requerido pelo parágrafo (a) desta seção deve ser aprovado de acordo com a seção 21.305 do RBAC 21 e atender aos seguintes requisitos: (5) para grandes aviões propelidos a jato: (i) deve ser acessível para ligação e uso em um número suficiente de posições de comissário, de tal modo que todas as saídas de emergência ao nível do assoalho (ou acesso para tais saídas quando elas estiverem entre duas "galleys"), em cada área da cabine de passageiros, sejam visíveis de uma ou mais das posições equipadas com o sistema; (ii) deve existir um sistema de chamada, incorporando sinais sonoros ou luminosos, de duas vias, para uso dos tripulantes da cabine de comando e dos comissários; (iii) o sistema de chamada requerido pelo parágrafo (b)(5)(ii) desta seção deve permitir que a pessoa que recebe uma chamada possa distinguir uma chamada normal de uma chamada de emergência; (iv) quando o avião estiver no solo ele deve possuir meios de comunicação bilateral de voz entre o pessoal de terra e, pelo menos, duas posições de tripulante na cabine de comando. A posição do sistema de interfone para uso do pessoal de terra deve ser localizada de modo a permitir, quando tal situação for necessária, que o pessoal usando essa posição possa fazê-lo sem ser visível do interior do avião. </t>
  </si>
  <si>
    <t xml:space="preserve">121.321  [Reservado]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</si>
  <si>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(1) luzes de navegação;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</si>
  <si>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(2) luz anticolisão;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</si>
  <si>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(3) dois faróis de pouso, exceto que apenas um farol é requerido para aviões não incluídos na categoria transporte de tipo certificado após 31 de dezembro de 1964;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</si>
  <si>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(4)  luzes  de  instrumentos  provendo  suficiente  iluminação  para  tornar  cada  instrumento, interruptor ou dispositivo similar requerido facilmente legível e instaladas de modo a evitar que raios luminosos diretos atinjam os olhos dos tripulantes de voo ou que provoquem reflexos luminosos indesejáveis dentro da cabine. Deve haver um meio de controlar a intensidade da iluminação, a menos que seja demonstrado que a intensidade fixa é satisfatória em todas as condições;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</si>
  <si>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(5) um sistema de indicação de velocidade no ar com tubo de pitot aquecido ou com um meio equivalente de evitar mau funcionamento por gelo; </t>
  </si>
  <si>
    <t xml:space="preserve">121.323  Instrumentos e equipamentos para operação noturna  (a) Ninguém pode operar um avião à noite, segundo este regulamento, a menos que ele seja equipado com os seguintes instrumentos e equipamentos, em adição àqueles requeridos por 121.305 até 121.321 e 121.803: (6) um altímetro barométrico sensível (não são aceitáveis instrumentos tipo "drum pointer altimeter"). </t>
  </si>
  <si>
    <t xml:space="preserve">121.325  Instrumentos e equipamentos para operações IFR  (a) Ninguém pode operar um avião em voo IFR segundo este regulamento, a menos que esse avião seja equipado com os seguintes instrumentos e equipamentos, em adição aos requeridos por 121.305 até 121.321 e 121.803: (1) um sistema de indicação de velocidade no ar com tubo de pitot aquecido ou com um meio equivalente de evitar mau funcionamento por gelo; </t>
  </si>
  <si>
    <t xml:space="preserve">121.325  Instrumentos e equipamentos para operações IFR  (a) Ninguém pode operar um avião em voo IFR segundo este regulamento, a menos que esse avião seja equipado com os seguintes instrumentos e equipamentos, em adição aos requeridos por 121.305 até 121.321 e 121.803: (2) um altímetro barométrico sensível (não são aceitáveis instrumentos tipo "drum pointer altimeter"); </t>
  </si>
  <si>
    <t xml:space="preserve">121.325  Instrumentos e equipamentos para operações IFR  (a) Ninguém pode operar um avião em voo IFR segundo este regulamento, a menos que esse avião seja equipado com os seguintes instrumentos e equipamentos, em adição aos requeridos por 121.305 até 121.321 e 121.803: (3)  luzes  de  instrumentos  provendo  suficiente  iluminação  para  tornar  cada  instrumento, interruptor ou dispositivo similar requerido facilmente legível e instaladas de modo a evitar que raios luminosos diretos atinjam os olhos dos tripulantes de voo ou que provoquem reflexos luminosos indesejáveis dentro da cabine. Deve haver um meio de controlar a intensidade de iluminação, a menos que seja demonstrado que a intensidade fixa é satisfatória em todas as condições. </t>
  </si>
  <si>
    <t xml:space="preserve">121.327  Oxigênio suplementar: aviões com motores convencionais  (a) Geral. Exceto quando oxigênio suplementar for provido de acordo com a seção 121.331, ninguém pode operar um avião a menos que oxigênio suplementar seja fornecido e usado como estabelecido nos parágrafos (b) e (c) desta seção. A quantidade de oxigênio suplementar requerida para uma particular operação é determinada com base na altitude e duração do voo, de forma consistente com os procedimentos operacionais estabelecidos para cada operação e rota. </t>
  </si>
  <si>
    <t xml:space="preserve">121.327  Oxigênio suplementar: aviões com motores convencionais  (b) Tripulantes: (1) em altitudes pressão de cabine acima de 10.000 pés até 12.000 pés inclusive, oxigênio deve ser provido e utilizado por todos os tripulantes de voo em serviço na cabine de comando e deve ser provido para os outros tripulantes durante as partes do voo nas referidas altitudes com duração superior a 30 minutos; </t>
  </si>
  <si>
    <t xml:space="preserve">121.327  Oxigênio suplementar: aviões com motores convencionais  (b) Tripulantes: (2) em altitudes pressão de cabine acima de 12.000 pés, oxigênio deve ser provido e utilizado por todos os tripulantes de voo em serviço na cabine de comando e aos demais tripulantes durante todo o tempo de voo em tais altitudes; </t>
  </si>
  <si>
    <t xml:space="preserve">121.327  Oxigênio suplementar: aviões com motores convencionais  (b) Tripulantes: (3)  quando  for  requerido  que  um  tripulante  de  voo  utilize  oxigênio,  ele  deve  utilizá-lo continuamente, exceto quando for necessário remover a máscara de oxigênio ou outro dispositivo utilizado em conexão com suas tarefas normais. Tripulantes de reserva, que vão entrar em serviço na cabine de comando antes do término do voo, devem receber uma quantidade de oxigênio igual aos demais tripulantes em serviço que não os da cabine de comando. O tripulante de reserva que não entrar de serviço na cabine de comando até o término do voo deve ser considerado como passageiro no que diz respeito ao fornecimento de oxigênio suplementar. </t>
  </si>
  <si>
    <t xml:space="preserve">121.327  Oxigênio suplementar: aviões com motores convencionais  (c)  Passageiros  –  Cada  detentor  de  certificado  deve  prover  suprimento  de  oxigênio  para passageiros de acordo com o seguinte: (1) para voos com altitude pressão de cabine acima de 8.000 pés até 14.000 pés inclusive, oxigênio suficiente para 10% dos passageiros durante 30 minutos; </t>
  </si>
  <si>
    <t xml:space="preserve">121.327  Oxigênio suplementar: aviões com motores convencionais  (c)  Passageiros  –  Cada  detentor  de  certificado  deve  prover  suprimento  de  oxigênio  para passageiros de acordo com o seguinte: (2) para voos com altitude pressão de cabine acima de 14.000 pés até 15.000 pés inclusive, oxigênio suficiente para 30% dos passageiros durante toda a duração do voo nessas altitudes; </t>
  </si>
  <si>
    <t xml:space="preserve">121.327  Oxigênio suplementar: aviões com motores convencionais  (c)  Passageiros  –  Cada  detentor  de  certificado  deve  prover  suprimento  de  oxigênio  para passageiros de acordo com o seguinte: (3) para voos com altitude pressão de cabine superior a 15.000 pés, oxigênio suficiente para cada passageiro a bordo durante toda a duração do voo nessas altitudes. </t>
  </si>
  <si>
    <t xml:space="preserve">121.327  Oxigênio suplementar: aviões com motores convencionais  (d) Para fins desta subparte, "altitude pressão de cabine" significa a altitude pressão correspondente à pressão no interior do avião e "altitude de voo" significa a altitude acima do nível médio do mar em que o avião está sendo operado. Para aviões sem cabines pressurizadas os termos "altitude pressão de cabine" e "altitude de voo" são equivalentes. </t>
  </si>
  <si>
    <t xml:space="preserve">121.329  Oxigênio suplementar para subsistência. Aviões com motores a turbina  (a) Geral. Cada detentor de certificado, operando um avião com motores a turbina, deve equipar esse  avião  com  oxigênio  de  subsistência  e  respectivo  equipamento  de  distribuição  conforme estabelecido nesta seção: (1) a quantidade de oxigênio fornecida deve ser, pelo menos, a quantidade necessária para atender aos parágrafos (b) e (c) desta seção; </t>
  </si>
  <si>
    <t xml:space="preserve">121.329  Oxigênio suplementar para subsistência. Aviões com motores a turbina  (a) Geral. Cada detentor de certificado, operando um avião com motores a turbina, deve equipar esse  avião  com  oxigênio  de  subsistência  e  respectivo  equipamento  de  distribuição  conforme estabelecido nesta seção: (2) as quantidades de oxigênio de subsistência e para primeiros socorros requeridas para uma particular operação a fim de atender as regras deste regulamento devem ser determinadas com base na altitude pressão da cabine e na duração do voo, consistentes com os procedimentos operacionais estabelecidos para cada operação e para cada rota; </t>
  </si>
  <si>
    <t xml:space="preserve">121.329  Oxigênio suplementar para subsistência. Aviões com motores a turbina  (a) Geral. Cada detentor de certificado, operando um avião com motores a turbina, deve equipar esse  avião  com  oxigênio  de  subsistência  e  respectivo  equipamento  de  distribuição  conforme estabelecido nesta seção: (3) os requisitos para aviões com cabines pressurizadas são determinados com base na altitude pressão da cabine e na hipótese de que uma falha na pressurização da cabine poderá ocorrer na altitude ou ponto do voo que seja mais crítico sob o ponto de vista da necessidade de oxigênio e que, após a falha, o avião descerá de acordo com o procedimento de emergência estabelecido no AFM, sem exceder suas limitações operacionais, para uma altitude que permita completar com sucesso o voo; </t>
  </si>
  <si>
    <t xml:space="preserve">121.329  Oxigênio suplementar para subsistência. Aviões com motores a turbina  (a) Geral. Cada detentor de certificado, operando um avião com motores a turbina, deve equipar esse  avião  com  oxigênio  de  subsistência  e  respectivo  equipamento  de  distribuição  conforme estabelecido nesta seção: (4) seguindo-se à falha, a altitude pressão de cabine é considerada como idêntica à altitude de voo, a menos que seja demonstrado que nenhuma falha provável de equipamento do sistema de pressurização resultará em altitude pressão de cabine igual à altitude de voo. Nessas circunstâncias, a máxima altitude pressão de cabine atingível poderá ser usada como base para certificação, ou para determinação do suprimento de oxigênio, ou para ambos. </t>
  </si>
  <si>
    <t xml:space="preserve">121.329  Oxigênio suplementar para subsistência. Aviões com motores a turbina  (b) Tripulantes – Cada detentor de certificado deve prover suprimento de oxigênio para os tripulantes de acordo com o seguinte: (1) em altitudes pressão de cabine acima de 10.000 pés até 12.000 pés inclusive, deve ser fornecido e usado oxigênio por todos os membros da tripulação em serviço na cabine de comando; para os demais membros da tripulação deve ser fornecido oxigênio durante a parte do voo em que a permanência nessas altitudes seja superior a 30 minutos; </t>
  </si>
  <si>
    <t xml:space="preserve">121.329  Oxigênio suplementar para subsistência. Aviões com motores a turbina  (b) Tripulantes – Cada detentor de certificado deve prover suprimento de oxigênio para os tripulantes de acordo com o seguinte: (2) em altitudes pressão de cabine acima de 12.000 pés, o oxigênio deve ser fornecido e usado por todos os membros da tripulação em serviço na cabine de comando e aos demais tripulantes durante todo o tempo de permanência nessas altitudes; </t>
  </si>
  <si>
    <t xml:space="preserve">121.329  Oxigênio suplementar para subsistência. Aviões com motores a turbina  (b) Tripulantes – Cada detentor de certificado deve prover suprimento de oxigênio para os tripulantes de acordo com o seguinte: (3) quando for requerido que um tripulante de voo use oxigênio, ele deve usá-lo continuamente, exceto quando for necessário remover a máscara ou outro sistema de fornecimento em função do cumprimento de suas obrigações regulares. Tripulantes de reserva que vão entrar em serviço na cabine de comando antes do término do voo devem receber uma quantidade de oxigênio igual aos demais tripulantes em serviço que não os da cabine dos pilotos. O tripulante de reserva que entrar de serviço na cabine de comando até o término do voo é considerado como passageiro no que diz respeito ao fornecimento de oxigênio suplementar. </t>
  </si>
  <si>
    <t xml:space="preserve">121.329  Oxigênio suplementar para subsistência. Aviões com motores a turbina  (c)  Passageiros  –  Cada  detentor  de  certificado  deve  prover  suprimento  de  oxigênio  para passageiros de acordo com o seguinte: (1) para voos com altitude pressão de cabine acima de 10.000 pés até 14.000 pés inclusive, oxigênio suficiente para 10% dos passageiros durante a parte do voo em que a permanência nessas altitudes ultrapassar 30 minutos; </t>
  </si>
  <si>
    <t xml:space="preserve">121.329  Oxigênio suplementar para subsistência. Aviões com motores a turbina  (c)  Passageiros  –  Cada  detentor  de  certificado  deve  prover  suprimento  de  oxigênio  para passageiros de acordo com o seguinte: (2) para voos com altitude pressão de cabine acima de 14.000 pés até 15.000 pés inclusive, oxigênio suficiente para 30% dos passageiros durante toda a duração do voo nessas altitudes; </t>
  </si>
  <si>
    <t xml:space="preserve">121.329  Oxigênio suplementar para subsistência. Aviões com motores a turbina  (c)  Passageiros  –  Cada  detentor  de  certificado  deve  prover  suprimento  de  oxigênio  para passageiros de acordo com o seguinte: (3) para voos com altitude pressão de cabine superior a 15.000 pés, oxigênio suficiente para cada passageiro a bordo durante toda a duração do voo nessas altitudes. </t>
  </si>
  <si>
    <t xml:space="preserve">121.331  Requisitos de oxigênio suplementar para aviões com cabine pressurizada. Aviões com  motores convencionais (a) Cada detentor de certificado, operando um avião pressurizado com motores convencionais, deve equipar o avião para atender aos requisitos dos parágrafos de (b) até (d) desta seção no evento de uma falha de pressurização. </t>
  </si>
  <si>
    <t xml:space="preserve">121.331  Requisitos de oxigênio suplementar para aviões com cabine pressurizada. Aviões com  motores convencionais (b) Para tripulantes. Em operações em altitudes acima de 10.000 pés, o detentor de certificado deve prover oxigênio para cada tripulante suficiente para todo o voo em tais altitudes e não menos que um suprimento de 2 horas para cada tripulante de voo em serviço na cabine de comando. O suprimento requerido para duas horas é aquela quantidade de oxigênio necessária para uma descida com razão constante desde a altitude máxima de operação aprovada para o avião até 10.000 pés em 10 minutos e seguido  por 110 minutos  a 10.000 pés. O oxigênio  requerido pela  seção 121.337 pode ser considerado na determinação do suprimento suplementar para respiração requerido pelos tripulantes de voo em serviço na cabine de comando no evento de uma falha na pressurização da cabine </t>
  </si>
  <si>
    <t xml:space="preserve">121.331  Requisitos de oxigênio suplementar para aviões com cabine pressurizada. Aviões com  motores convencionais (c) Para passageiros. Em operações em altitudes acima de 8.000 pés, o detentor de certificado deve prover oxigênio como se segue: (1) em altitudes abaixo do nível de voo 250 (FL250), oxigênio suficiente para 30 minutos para 10% dos passageiros se em qualquer ponto ao longo da rota a ser voada o avião puder descer com segurança para uma altitude de 14.000 pés, ou menos, dentro de 4 minutos; </t>
  </si>
  <si>
    <t xml:space="preserve">121.331  Requisitos de oxigênio suplementar para aviões com cabine pressurizada. Aviões com  motores convencionais (c) Para passageiros. Em operações em altitudes acima de 8.000 pés, o detentor de certificado deve prover oxigênio como se segue: (2) se o avião puder descer para uma altitude de voo de 14.000 pés, ou menos, dentro de 4 minutos, o seguinte suprimento de oxigênio deve ser provido: (i) para a parte do voo que tenha duração superior a 4 minutos em altitudes acima de 15.000 pés, o suprimento de oxigênio requerido por 121.327(c)(3); (ii) para parte do voo em altitudes entre de 14.000 pés e 15.000 pés inclusive, o suprimento de oxigênio requerido por 121.327(c)(2); (iii) para voos em altitudes entre 8.000 pés e 14.000 pés inclusive, oxigênio suficiente para 30 minutos para 10% dos passageiros. </t>
  </si>
  <si>
    <t xml:space="preserve">121.331  Requisitos de oxigênio suplementar para aviões com cabine pressurizada. Aviões com  motores convencionais (c) Para passageiros. Em operações em altitudes acima de 8.000 pés, o detentor de certificado deve prover oxigênio como se segue: (3) Em altitudes acima do nível de voo 250 (FL250), oxigênio suficiente para 30 minutos para 10% dos passageiros durante todo o voo (incluindo descida de emergência) acima de 8.000 pés até 14.000 pés inclusive e para atender a 121.327(c)(2) e (3) para voo acima de 14.000 pés. </t>
  </si>
  <si>
    <t xml:space="preserve">121.331  Requisitos de oxigênio suplementar para aviões com cabine pressurizada. Aviões com  motores convencionais (d) Para os propósitos desta seção, assume-se que a falha da pressurização ocorre em um momento crítico do voo sobre o ponto de vista da necessidade de oxigênio e que após a falha o avião irá descer, sem exceder suas limitações operacionais normais, para altitudes que permitam um voo seguro no que diz respeito à separação do terreno. </t>
  </si>
  <si>
    <t xml:space="preserve">121.333  Oxigênio suplementar para descidas de emergência e para primeiros socorros.  Aviões pressurizados com motores a turbina (a) Geral. Em operações com aviões pressurizados com motores a turbina, o detentor de certificado deve fornecer oxigênio e respectivos dispositivos de distribuição, de modo a atender aos requisitos dos parágrafos de (b) até (e) desta seção no evento de uma falha de pressurização. </t>
  </si>
  <si>
    <t xml:space="preserve">121.333  Oxigênio suplementar para descidas de emergência e para primeiros socorros.  Aviões pressurizados com motores a turbina (b) Tripulantes. Em operações em altitudes acima de 10.000 pés, o detentor de certificado deve fornecer oxigênio suficiente para cumprir 121.329, mas não menos que um suprimento para 2 horas para cada tripulante em serviço na cabine de comando. O suprimento requerido para 2 horas é aquela quantidade de oxigênio necessária durante uma descida do avião desde sua altitude máxima de operação certificada até 10.000 pés, com razão de descida constante durante 10 minutos, seguida de 110 minutos de voo a 10.000 pés. O oxigênio requerido por 121.337, no evento de uma falha de pressurização, pode ser incluído na determinação da quantidade requerida para tripulantes de voo em serviço na cabine de comando. </t>
  </si>
  <si>
    <t xml:space="preserve">121.333  Oxigênio suplementar para descidas de emergência e para primeiros socorros.  Aviões pressurizados com motores a turbina (c) Uso de máscara de oxigênio por tripulantes de voo. (1) Em operações em altitudes acima do nível de voo 250, cada tripulante de voo em serviço na cabine de pilotos deve possuir uma máscara de oxigênio projetada de modo a permitir colocação rápida sobre o rosto e que, ao ser colocada, firme-se e ajuste-se ao rosto passando a suprir oxigênio sob demanda; o projeto da máscara deve permitir também que, ao ser colocada no rosto, não impeça a imediata intercomunicação no avião. A máscara deve ser mantida pronta para uso e localizada dentro do alcance imediato do tripulante em seu posto normal de trabalho, quando não estiver sendo usada; </t>
  </si>
  <si>
    <t xml:space="preserve">121.333  Oxigênio suplementar para descidas de emergência e para primeiros socorros.  Aviões pressurizados com motores a turbina (c) Uso de máscara de oxigênio por tripulantes de voo. (2) Em operações em altitudes acima do nível de voo 250, um piloto nos controles do avião deve colocar e usar uma máscara de oxigênio devidamente ajustada e fornecendo oxigênio de acordo com o seguinte: (i) se os tripulantes de voo em serviço na cabine de pilotos dispuserem de máscaras individuais de colocação rápida e o detentor de certificado demonstrar que elas podem ser retiradas de seus receptáculos e colocadas na face entrando em funcionamento imediato, devidamente seguras e ajustadas, em 5 segundos e usando apenas uma das mãos, um piloto não precisa colocar e usar a máscara de oxigênio em voos abaixo dos seguintes níveis de voo, inclusive: (A) para aviões tendo uma configuração para passageiros com mais de 30 assentos, excluindo qualquer assento para tripulante ou uma capacidade de carga paga superior a 7.500 libras, abaixo do FL 410 inclusive; (B) para aviões tendo uma configuração para passageiros com menos de 31 assentos, excluindo qualquer assento para tripulante ou uma capacidade de carga paga de 7.500 libras ou menos, abaixo do FL 350 inclusive. (ii) sempre que uma máscara de oxigênio de colocação rápida tiver que ser usada de acordo com essa seção, o detentor de certificado deve demonstrar que a máscara pode ser colocada sem perturbar os óculos do tripulante e sem retardá-lo na execução das suas obrigações em emergências. Uma vez colocada, a máscara não pode impedir a intercomunicação imediata entre o tripulante e os demais tripulantes do avião através de todo o sistema de intercomunicação do avião. </t>
  </si>
  <si>
    <t xml:space="preserve">121.333  Oxigênio suplementar para descidas de emergência e para primeiros socorros.  Aviões pressurizados com motores a turbina (c) Uso de máscara de oxigênio por tripulantes de voo. (3) não obstante o parágrafo (c)(2) desta seção, se por qualquer razão e a qualquer tempo for necessário que um piloto deixe seu posto nos controles do avião em operações acima do nível de voo 350 (FL350), o piloto remanescente nos controles deve colocar e usar sua máscara de oxigênio até o retorno do outro piloto; </t>
  </si>
  <si>
    <t xml:space="preserve">121.333  Oxigênio suplementar para descidas de emergência e para primeiros socorros.  Aviões pressurizados com motores a turbina (c) Uso de máscara de oxigênio por tripulantes de voo. (4) antes da decolagem, cada tripulante de voo deve verificar pessoalmente seu equipamento de oxigênio para assegurar-se que a máscara de oxigênio está funcionando, ajusta-se apropriadamente, está conectada aos terminais do dispositivo de distribuição de oxigênio e que a quantidade e pressão do oxigênio são adequadas para uso. </t>
  </si>
  <si>
    <t xml:space="preserve">121.333  Oxigênio suplementar para descidas de emergência e para primeiros socorros.  Aviões pressurizados com motores a turbina (d) Uso de equipamento portátil de oxigênio por comissários. Cada comissário em operações acima do nível de voo 250, deve portar equipamento portátil de oxigênio com suprimento para, pelo menos, 15 minutos, a menos que seja demonstrado que existem suficientes equipamentos portáteis de oxigênio com máscaras distribuídos ao longo da cabine de passageiros ou que existam máscaras e tomadas de oxigênio sobressalentes ao longo da cabine, que assegurem uma imediata disponibilidade de oxigênio a cada comissário, independente de sua posição ao ocorrer uma despressurização da cabine. </t>
  </si>
  <si>
    <t xml:space="preserve">121.333  Oxigênio suplementar para descidas de emergência e para primeiros socorros.  Aviões pressurizados com motores a turbina (e) Ocupantes de cabine de passageiros – Em operações em altitudes acima de 10.000 pés, o seguinte suprimento de oxigênio, para uso dos ocupantes da cabine dos passageiros, deve ser provido: (1) um avião de tipo certificado para operar em altitudes até o nível de voo 250, inclusive, sendo capaz de descer com segurança, em qualquer ponto da rota a ser voada, para uma altitude de voo de 14.000 pés ou menos dentro de 4 minutos, deve haver oxigênio para, pelo menos, 10% dos ocupantes da cabine de passageiros, com fornecimento na razão estabelecida por este regulamento, durante um período de 30 minutos; </t>
  </si>
  <si>
    <t xml:space="preserve">121.333  Oxigênio suplementar para descidas de emergência e para primeiros socorros.  Aviões pressurizados com motores a turbina (e) Ocupantes de cabine de passageiros – Em operações em altitudes acima de 10.000 pés, o seguinte suprimento de oxigênio, para uso dos ocupantes da cabine dos passageiros, deve ser provido: (2) em operações abaixo do nível de voo 250, inclusive, em que não se pode descer com segurança para uma altitude de 14.000 pés em 4 minutos e em operações acima do nível de voo 250, deve  haver  oxigênio  disponível  para  não  menos  que  10%  dos  ocupantes,  fornecido  na  razão estabelecida por este regulamento, durante todo o tempo de voo em que a altitude pressão da cabine, após ocorrer despressurização, permanecer acima de 10.000 pés até 14.000 pés inclusive. O oxigênio deve ser suficiente, também, para cumprir o previsto nos parágrafos 121.329(c)(2) e (3) deste regulamento, como aplicável. Entretanto, em nenhum caso, o suprimento de oxigênio pode ser menor que o necessário para atender 10 minutos de fornecimento para todos os ocupantes da cabine de passageiros; </t>
  </si>
  <si>
    <t xml:space="preserve">121.333  Oxigênio suplementar para descidas de emergência e para primeiros socorros.  Aviões pressurizados com motores a turbina (e) Ocupantes de cabine de passageiros – Em operações em altitudes acima de 10.000 pés, o seguinte suprimento de oxigênio, para uso dos ocupantes da cabine dos passageiros, deve ser provido: (3) para permitir atendimento de primeiros socorros a ocupantes que por motivos fisiológicos possam necessitar de oxigênio puro após descidas de altitudes pressão de cabine superiores ao nível 250, deve ser provido um suprimento de oxigênio de acordo com o parágrafo 25.1443(d) do RBAC 25, suficiente para fornecimento durante todo o tempo de voo em altitudes pressão de cabine acima de 8.000 pés, após a falha de pressurização, a 2% dos ocupantes (mínimo de 1 pessoa). Para que os comissários  possam  aplicar  esse  oxigênio  o  detentor  de  certificado  deve  prover  um  número apropriado de unidades de distribuição, em nenhum caso menor que 2. </t>
  </si>
  <si>
    <t xml:space="preserve">121.333  Oxigênio suplementar para descidas de emergência e para primeiros socorros.  Aviões pressurizados com motores a turbina (f) Instruções aos passageiros – Antes de qualquer voo a ser conduzido acima do nível de voo 250, um tripulante deve instruir os passageiros sobre a necessidade de usar oxigênio no evento de uma despressurização da cabine, mostrar-lhes a localização das unidades de distribuição de oxigênio e demonstrar como usar as mesmas. </t>
  </si>
  <si>
    <t xml:space="preserve">121.335  Padrão dos equipamentos de oxigênio  (a) Aviões com motores convencionais. O aparelho de oxigênio, as razões mínimas de fluxo de oxigênio  e  as  quantidades  de  oxigênio  para  atender  a  121.327  devem  atender  aos  padrões estabelecidos pela autoridade certificadora, sendo de aceitação geral os padrões fixados pela seção 4b.651 do "Civil Air Regulations", efetivo em 20 de julho de 1950, nos Estados Unidos; entretanto, se o detentor de certificado demonstrar que total conformidade com tais padrões é impraticável, a ANAC pode autorizar modificações nos mesmos desde que seja provido um nível equivalente de segurança. </t>
  </si>
  <si>
    <t xml:space="preserve">121.335  Padrão dos equipamentos de oxigênio  (b) Aviões com motores a turbina. O aparelho de oxigênio, as razões mínimas de fluxo de oxigênio e  as  quantidades  de  oxigênio  para  cumprir  121.329  e  121.333  devem  atender  aos  padrões estabelecidos pela autoridade certificadora, sendo de aceitação geral os padrões fixados pela seção 4b.651 do "Civil Air Regulations", efetivo em 1° de setembro de 1958, nos Estados Unidos; entretanto, se o detentor de certificado demonstrar que total conformidade com tais padrões é impraticável, a ANAC pode autorizar modificações nos mesmos desde que seja provido um nível equivalente de segurança. </t>
  </si>
  <si>
    <t xml:space="preserve">121.337  Equipamento protetor de respiração (PBE – protective breathing equipment)  (a) O detentor de certificado deve fornecer equipamento protetor de respiração (PBE) aprovado atendendo aos requisitos de equipamento, gás respirável e comunicações contidos no parágrafo (b) desta seção.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</si>
  <si>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(1) geral. O equipamento deve proteger os tripulantes de voo em serviço na cabine de comando dos efeitos de fumaça, dióxido de carbono ou outros gases nocivos, ou de deficiência de oxigênio causada por motivos outros que não despressurização de cabine. Deve, ainda, proteger os tripulantes dos efeitos acima quando os mesmos estiverem combatendo incêndios a bordo do avião;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</si>
  <si>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(2) o equipamento deve ser inspecionado regularmente de acordo com normas e períodos de inspeção estabelecidos pelo fabricante do equipamento, de modo a assegurar suas condições de contínua  disponibilidade  e  imediata  capacidade  de  cumprir  seus  propósitos  no  caso  de  uma emergência. Os períodos de inspeção podem ser modificados, desde que o detentor de certificado demonstre que tal modificação proverá um nível de segurança equivalente;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</si>
  <si>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(3) a parte do equipamento que protege os olhos não pode prejudicar a visão do usuário em uma extensão que o impeça de executar suas obrigações como tripulante e deve permitir o uso de óculos sem prejudicar sua visão e sem perda da proteção requerida pelo parágrafo (b)(1) desta seção;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</si>
  <si>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(4) o equipamento, enquanto em uso, deve permitir que os tripulantes de voo utilizem o equipamento rádio do avião e se comuniquem uns com os outros, em seus postos normais de trabalho, através  do  sistema  de  interfone.  O  equipamento  deve  permitir,  ainda,  o  uso  do  sistema  de intercomunicação entre pelo menos dois postos da cabine de voo e pelo menos um posto de comissário em cada área da cabine de passageiros;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</si>
  <si>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(5) o equipamento, enquanto em uso, deve permitir que qualquer tripulante use o sistema de interfone do avião, a partir de qualquer posto de comissário de bordo referido no parágrafo (b)(4) desta seção;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</si>
  <si>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(6)  o  equipamento  pode,  também,  ser  usado  para  atender  aos  requisitos  de  oxigênio suplementar, desde que ele cumpra os padrões para equipamentos de oxigênio da seção 121.335 deste regulamento;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</si>
  <si>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(7) os requisitos de duração do fornecimento de gás respirável e do sistema de suprimento do equipamento protetor da respiração são os abaixo: (i) o equipamento deve suprir gás respirável durante 15 minutos, a uma altitude pressão de 8.000 pés, para: (A) tripulantes de voo em serviço na cabine de comando; e (B) tripulantes combatendo incêndio a bordo. (ii) o sistema de gás respirável deve ser seguro em sua construção, em seu método de operação e em seus possíveis efeitos sobre outros componentes; (iii) para sistemas de gás respirável, outros que não geradores químicos de oxigênio, deve haver um meio que permita ao tripulante determinar prontamente, durante o pré-voo do equipamento descrito no parágrafo (c) desta seção, se o sistema de gás está totalmente reabastecido; (iv) o sistema de suprimento de cada  gerador químico de oxigênio  deve atender  aos requisitos dos parágrafos 25.1450(b) e (c) do RBAC 25.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</si>
  <si>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(8) proteção contra fumaça e vapores. Equipamento protetor de respiração, com reservatório de gás respirável fixo ou portátil, atendendo aos requisitos desta seção, deve ser convenientemente localizado na cabine de comando e deve ser facilmente acessível para uso imediato do posto de trabalho de cada um dos tripulantes de voo requeridos; </t>
  </si>
  <si>
    <t xml:space="preserve">121.337  Equipamento protetor de respiração (PBE – protective breathing equipment)  (b) Aviões com cabine pressurizada ou não pressurizada. Ninguém pode operar um avião categoria transporte, a menos que sejam providos equipamentos protetores de respiração, atendendo aos requisitos desta seção, como se segue: (9) combate a incêndio. Exceto para aviões não incluídos na categoria transporte, de tipo certificado após 31 de dezembro de 1964, equipamento protetor de respiração, com reservatório de gás respirável portátil, atendendo aos requisitos desta seção, deve estar convenientemente localizado e facilmente acessível para uso imediato de tripulantes combatendo incêndios, como se segue: (i) um PBE para cada extintor de incêndio portátil posicionado para ser usado em uma "galley"  localizada  em  um  local  que  não  seja  a  cabine  de  passageiros  e  da  tripulação  ou compartimento de carga; (ii) um PBE na cabine de comando; entretanto, pode ser autorizada uma outra localização se circunstâncias especiais tornarem tal localização impraticável e a alteração proposta puder prover um nível de segurança equivalente; (iii) em cada área da cabine de passageiros, um PBE localizado dentro da distância de 90 cm (3 pés) de cada extintor de incêndio portátil requerido pela seção 121.309 deste regulamento. Entretanto, a ANAC pode autorizar desvios desse requisito, permitindo localizar um equipamento a mais de 90 cm (3 pés) de um extintor de incêndio portátil requerido, se circunstâncias especiais tornarem tal localização impraticável e a localização proposta puder prover um nível de segurança equivalente. </t>
  </si>
  <si>
    <t xml:space="preserve">121.337  Equipamento protetor de respiração (PBE – protective breathing equipment)  (c) Pré-voo do equipamento (1) antes de cada voo, cada item do PBE, de cada posto de trabalho dos tripulantes de voo, deve ser verificado pelo respectivo tripulante, visando assegurar que: (i)  para  sistemas  que  não  os  de  geração  química  de  oxigênio,  o  equipamento  está funcionando, ajusta-se ao rosto adequadamente (a menos que seja do tipo de ajuste universal), está conectado aos terminais de suprimento e a quantidade e a pressão do gás respirável são adequadas para o uso; e (ii) para geradores químicos de oxigênio, o equipamento está funcionando e ajusta-se ao rosto adequadamente (a menos que seja do tipo de ajuste universal). </t>
  </si>
  <si>
    <t xml:space="preserve">121.337  Equipamento protetor de respiração (PBE – protective breathing equipment)  (c) Pré-voo do equipamento (2) cada item de equipamento PEB localizado em locais que não a cabine de voo deve ser verificado  por  um  tripulante  para  tanto  designado,  visando  assegurar  que  cada  um  está apropriadamente guardado e em funcionamento e, para sistemas que não os de geração química de oxigênio, o depósito de gás respirável está totalmente cheio. Cada detentor de certificado deve designar, em seu manual, pelo menos um tripulante para executar tais verificações antes da primeira decolagem de cada dia. </t>
  </si>
  <si>
    <t xml:space="preserve">121.339  Equipamento de emergência para operações sobre grandes extensões de água  (a) Exceto quando a ANAC, por alteração das especificações operativas do detentor de certificado, requerer o transporte a bordo de apenas alguns dos itens específicos listados abaixo para operações sobre grandes extensões de água ou, por requerimento do detentor de certificado, a ANAC permitir desvios  para  uma  particular  operação  sobre  grandes  extensões  de  água,  nenhum  detentor  de certificado  pode  operar  um  avião  nas  referidas  operações  sem  que  o  avião  tenha  o  seguinte equipamento a bordo: (1)  um  colete  salva-vidas  equipado  com  uma  lâmpada  localizadora  aprovada,  para  cada ocupante do avião; </t>
  </si>
  <si>
    <t xml:space="preserve">121.339  Equipamento de emergência para operações sobre grandes extensões de água  (a) Exceto quando a ANAC, por alteração das especificações operativas do detentor de certificado, requerer o transporte a bordo de apenas alguns dos itens específicos listados abaixo para operações sobre grandes extensões de água ou, por requerimento do detentor de certificado, a ANAC permitir desvios  para  uma  particular  operação  sobre  grandes  extensões  de  água,  nenhum  detentor  de certificado  pode  operar  um  avião  nas  referidas  operações  sem  que  o  avião  tenha  o  seguinte equipamento a bordo: (2) botes salva-vidas (cada um  equipado com  uma lâmpada localizadora aprovada) com capacidade nominal de flutuação e de assentos suficientes para acomodar todos os ocupantes do avião. A menos que sejam providos botes em excesso com capacidade suficiente, deve haver capacidade nominal de flutuação e de assentos suficiente para acomodar todos os ocupantes do avião no evento da perda do bote de maior capacidade existente a bordo do avião; </t>
  </si>
  <si>
    <t xml:space="preserve">121.339  Equipamento de emergência para operações sobre grandes extensões de água  (a) Exceto quando a ANAC, por alteração das especificações operativas do detentor de certificado, requerer o transporte a bordo de apenas alguns dos itens específicos listados abaixo para operações sobre grandes extensões de água ou, por requerimento do detentor de certificado, a ANAC permitir desvios  para  uma  particular  operação  sobre  grandes  extensões  de  água,  nenhum  detentor  de certificado  pode  operar  um  avião  nas  referidas  operações  sem  que  o  avião  tenha  o  seguinte equipamento a bordo: (3) pelo menos um sinalizador pirotécnico para cada bote; </t>
  </si>
  <si>
    <t xml:space="preserve">121.339  Equipamento de emergência para operações sobre grandes extensões de água  (a) Exceto quando a ANAC, por alteração das especificações operativas do detentor de certificado, requerer o transporte a bordo de apenas alguns dos itens específicos listados abaixo para operações sobre grandes extensões de água ou, por requerimento do detentor de certificado, a ANAC permitir desvios  para  uma  particular  operação  sobre  grandes  extensões  de  água,  nenhum  detentor  de certificado  pode  operar  um  avião  nas  referidas  operações  sem  que  o  avião  tenha  o  seguinte equipamento a bordo: (4) um transmissor localizador de emergência (ELT), portátil ou de sobrevivência, que esteja em condições operacionais, que atenda aos requisitos dos parágrafos 91.207 (c) e (g) do RBAC nº 91. (Redação dada pela Resolução nº 546, de 18.03.2020) </t>
  </si>
  <si>
    <t xml:space="preserve">121.339  Equipamento de emergência para operações sobre grandes extensões de água  (b) Os botes, coletes e equipamentos-rádio de sobrevivência requeridos devem ser facilmente acessíveis no evento de uma amaragem, sem tempo apreciável para procedimentos preparatórios. Os equipamentos devem ser instalados, e claramente marcados, em locais aprovados. </t>
  </si>
  <si>
    <t xml:space="preserve">121.339  Equipamento de emergência para operações sobre grandes extensões de água  (c) Um conjunto de sobrevivência, apropriadamente equipado para a rota a ser voada, deve estar colocado dentro de cada bote requerido. (Redação dada pela Resolução nº 468, de 4 de maio de 2018) </t>
  </si>
  <si>
    <t xml:space="preserve">121.339  Equipamento de emergência para operações sobre grandes extensões de água  (d) Para os objetivos desta seção, sobrevoo de grandes extensões de água significa o sobrevoo de um ponto a mais de 370 km (200 milhas marítimas) da terra firme mais próxima. </t>
  </si>
  <si>
    <t xml:space="preserve">121.340  Meios de flutuação requeridos  (a) Exceto como previsto no parágrafo (b) desta seção, ninguém pode operar um avião em qualquer operação sobre água, a menos que ele seja equipado com coletes salva-vidas, de acordo com 121.339(a)(1), ou com outro dispositivo de flutuação aprovado, para cada um de seus ocupantes. Esses  dispositivos  devem  ficar  ao  alcance  de  cada  ocupante  sentado  e  devem  ser  facilmente removidos para fora do avião. </t>
  </si>
  <si>
    <t xml:space="preserve">121.340  Meios de flutuação requeridos  (b) Por solicitação do detentor de certificado, a ANAC pode aprovar a operação de um avião sobre água sem os coletes salva-vidas ou os dispositivos de flutuação requeridos pelo parágrafo (a) desta seção, desde que o detentor de certificado demonstre que a extensão de água sobre a qual o avião vai operar não é de tamanho e profundidade que requeiram tais equipamentos para sobrevivência dos ocupantes no caso de uma amaragem. </t>
  </si>
  <si>
    <t xml:space="preserve">121.341  Equipamento para operação em condições de gelo  (a) Exceto como permitido no parágrafo (c)(2) desta seção, a menos que o avião tenha sido certificado de acordo com os requisitos da categoria transporte relativos à proteção contra gelo, ou a menos que o avião seja um avião não incluído na categoria transporte, de tipo certificado após 31 de dezembro de 1964, que possua provisões de proteção contra gelo atendendo à seção 34 do Apêndice A do RBAC 135, ninguém pode operar um avião em condições de formação de gelo sem que ele esteja equipado com dispositivos para prevenir a formação ou para remoção de gelo dos  para-brisas, asas, empenagens, hélices e outras partes onde formação de gelo possa afetar adversamente a segurança do avião. </t>
  </si>
  <si>
    <t xml:space="preserve">121.341  Equipamento para operação em condições de gelo  (b) Ninguém pode operar um avião em condições de formação de gelo, à noite, a menos que se disponha de meios para iluminar ou determinar por outros meios a formação de gelo nas partes mais críticas da asa sob esse ponto de vista. A iluminação a ser usada não pode causar ofuscamento ou reflexos que prejudiquem a execução das obrigações da tripulação. </t>
  </si>
  <si>
    <t xml:space="preserve">121.341  Equipamento para operação em condições de gelo  (c) Aviões não incluídos na categoria transporte de tipo certificado após 31 de dezembro de 1964. Exceto para um avião que possua provisões de proteção contra gelo atendendo à seção 34 do Apêndice A do RBAC 135 ou para aqueles de tipo certificado na categoria transporte, ninguém pode operar: (1) IFR em condições conhecidas ou previstas de formação leve ou moderada de gelo; </t>
  </si>
  <si>
    <t xml:space="preserve">121.341  Equipamento para operação em condições de gelo  (c) Aviões não incluídos na categoria transporte de tipo certificado após 31 de dezembro de 1964. Exceto para um avião que possua provisões de proteção contra gelo atendendo à seção 34 do Apêndice A do RBAC 135 ou para aqueles de tipo certificado na categoria transporte, ninguém pode operar: (2) VFR em condições conhecidas ou previstas de formação leve ou moderada de gelo, a menos que o avião possua, em funcionamento, equipamento de degelo / antigelo protegendo cada hélice,  para-brisas, asa, estabilizador ou superfície de controle e cada sistema de instrumento indicador de velocidade, altitude, razão de subida e atitude de voo; ou </t>
  </si>
  <si>
    <t xml:space="preserve">121.341  Equipamento para operação em condições de gelo  (c) Aviões não incluídos na categoria transporte de tipo certificado após 31 de dezembro de 1964. Exceto para um avião que possua provisões de proteção contra gelo atendendo à seção 34 do Apêndice A do RBAC 135 ou para aqueles de tipo certificado na categoria transporte, ninguém pode operar: (3) em condições conhecidas ou previstas de formação severa de gelo. </t>
  </si>
  <si>
    <t xml:space="preserve">121.341  Equipamento para operação em condições de gelo  (d) Se boletins meteorológicos atualizados, ou informações confiáveis obtidas em “briefing” pelo piloto em comando, indicarem que as condições previstas de formação de gelo que poderiam impedir o voo não mais serão encontradas devido a mudanças nas condições meteorológicas ocorridas após o horário da previsão, as restrições do parágrafo (c) desta seção, baseadas nas condições de previsão, não se aplicam. </t>
  </si>
  <si>
    <t xml:space="preserve">121.342  Sistema de indicação do aquecimento do pitot  Ninguém pode operar um avião categoria transporte ou, após 20 de dezembro de 2007, um avião não incluído na categoria transporte de tipo certificado após 31 de dezembro de 1964, que seja equipado com um sistema de instrumentos de voo com tubo de pitot aquecido, a menos que ele seja também equipado com um sistema de indicação de funcionamento do referido aquecimento que atenda ao disposto na seção 25.1326 do RBAC 25, efetiva em 12 de abril de 1978.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</si>
  <si>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(1) tempo;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</si>
  <si>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(2) altitude;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</si>
  <si>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(3) velocidade;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</si>
  <si>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(4) aceleração vertical;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</si>
  <si>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(5) proa; e </t>
  </si>
  <si>
    <t xml:space="preserve">121.343  Gravador de dados de voo  (a) Exceto como previsto nos parágrafos (b), (c), (d), (e) e (f) desta seção, ninguém pode operar um grande avião de tipo certificado para operar acima de 25.000 pés de altitude ou que possua motores a turbina, a menos que ele seja equipado com um ou mais gravadores de dados de voo aprovados, que gravem dados a partir dos quais as seguintes informações possam ser determinadas dentro das faixas, precisões e intervalos de gravação especificados no Apêndice B deste regulamento: (6) momento de cada transmissão-rádio entre avião e controle de tráfego aéreo.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</si>
  <si>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 tempo;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</si>
  <si>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(2) altitude;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</si>
  <si>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(3) velocidade;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</si>
  <si>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(4) aceleração vertical;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</si>
  <si>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(5) proa; e </t>
  </si>
  <si>
    <t xml:space="preserve">121.343  Gravador de dados de voo  (b) Ninguém pode operar um grande avião, de tipo certificado até 30 de setembro de 1969, inclusive, para operações acima de 25.000 pés de altitude, ou um avião com motores a turbina de tipo certificado antes da mesma data, a menos que ele seja equipado, antes de 26 de maio de 1989,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(6) momento de cada transmissão-rádio entre avião e controle de tráfego aéreo.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</si>
  <si>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 tempo;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</si>
  <si>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(2) altitude;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</si>
  <si>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(3) velocidade;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</si>
  <si>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(4) aceleração vertical;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</si>
  <si>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(5) proa;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</si>
  <si>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(6) momento de cada transmissão-rádio entre avião e controle de tráfego aéreo;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</si>
  <si>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(7) atitude de arfagem;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</si>
  <si>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(8) atitude de rolamento;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</si>
  <si>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(9) aceleração longitudinal;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</si>
  <si>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(10) posição da coluna de comando ou da superfície de controle de arfagem; e </t>
  </si>
  <si>
    <t xml:space="preserve">121.343  Gravador de dados de voo  (c) Ninguém pode operar um avião especificado no parágrafo (b) desta seção, a menos que seja equipado antes de 26 de maio de 1994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(11) empuxo de cada motor.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</si>
  <si>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 tempo;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</si>
  <si>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(2) altitude;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</si>
  <si>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(3) velocidade;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</si>
  <si>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(4) aceleração vertical;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</si>
  <si>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(5) proa;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</si>
  <si>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(6) momento de cada transmissão-rádio entre avião e controle de tráfego aéreo;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</si>
  <si>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(7) atitude de arfagem;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</si>
  <si>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(8) atitude de rolamento;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</si>
  <si>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(9) aceleração longitudinal;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</si>
  <si>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(10) posição do compensador de profundidade;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</si>
  <si>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(11) posição da coluna de comando ou da superfície de controle de arfagem;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</si>
  <si>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(12) posição do volante ou da superfície de controle de rolamento;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</si>
  <si>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(13) posição do pedal ou da superfície de controle de guinada;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</si>
  <si>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(14) empuxo de cada motor;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</si>
  <si>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(15) posição de cada reversor de empuxo;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</si>
  <si>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(16) posição do flape de bordo de fuga ou do controle do mesmo na cabine; e </t>
  </si>
  <si>
    <t xml:space="preserve">121.343  Gravador de dados de voo  (d) Ninguém pode operar um avião especificado no parágrafo (b) desta seção que tenha sido construído após 26 de maio de 1989, assim como um avião especificado no parágrafo (a) desta seção de tipo certificado após 30 de setembro de 1969, a menos que esse avião seja equipado com um ou mais gravadores de dados de voo aprovados, que utilizem técnicas digitais para gravar e conservar dados e que permitam uma pronta recuperação dos dados conservados na gravação. As seguintes informações devem poder ser determinadas dentro das faixas, precisões e intervalos de gravação especificados no Apêndice B deste regulamento: (17) posição do flape de bordo de ataque ou do controle do mesmo na cabine. Para os propósitos desta seção, a data de fabricação de um avião é a data na qual os registros de inspeção de fabricação mostram que o avião foi considerado terminado e conforme com o projeto de tipo aprovado. </t>
  </si>
  <si>
    <t xml:space="preserve">121.343  Gravador de dados de voo  (e) Ninguém pode operar um grande avião equipado com uma barra de dados digitais e uma unidade digital para aquisição de dados de voo ARINC 717 (DFDAU), ou equivalente, a menos que ele seja equipado com um ou mais gravadores de dados de voo aprovados, que utilizem técnicas digitais para gravar e conservar dados e que permitam uma pronta recuperação dos dados conservados na gravação. Qualquer parâmetro especificado no Apêndice B deste regulamento e que esteja disponível na barra de dados digitais deve ser gravado dentro das faixas, precisões, resoluções e intervalos de amostragem especificados. </t>
  </si>
  <si>
    <t xml:space="preserve">121.343  Gravador de dados de voo  (f) Ninguém pode operar um avião especificado no parágrafo (b) desta seção que tenha sido construído após essa mesma data, ou um avião especificado no parágrafo (a) desta seção de tipo certificado após 30 de setembro de 1969 e fabricado após 11 de outubro de 1991, a menos que ele seja equipado com um ou mais gravadores de dados de voo que utilizem técnicas digitais para gravar e conservar dados e que permitam uma pronta recuperação dos dados conservados na gravação. Os parâmetros especificados no Apêndice B deste regulamento devem ser gravados dentro das faixas, precisões, resoluções e intervalos de amostragem especificados. </t>
  </si>
  <si>
    <t xml:space="preserve">121.343  Gravador de dados de voo  (g) Sempre que um gravador requerido por esta seção estiver instalado, ele deve ser operado continuamente pelo menos desde o instante em que o avião começa a corrida de decolagem até o instante em que ele completa a corrida de pouso em um aeródromo. </t>
  </si>
  <si>
    <t xml:space="preserve">121.343  Gravador de dados de voo  (h) Exceto como previsto no parágrafo (i) desta seção e exceto para gravações apagadas como autorizado por este parágrafo, cada detentor de certificado deve conservar as gravações estabelecidas nos parágrafos (a), (b), (c) ou (d) desta seção, como apropriado, por pelo menos 25 horas do tempo de operação especificado em 121.359(a). Um total de 1 hora de gravação pode ser apagado com o propósito de testar o gravador de voo ou o sistema do gravador. Dados deletados de acordo com este parágrafo devem ser 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pelos parágrafos (a), (b), (c) ou (d) desta seção, como apropriado, por um período de 60 dias, a não ser que um período maior lhe seja determinado pela ANAC. (j) Cada gravador de dados de voo requerido por esta seção deve ser instalado de acordo com os requisitos da seção 25.1459 do RBAC 25, efetiva em 31 de agosto de 1977. A correlação requerida pelo parágrafo 25.1459(c) precisa ser estabelecida apenas em 1 avião de qualquer grupo de aviões: (1) que sejam do mesmo tipo; </t>
  </si>
  <si>
    <t xml:space="preserve">121.343  Gravador de dados de voo  (h) Exceto como previsto no parágrafo (i) desta seção e exceto para gravações apagadas como autorizado por este parágrafo, cada detentor de certificado deve conservar as gravações estabelecidas nos parágrafos (a), (b), (c) ou (d) desta seção, como apropriado, por pelo menos 25 horas do tempo de operação especificado em 121.359(a). Um total de 1 hora de gravação pode ser apagado com o propósito de testar o gravador de voo ou o sistema do gravador. Dados deletados de acordo com este parágrafo devem ser 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pelos parágrafos (a), (b), (c) ou (d) desta seção, como apropriado, por um período de 60 dias, a não ser que um período maior lhe seja determinado pela ANAC. (j) Cada gravador de dados de voo requerido por esta seção deve ser instalado de acordo com os requisitos da seção 25.1459 do RBAC 25, efetiva em 31 de agosto de 1977. A correlação requerida pelo parágrafo 25.1459(c) precisa ser estabelecida apenas em 1 avião de qualquer grupo de aviões: (2) nos quais o modelo do gravador de voo e sua instalação são idênticos; </t>
  </si>
  <si>
    <t xml:space="preserve">121.343  Gravador de dados de voo  (h) Exceto como previsto no parágrafo (i) desta seção e exceto para gravações apagadas como autorizado por este parágrafo, cada detentor de certificado deve conservar as gravações estabelecidas nos parágrafos (a), (b), (c) ou (d) desta seção, como apropriado, por pelo menos 25 horas do tempo de operação especificado em 121.359(a). Um total de 1 hora de gravação pode ser apagado com o propósito de testar o gravador de voo ou o sistema do gravador. Dados deletados de acordo com este parágrafo devem ser 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pelos parágrafos (a), (b), (c) ou (d) desta seção, como apropriado, por um período de 60 dias, a não ser que um período maior lhe seja determinado pela ANAC. (j) Cada gravador de dados de voo requerido por esta seção deve ser instalado de acordo com os requisitos da seção 25.1459 do RBAC 25, efetiva em 31 de agosto de 1977. A correlação requerida pelo parágrafo 25.1459(c) precisa ser estabelecida apenas em 1 avião de qualquer grupo de aviões: (3) nos quais não haja diferença no projeto de tipo com respeito à instalação dos instrumentos do primeiro piloto associados com o gravador de voo. A mais recente calibração dos sensores, incluindo a gravação a partir da qual esta calibração foi derivada devem ser conservadas pelo detentor de certificado. (k)  Cada  gravador  de  voo  requerido  por  esta  seção,  gravando  os  dados  especificados  nos parágrafos (a), (b), (c) ou (d) desta seção, como apropriado, deve possuir um dispositivo aprovado para ajudar sua localização quando submerso.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</si>
  <si>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 tempo;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</si>
  <si>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(2) altitude;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</si>
  <si>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(3) velocidade;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</si>
  <si>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(4) proa – referência primária da tripulação (se selecionável, gravar discreto: verdadeira ou magnética);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</si>
  <si>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(5) aceleração normal (vertical);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</si>
  <si>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(6) atitude de arfagem;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</si>
  <si>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(7) atitude de rolamento;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</si>
  <si>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(8) acionamento manual do rádio transmissor ou referência da sincronização CVR/DFDR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</si>
  <si>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(9) empuxo/potência de cada motor – referência primária da tripulação;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</si>
  <si>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(10) situação de engajamento do piloto automático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</si>
  <si>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(11) aceleração longitudinal;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</si>
  <si>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(12) acionamento do controle de arfagem;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</si>
  <si>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(13) acionamento do controle de rolamento;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</si>
  <si>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(14) acionamento do pedal de direção;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</si>
  <si>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(15) posição da superfície primária de controle de arfagem;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</si>
  <si>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(16) posição da superfície primária de controle lateral;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</si>
  <si>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(17) posição da superfície primária de controle de guinada;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</si>
  <si>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(18) aceleração lateral; </t>
  </si>
  <si>
    <t xml:space="preserve">121.344  Gravadores digitais de dados de voo para aviões categoria transporte  (a) Exceto  como  previsto no parágrafo (l) desta seção, ninguém  pode operar segundo este regulamento um avião categoria transporte com motores a turbina a menos que ele seja equipado com um ou mais gravadores de dados de voo aprovados que utilizem técnicas digitais para gravar e conservar dados e um método para, prontamente, recuperar os dados conservados na gravação. Os parâmetros operacionais que devem ser gravados pelos gravadores digitais de dados de voo são os abaixo. A frase “quando a fonte de informação estiver instalada” seguindo um parâmetro indica que não é requerida uma modificação no equipamento instalado só para gravar esse parâmetro. (19) posição da superfície do compensador de profundidade ou os parâmetros do parágrafo </t>
  </si>
  <si>
    <t xml:space="preserve">121.344  Gravadores digitais de dados de voo para aviões categoria transporte  (a)(82) desta seção se gravados correntemente; (20) posição do flape de bordo de fuga ou do controle do mesmo na cabine (exceto quando forem aplicáveis os parâmetros do parágrafo (a)(85) desta seção); </t>
  </si>
  <si>
    <t xml:space="preserve">121.344  Gravadores digitais de dados de voo para aviões categoria transporte  (a)(82) desta seção se gravados correntemente; (21) posição do flape de bordo de ataque ou do controle do mesmo na cabine (exceto quando forem aplicáveis os parâmetros do parágrafo (a)(86) desta seção); </t>
  </si>
  <si>
    <t xml:space="preserve">121.344  Gravadores digitais de dados de voo para aviões categoria transporte  (a)(82) desta seção se gravados correntemente; (22) posição de cada reversor de empuxo (ou equivalente para aviões com hélices); </t>
  </si>
  <si>
    <t xml:space="preserve">121.344  Gravadores digitais de dados de voo para aviões categoria transporte  (a)(82) desta seção se gravados correntemente; (23) seleção do “spoiler” de solo ou do freio aerodinâmico (exceto quando forem aplicáveis os parâmetros do parágrafo (a)(87) desta seção); </t>
  </si>
  <si>
    <t xml:space="preserve">121.344  Gravadores digitais de dados de voo para aviões categoria transporte  (a)(82) desta seção se gravados correntemente; (24) temperatura total do ar ou temperatura do ar externo; </t>
  </si>
  <si>
    <t xml:space="preserve">121.344  Gravadores digitais de dados de voo para aviões categoria transporte  (a)(82) desta seção se gravados correntemente; (25) modos e situação de engajamento do Sistema Automático de Controle de Voo (AFCS), incluindo “autothrottle”; </t>
  </si>
  <si>
    <t xml:space="preserve">121.344  Gravadores digitais de dados de voo para aviões categoria transporte  (a)(82) desta seção se gravados correntemente; (26) altitude rádio (quando a fonte de informação estiver instalada); </t>
  </si>
  <si>
    <t xml:space="preserve">121.344  Gravadores digitais de dados de voo para aviões categoria transporte  (a)(82) desta seção se gravados correntemente; (27) desvio do “localizer”, azimute do MLS; </t>
  </si>
  <si>
    <t xml:space="preserve">121.344  Gravadores digitais de dados de voo para aviões categoria transporte  (a)(82) desta seção se gravados correntemente; (28) desvio do “glideslope”, elevação do MLS; </t>
  </si>
  <si>
    <t xml:space="preserve">121.344  Gravadores digitais de dados de voo para aviões categoria transporte  (a)(82) desta seção se gravados correntemente; (29) passagem pelo “marker beacon”; </t>
  </si>
  <si>
    <t xml:space="preserve">121.344  Gravadores digitais de dados de voo para aviões categoria transporte  (a)(82) desta seção se gravados correntemente; (30) alarme geral (“master warning”); </t>
  </si>
  <si>
    <t xml:space="preserve">121.344  Gravadores digitais de dados de voo para aviões categoria transporte  (a)(82) desta seção se gravados correntemente; (31) sensor ar/solo (sistema primário do avião: trem de pouso principal ou bequilha); </t>
  </si>
  <si>
    <t xml:space="preserve">121.344  Gravadores digitais de dados de voo para aviões categoria transporte  (a)(82) desta seção se gravados correntemente; (32) ângulo de ataque (quando a fonte de informação estiver instalada); </t>
  </si>
  <si>
    <t xml:space="preserve">121.344  Gravadores digitais de dados de voo para aviões categoria transporte  (a)(82) desta seção se gravados correntemente; (33) baixa pressão hidráulica (cada sistema); </t>
  </si>
  <si>
    <t xml:space="preserve">121.344  Gravadores digitais de dados de voo para aviões categoria transporte  (a)(82) desta seção se gravados correntemente; (34) velocidade no solo (quando a fonte de informação estiver instalada); </t>
  </si>
  <si>
    <t xml:space="preserve">121.344  Gravadores digitais de dados de voo para aviões categoria transporte  (a)(82) desta seção se gravados correntemente; (35) sistema de alarme de proximidade do solo (GPWS); </t>
  </si>
  <si>
    <t xml:space="preserve">121.344  Gravadores digitais de dados de voo para aviões categoria transporte  (a)(82) desta seção se gravados correntemente; (36) posição do trem de pouso ou do comando do mesmo na cabine de comando; </t>
  </si>
  <si>
    <t xml:space="preserve">121.344  Gravadores digitais de dados de voo para aviões categoria transporte  (a)(82) desta seção se gravados correntemente; (37) ângulo de deriva (quando a fonte de informação estiver instalada); </t>
  </si>
  <si>
    <t xml:space="preserve">121.344  Gravadores digitais de dados de voo para aviões categoria transporte  (a)(82) desta seção se gravados correntemente; (38) direção e velocidade do vento (quando a fonte de informação estiver instalada); </t>
  </si>
  <si>
    <t xml:space="preserve">121.344  Gravadores digitais de dados de voo para aviões categoria transporte  (a)(82) desta seção se gravados correntemente; (39) latitude e longitude (quando a fonte de informação estiver instalada); </t>
  </si>
  <si>
    <t xml:space="preserve">121.344  Gravadores digitais de dados de voo para aviões categoria transporte  (a)(82) desta seção se gravados correntemente; (40) “stick shaker/pusher” (quando a fonte de informação estiver instalada); </t>
  </si>
  <si>
    <t xml:space="preserve">121.344  Gravadores digitais de dados de voo para aviões categoria transporte  (a)(82) desta seção se gravados correntemente; (41) tesoura de vento – windshear (quando a fonte de informação estiver instalada); </t>
  </si>
  <si>
    <t xml:space="preserve">121.344  Gravadores digitais de dados de voo para aviões categoria transporte  (a)(82) desta seção se gravados correntemente; (42) posição das manetes; </t>
  </si>
  <si>
    <t xml:space="preserve">121.344  Gravadores digitais de dados de voo para aviões categoria transporte  (a)(82) desta seção se gravados correntemente; (43) parâmetros adicionais dos motores (como designados no Apêndice M deste regulamento); </t>
  </si>
  <si>
    <t xml:space="preserve">121.344  Gravadores digitais de dados de voo para aviões categoria transporte  (a)(82) desta seção se gravados correntemente; (44) sistema embarcado de prevenção de colisões – ACAS; </t>
  </si>
  <si>
    <t xml:space="preserve">121.344  Gravadores digitais de dados de voo para aviões categoria transporte  (a)(82) desta seção se gravados correntemente; (45) distâncias DME 1 e 2; </t>
  </si>
  <si>
    <t xml:space="preserve">121.344  Gravadores digitais de dados de voo para aviões categoria transporte  (a)(82) desta seção se gravados correntemente; (46) frequências selecionadas em Nav 1 e Nav 2; </t>
  </si>
  <si>
    <t xml:space="preserve">121.344  Gravadores digitais de dados de voo para aviões categoria transporte  (a)(82) desta seção se gravados correntemente; (47) ajuste do altímetro selecionado (quando a fonte de informação estiver instalada); </t>
  </si>
  <si>
    <t xml:space="preserve">121.344  Gravadores digitais de dados de voo para aviões categoria transporte  (a)(82) desta seção se gravados correntemente; (48) altitude selecionada (quando a fonte de informação estiver instalada); </t>
  </si>
  <si>
    <t xml:space="preserve">121.344  Gravadores digitais de dados de voo para aviões categoria transporte  (a)(82) desta seção se gravados correntemente; (49) velocidade selecionada (quando a fonte de informação estiver instalada); </t>
  </si>
  <si>
    <t xml:space="preserve">121.344  Gravadores digitais de dados de voo para aviões categoria transporte  (a)(82) desta seção se gravados correntemente; (50) no Mach selecionado (quando a fonte de informação estiver instalada); </t>
  </si>
  <si>
    <t xml:space="preserve">121.344  Gravadores digitais de dados de voo para aviões categoria transporte  (a)(82) desta seção se gravados correntemente; (51) velocidade vertical selecionada (quando a fonte de informação estiver instalada); </t>
  </si>
  <si>
    <t xml:space="preserve">121.344  Gravadores digitais de dados de voo para aviões categoria transporte  (a)(82) desta seção se gravados correntemente; (52) proa selecionada (quando a fonte de informação estiver instalada); </t>
  </si>
  <si>
    <t xml:space="preserve">121.344  Gravadores digitais de dados de voo para aviões categoria transporte  (a)(82) desta seção se gravados correntemente; (53) trajetória de voo selecionada (quando a fonte de informação estiver instalada); </t>
  </si>
  <si>
    <t xml:space="preserve">121.344  Gravadores digitais de dados de voo para aviões categoria transporte  (a)(82) desta seção se gravados correntemente; (54) altura de decisão –DH- selecionada (quando a fonte de informação estiver instalada); </t>
  </si>
  <si>
    <t xml:space="preserve">121.344  Gravadores digitais de dados de voo para aviões categoria transporte  (a)(82) desta seção se gravados correntemente; (55) formato de apresentação do EFIS (quando a fonte de informação estiver instalada); </t>
  </si>
  <si>
    <t xml:space="preserve">121.344  Gravadores digitais de dados de voo para aviões categoria transporte  (a)(82) desta seção se gravados correntemente; (56) formato de apresentação do dispositivo de alertas múltiplos (quando a fonte de informação estiver instalada); </t>
  </si>
  <si>
    <t xml:space="preserve">121.344  Gravadores digitais de dados de voo para aviões categoria transporte  (a)(82) desta seção se gravados correntemente; (57) comando do empuxo (quando a fonte de informação estiver instalada); </t>
  </si>
  <si>
    <t xml:space="preserve">121.344  Gravadores digitais de dados de voo para aviões categoria transporte  (a)(82) desta seção se gravados correntemente; (58) empuxo desejado (quando a fonte de informação estiver instalada); </t>
  </si>
  <si>
    <t xml:space="preserve">121.344  Gravadores digitais de dados de voo para aviões categoria transporte  (a)(82) desta seção se gravados correntemente; (59) quantidade de combustível no tanque de compensação (quando a fonte de informação estiver instalada); </t>
  </si>
  <si>
    <t xml:space="preserve">121.344  Gravadores digitais de dados de voo para aviões categoria transporte  (a)(82) desta seção se gravados correntemente; (60) sistema primário para referência de navegação; </t>
  </si>
  <si>
    <t xml:space="preserve">121.344  Gravadores digitais de dados de voo para aviões categoria transporte  (a)(82) desta seção se gravados correntemente; (61) gelo (quando a fonte de informação estiver instalada); </t>
  </si>
  <si>
    <t xml:space="preserve">121.344  Gravadores digitais de dados de voo para aviões categoria transporte  (a)(82) desta seção se gravados correntemente; (62) alarme de vibração de cada motor (quando a fonte de informação estiver instalada); </t>
  </si>
  <si>
    <t xml:space="preserve">121.344  Gravadores digitais de dados de voo para aviões categoria transporte  (a)(82) desta seção se gravados correntemente; (63) alarme de sobre temperatura de cada motor (quando a fonte de informação estiver instalada); </t>
  </si>
  <si>
    <t xml:space="preserve">121.344  Gravadores digitais de dados de voo para aviões categoria transporte  (a)(82) desta seção se gravados correntemente; (64) alarme de baixa pressão de óleo de cada motor (quando a fonte de informação estiver instalada); </t>
  </si>
  <si>
    <t xml:space="preserve">121.344  Gravadores digitais de dados de voo para aviões categoria transporte  (a)(82) desta seção se gravados correntemente; (65) alarme de sobre rotação de cada motor (quando a fonte de informação estiver instalada); </t>
  </si>
  <si>
    <t xml:space="preserve">121.344  Gravadores digitais de dados de voo para aviões categoria transporte  (a)(82) desta seção se gravados correntemente; (66) posição da superfície do compensador de direção; </t>
  </si>
  <si>
    <t xml:space="preserve">121.344  Gravadores digitais de dados de voo para aviões categoria transporte  (a)(82) desta seção se gravados correntemente; (67) posição da superfície do compensador de rolamento; </t>
  </si>
  <si>
    <t xml:space="preserve">121.344  Gravadores digitais de dados de voo para aviões categoria transporte  (a)(82) desta seção se gravados correntemente; (68) pressão do freio (sistema selecionado); </t>
  </si>
  <si>
    <t xml:space="preserve">121.344  Gravadores digitais de dados de voo para aviões categoria transporte  (a)(82) desta seção se gravados correntemente; (69) aplicação do pedal do freio (direito e esquerdo); </t>
  </si>
  <si>
    <t xml:space="preserve">121.344  Gravadores digitais de dados de voo para aviões categoria transporte  (a)(82) desta seção se gravados correntemente; (70) ângulo de glissada ou de derrapagem (quando a fonte de informação estiver instalada); </t>
  </si>
  <si>
    <t xml:space="preserve">121.344  Gravadores digitais de dados de voo para aviões categoria transporte  (a)(82) desta seção se gravados correntemente; (71) posição da válvula de sangria do motor (quando a fonte de informação estiver instalada); </t>
  </si>
  <si>
    <t xml:space="preserve">121.344  Gravadores digitais de dados de voo para aviões categoria transporte  (a)(82) desta seção se gravados correntemente; (72) seleção de sistema antigelo ou de degelo (quando a fonte de informação estiver instalada); </t>
  </si>
  <si>
    <t xml:space="preserve">121.344  Gravadores digitais de dados de voo para aviões categoria transporte  (a)(82) desta seção se gravados correntemente; (73) centro de gravidade computado (quando a fonte de informação estiver instalada); </t>
  </si>
  <si>
    <t xml:space="preserve">121.344  Gravadores digitais de dados de voo para aviões categoria transporte  (a)(82) desta seção se gravados correntemente; (74) estado da barra elétrica AC; </t>
  </si>
  <si>
    <t xml:space="preserve">121.344  Gravadores digitais de dados de voo para aviões categoria transporte  (a)(82) desta seção se gravados correntemente; (75) estado da barra elétrica DC; </t>
  </si>
  <si>
    <t xml:space="preserve">121.344  Gravadores digitais de dados de voo para aviões categoria transporte  (a)(82) desta seção se gravados correntemente; (76) posição da válvula de sangria do APU (quando a fonte de informação estiver instalada); </t>
  </si>
  <si>
    <t xml:space="preserve">121.344  Gravadores digitais de dados de voo para aviões categoria transporte  (a)(82) desta seção se gravados correntemente; (77) pressão hidráulica (cada sistema); </t>
  </si>
  <si>
    <t xml:space="preserve">121.344  Gravadores digitais de dados de voo para aviões categoria transporte  (a)(82) desta seção se gravados correntemente; (78) perda de pressão na cabine; </t>
  </si>
  <si>
    <t xml:space="preserve">121.344  Gravadores digitais de dados de voo para aviões categoria transporte  (a)(82) desta seção se gravados correntemente; (79) falha do computador; </t>
  </si>
  <si>
    <t xml:space="preserve">121.344  Gravadores digitais de dados de voo para aviões categoria transporte  (a)(82) desta seção se gravados correntemente; (80) apresentador (display) “Heads-up” (quando a fonte de informação estiver instalada); </t>
  </si>
  <si>
    <t xml:space="preserve">121.344  Gravadores digitais de dados de voo para aviões categoria transporte  (a)(82) desta seção se gravados correntemente; (81) apresentador (display) “para-visual” (quando a fonte de informação estiver instalada); </t>
  </si>
  <si>
    <t xml:space="preserve">121.344  Gravadores digitais de dados de voo para aviões categoria transporte  (a)(82) desta seção se gravados correntemente; (82) posição do comando do compensador de arfagem na cabine; </t>
  </si>
  <si>
    <t xml:space="preserve">121.344  Gravadores digitais de dados de voo para aviões categoria transporte  (a)(82) desta seção se gravados correntemente; (83) posição do comando do compensador de rolamento na cabine; </t>
  </si>
  <si>
    <t xml:space="preserve">121.344  Gravadores digitais de dados de voo para aviões categoria transporte  (a)(82) desta seção se gravados correntemente; (84) posição do comando do compensador de direção na cabine; </t>
  </si>
  <si>
    <t xml:space="preserve">121.344  Gravadores digitais de dados de voo para aviões categoria transporte  (a)(82) desta seção se gravados correntemente; (85) posição dos flapes de bordo de fuga e de seu controle na cabine; </t>
  </si>
  <si>
    <t xml:space="preserve">121.344  Gravadores digitais de dados de voo para aviões categoria transporte  (a)(82) desta seção se gravados correntemente; (86) posição dos flapes de bordo de ataque e de seu controle na cabine; </t>
  </si>
  <si>
    <t xml:space="preserve">121.344  Gravadores digitais de dados de voo para aviões categoria transporte  (a)(82) desta seção se gravados correntemente; (87) posição do “spoiler” de solo e seleção do freio aerodinâmico; </t>
  </si>
  <si>
    <t xml:space="preserve">121.344  Gravadores digitais de dados de voo para aviões categoria transporte  (a)(82) desta seção se gravados correntemente; (88) todas as forças de comando dos controles de voo da cabine (volante, coluna e pedais); </t>
  </si>
  <si>
    <t xml:space="preserve">121.344  Gravadores digitais de dados de voo para aviões categoria transporte  (a)(82) desta seção se gravados correntemente; (89) estado do Yaw damper; </t>
  </si>
  <si>
    <t xml:space="preserve">121.344  Gravadores digitais de dados de voo para aviões categoria transporte  (a)(82) desta seção se gravados correntemente; (90) comando do Yaw damper; </t>
  </si>
  <si>
    <t xml:space="preserve">121.344  Gravadores digitais de dados de voo para aviões categoria transporte  (a)(82) desta seção se gravados correntemente; (91) estado da válvula Standby Rudder. </t>
  </si>
  <si>
    <t xml:space="preserve">121.344  Gravadores digitais de dados de voo para aviões categoria transporte  (b) Para todos os aviões categoria transporte com motores a turbina fabricados até 11 de outubro de 1991, em 20 de agosto de 2005: (1) em aviões não equipados até 16 de julho de 1996 com uma unidade de aquisição de dados de voo (FDAU), os parâmetros listados nos parágrafos (a)(1) até (a)(18) desta seção devem ser registrados dentro das faixas e precisões especificadas no Apêndice B deste regulamento, e: (i) em aviões com mais de dois motores, o parâmetro descrito no parágrafo (a)(18) não é requerido, a menos que o gravador existente tenha capacidade suficiente para registrá-lo; (ii) os parâmetros listados nos parágrafos (a)(12) até (a)(17) podem ser gravados, cada um deles, de uma única fonte. </t>
  </si>
  <si>
    <t xml:space="preserve">121.344  Gravadores digitais de dados de voo para aviões categoria transporte  (b) Para todos os aviões categoria transporte com motores a turbina fabricados até 11 de outubro de 1991, em 20 de agosto de 2005: (2) em aviões equipados até 16 de julho de 1996 com uma unidade de aquisição de dados de voo  (FDAU),  os  parâmetros  listados  nos  parágrafos  (a)(1)  até  (a)(22)  desta  seção  devem  ser registrados dentro das faixas, precisões e intervalos de gravação especificados no Apêndice M deste regulamento. Os parâmetros listados de (a)(12) até (a)(17) podem ser gravados, cada um deles, de uma única fonte; </t>
  </si>
  <si>
    <t xml:space="preserve">121.344  Gravadores digitais de dados de voo para aviões categoria transporte  (b) Para todos os aviões categoria transporte com motores a turbina fabricados até 11 de outubro de 1991, em 20 de agosto de 2005: (3) os gravadores de dados de voo aprovados requeridos por esta seção devem ser instalados tão cedo quanto praticável, mas não mais tarde do que na próxima grande inspeção de manutenção a ser realizada entre 18 de agosto de 2003 e 20 de agosto de 2005. É considerada como uma grande inspeção de manutenção qualquer programação que mantenha o avião fora de serviço por 4 dias ou mais e que inclua o acesso a grandes componentes estruturais. </t>
  </si>
  <si>
    <t xml:space="preserve">121.344  Gravadores digitais de dados de voo para aviões categoria transporte  (c) Para todos os aviões categoria transporte com motores a turbina fabricados até 11 de outubro de 1991: (1) que estiverem equipados em 16 de julho de 1996 com uma ou mais barras digital de dados e com uma unidade de aquisição digital de dados de voo (DFDAU) ARINC 717 ou equivalente, os parâmetros especificados nos parágrafos (a)(1) até (a)(22) desta seção devem ser registrados dentro das faixas, precisões, resoluções e intervalos de gravação especificados no Apêndice M deste regulamento em 20 de agosto de 2005. Os parâmetros listados de (a)(12) até (a)(14) podem ser gravados, cada um deles, de uma única fonte; </t>
  </si>
  <si>
    <t xml:space="preserve">121.344  Gravadores digitais de dados de voo para aviões categoria transporte  (c) Para todos os aviões categoria transporte com motores a turbina fabricados até 11 de outubro de 1991: (2) proporcionalmente à capacidade do sistema de gravação (DFDAU ou equivalente e DFDR), todos os parâmetros adicionais para os quais fontes de informação estiverem instaladas e ligadas ao sistema de gravação devem ser registrados dentro das faixas, precisões, resoluções e intervalos de gravação especificados no Apêndice M deste regulamento em 20 de agosto de 2005; </t>
  </si>
  <si>
    <t xml:space="preserve">121.344  Gravadores digitais de dados de voo para aviões categoria transporte  (c) Para todos os aviões categoria transporte com motores a turbina fabricados até 11 de outubro de 1991: (3) que estiverem sujeitos a 121.343(e) deste regulamento, todas as condições de 121.343(e) devem continuar a serem atendidas até ser obtida conformidade com o parágrafo (c)(1) desta seção. </t>
  </si>
  <si>
    <t xml:space="preserve">121.344  Gravadores digitais de dados de voo para aviões categoria transporte  (d) Para todos os aviões categoria transporte com motores a turbina fabricados após 11 de outubro de 1991: (1) os parâmetros listados nos parágrafos (a)(1) até (a)(34) desta seção devem ser registrados dentro das faixas, precisões, resoluções e intervalos de gravação especificados no Apêndice M deste regulamento em 20 de agosto de 2005. Os parâmetros listados de (a)(12) até (a)(14) podem ser gravados, cada um deles, de uma única fonte; </t>
  </si>
  <si>
    <t xml:space="preserve">121.344  Gravadores digitais de dados de voo para aviões categoria transporte  (d) Para todos os aviões categoria transporte com motores a turbina fabricados após 11 de outubro de 1991: (2) proporcionalmente à capacidade do sistema de gravação, todos os parâmetros adicionais para os quais fontes de informação estiverem instaladas e ligadas ao sistema de gravação devem ser registrados  dentro  das  faixas,  precisões,  resoluções  e  intervalos  de  gravação  especificados  no Apêndice M deste regulamento em 20 de agosto de 2005. </t>
  </si>
  <si>
    <t xml:space="preserve">121.344  Gravadores digitais de dados de voo para aviões categoria transporte  (e) Para todos os aviões categoria transporte com motores a turbina fabricados após 18 de agosto de 2000: (1) os parâmetros listados nos parágrafos (a)(1) até (a)(57) desta seção devem ser registrados dentro das faixas, precisões, resoluções e intervalos de gravação especificados no Apêndice M deste regulamento; </t>
  </si>
  <si>
    <t xml:space="preserve">121.344  Gravadores digitais de dados de voo para aviões categoria transporte  (e) Para todos os aviões categoria transporte com motores a turbina fabricados após 18 de agosto de 2000: (2) proporcionalmente à capacidade do sistema de gravação, todos os parâmetros adicionais para os quais fontes de informação estiverem instaladas e ligadas ao sistema de gravação devem ser registrados  dentro  das  faixas,  precisões,  resoluções  e  intervalos  de  gravação  especificados  no Apêndice M deste regulamento. </t>
  </si>
  <si>
    <t xml:space="preserve">121.344  Gravadores digitais de dados de voo para aviões categoria transporte  (f) Para todos os aviões categoria transporte com motores a turbina fabricados após 19 de agosto de 2002, os parâmetros listados nos parágrafos (a)(1) até (a)(88) desta seção devem ser registrados dentro das faixas, precisões, resoluções e intervalos de gravação especificados no Apêndice M deste regulamento. </t>
  </si>
  <si>
    <t xml:space="preserve">121.344  Gravadores digitais de dados de voo para aviões categoria transporte  (g) Sempre que um gravador de dados de voo requerido por esta seção estiver instalado, ele deve ser operado continuamente desde o momento em que o avião inicia a corrida de decolagem até completar a rolagem de pouso.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</si>
  <si>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(1) que sejam do mesmo tipo;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</si>
  <si>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(2) nos quais o modelo do gravador de voo e sua instalação são idênticos;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</si>
  <si>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(3) nos quais não haja diferença no projeto de tipo com respeito à instalação dos sensores associados com o sistema do gravador de dados de voo. Documentação suficiente para converter dados gravados em unidades de engenharia ou valores discretos especificados no apêndice aplicável deve ser conservada pelo detentor de certificado. (k) Cada gravador de voo requerido por esta seção deve possuir um dispositivo aprovado para ajudar sua localização quando submerso. (l) Os seguintes aviões que tenham sido fabricados antes de 18 de agosto de 1997 não precisam atender a esta seção mas devem continuar a atender aos parágrafos aplicáveis de 121.343 deste regulamento, como apropriado: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</si>
  <si>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(1) aviões que atendam aos requisitos de nível de ruído do capítulo 2 do RBAC 36 (Anexo 16 da OACI) e que estejam sujeitos ao parágrafo 91.805(b) do RBAC 91, até 01 de janeiro de 2005. Em ou após 01 de janeiro de 2005, qualquer avião Estágio 2 autorizado a operar pelo RBAC 91 deve estar conforme com os requisitos aplicáveis para gravador de dados de voo desta seção para o avião envolvido;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</si>
  <si>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(2) British Aerospace 1-11, General Dynamics Convair 580, General Dynamics Convair 600, General Dynamics Convair 640, deHavilland Aircraft Company Ltd. DHC-7, Fairchild Industries FH 227, Fokker F-27 (exceto Mark 50), F-28 Mark 1000 e Mark 4000, Gulfstream Aerospace G-159, Jetstream 4100 series, Lockheed Aircraft Corporation Electra 10-A, Lockheed Aircraft Corporation Electra 10-B, Lockheed Aircraft Corporation Electra 10-E, Lockheed Aircraft Corporation Electra L-188, Lockheed Martin Model 382 (L-100) Hercules, Maryland Air Industries Inc. F27, Mitsubishi Heavy Industries, Ltd YS-11, Short Bros. Limited SD3-30 e Short Bros. Limited SD3-60. (Redação dada pela Resolução nº 334, de 01.07.2014) (m) Toda aeronave manufaturada após 07 de abril de 2012 sujeita aos requisitos desta seção deverá possuir um gravador digital de dados de voo instalado que: </t>
  </si>
  <si>
    <t xml:space="preserve">121.344  Gravadores digitais de dados de voo para aviões categoria transporte  (h) Exceto como previsto no parágrafo (i) desta seção e exceto para gravações apagadas como autorizado por este parágrafo, cada detentor de certificado deve conservar as gravações estabelecidas nesta seção, como apropriado, por pelo menos 25 horas do tempo de operação especificado em 121.359(a). Um total de 1 hora de gravação pode ser apagada com o propósito de testar o gravador de voo ou o sistema do gravador. Qualquer apagamento feito de acordo com este parágrafo deve ser dos dados mais antigos existentes no momento do teste. Exceto como previsto no parágrafo (i) desta seção, nenhuma gravação precisa ser conservada por mais de 60 dias. (i) No evento de um acidente ou ocorrência que requeira imediata notificação pelo operador e que resulte no término do voo, o detentor de certificado deve remover a gravação do avião e conservar os dados gravados requeridos por esta seção, como apropriado, por um período de 60 dias, a não ser que um período maior lhe seja determinado pela ANAC. (j) Cada gravador de voo requerido por esta seção deve ser instalado de acordo com os requisitos dos parágrafos 25.1459(a), (b), (d) e (e) do RBAC 25. Deve ser estabelecida uma correlação entre os valores gravados pelo gravador de dados de voo e os valores correspondentes sendo medidos. A correlação deve conter um número suficiente de pontos de modo a permitir uma conversão precisa dos valores gravados em unidades de engenharia ou estados discretos, sobre toda a faixa de operação do parâmetro. Exceto para aviões tendo sensores separados de velocidade e altitude que sejam parte integral do sistema de gravação de dados de voo, uma única correlação pode ser estabelecida para um grupo de aviões: (1) atenda o prescrito em nos parágrafos 25.1459(a)(3), (a)(7) e (a)(8) do RBAC 25; </t>
  </si>
  <si>
    <t xml:space="preserve">121.344a  Gravadores digitais de dados de voo para aviões com 10 a 19 assentos para  passageiros (a) Exceto como previsto no parágrafo (f) desta seção, ninguém pode operar sob este regulamento um avião com motores a turbina que tenha uma configuração de assentos de 10 a 19 para passageiros, excluindo qualquer assento requerido para tripulante, após 11 de outubro de 1991, a não ser que esteja equipado com um ou mais gravador de dados de voo que use um método digital de gravação e armazenamento de dados e que possa ser prontamente acessado na mídia de armazenamento. Até 20 de agosto de 2001, aviões registrados no Brasil após 11 de outubro de 1991 devem atender aos requisitos desta seção ou os parágrafos aplicáveis da seção 135.152 do RBAC 135. Adicionalmente, em 20 de agosto de 2001, devem atender aos seguintes requisitos: (1) os parâmetros listados nos parágrafos 121.344 (a)(1) até 121.344 (a)(18) deste regulamento devem ser gravados com as faixas, precisão e resoluções especificadas no Apêndice B do RBAC 135, exceto que: (i) cada parâmetro listado nos parágrafos 121.344 (a)(12) e (a)(15) deste regulamento deve ser gravado; cada parâmetro listado nos parágrafos 121.344 (a)(13) e (a)(16) deste regulamento devem  ser  gravados; e  cada parâmetro listado  nos parágrafos 121.344 (a)(14) e (a)(17) deste regulamento devem ser gravados; (ii) para aviões com mais de 2 motores, o parâmetro descrito no parágrafo 121.344 (a)(18) deste regulamento deve ser gravado se houver capacidade de armazenamento de dados suficiente no gravador existente; (iii)  parâmetros  listados  nos  parágrafos  121.344  (a)(12)  até  121.344  (a)(17)  deste regulamento podem ser gravados de uma única fonte; (iv) qualquer parâmetro para o qual não haja valor descrito no Apêndice B do RBAC 135 deve  ser  gravado  com  as  faixas,  precisão  e  resoluções  especificadas  no  Apêndice  M  deste regulamento. </t>
  </si>
  <si>
    <t xml:space="preserve">121.344a  Gravadores digitais de dados de voo para aviões com 10 a 19 assentos para  passageiros (a) Exceto como previsto no parágrafo (f) desta seção, ninguém pode operar sob este regulamento um avião com motores a turbina que tenha uma configuração de assentos de 10 a 19 para passageiros, excluindo qualquer assento requerido para tripulante, após 11 de outubro de 1991, a não ser que esteja equipado com um ou mais gravador de dados de voo que use um método digital de gravação e armazenamento de dados e que possa ser prontamente acessado na mídia de armazenamento. Até 20 de agosto de 2001, aviões registrados no Brasil após 11 de outubro de 1991 devem atender aos requisitos desta seção ou os parágrafos aplicáveis da seção 135.152 do RBAC 135. Adicionalmente, em 20 de agosto de 2001, devem atender aos seguintes requisitos: (2) proporcionalmente à capacidade do sistema de gravação (FDAU ou equivalente e DFDR), os parâmetros listados nos parágrafos 121.344 (a)(19) até 121.344 (a)(22) deste regulamento devem ser gravados com as faixas, precisão, resoluções e intervalos de gravação especificados no Apêndice B do RBAC 135; </t>
  </si>
  <si>
    <t xml:space="preserve">121.344a  Gravadores digitais de dados de voo para aviões com 10 a 19 assentos para  passageiros (a) Exceto como previsto no parágrafo (f) desta seção, ninguém pode operar sob este regulamento um avião com motores a turbina que tenha uma configuração de assentos de 10 a 19 para passageiros, excluindo qualquer assento requerido para tripulante, após 11 de outubro de 1991, a não ser que esteja equipado com um ou mais gravador de dados de voo que use um método digital de gravação e armazenamento de dados e que possa ser prontamente acessado na mídia de armazenamento. Até 20 de agosto de 2001, aviões registrados no Brasil após 11 de outubro de 1991 devem atender aos requisitos desta seção ou os parágrafos aplicáveis da seção 135.152 do RBAC 135. Adicionalmente, em 20 de agosto de 2001, devem atender aos seguintes requisitos: (3) O gravador de dados de voo aprovado sob esta seção deve ser instalado tão antes quanto praticável, mas não após a próxima grande manutenção ou equivalente após 18 de agosto de 1999. É considerada uma grande manutenção quando for programado que o avião permaneça fora de serviço por mais de 4 dias e seja programada inspeção à componente estrutural principal. </t>
  </si>
  <si>
    <t xml:space="preserve">121.344a  Gravadores digitais de dados de voo para aviões com 10 a 19 assentos para  passageiros (b) Aviões com motores a turbina, tendo uma configuração para passageiros com menos de 10 a 19 assentos, excluindo qualquer assento para tripulante, que tenha sido manufaturado após 18 de agosto de 2000, devem atender aos seguintes requisitos:  (1) os parâmetros listados nos parágrafos 121.344 (a)(1) até 121.344 (a)(57) deste regulamento devem ser gravados com as faixas,  precisão e resoluções especificadas no Apêndice M deste regulamento; </t>
  </si>
  <si>
    <t xml:space="preserve">121.344a  Gravadores digitais de dados de voo para aviões com 10 a 19 assentos para  passageiros (b) Aviões com motores a turbina, tendo uma configuração para passageiros com menos de 10 a 19 assentos, excluindo qualquer assento para tripulante, que tenha sido manufaturado após 18 de agosto de 2000, devem atender aos seguintes requisitos:  (2) Proporcionalmente à capacidade do sistema de gravação, todos os parâmetros adicionais listados nos parágrafos 121.344 (a) deste regulamento para os quais sensores sejam instalados e que estejam conectados ao sistema de gravação, devem ser gravados com as faixas, precisão, resoluções e intervalos de amostragem especificados no Apêndice M deste regulamento em 20 de agosto de 2001. </t>
  </si>
  <si>
    <t xml:space="preserve">121.344a  Gravadores digitais de dados de voo para aviões com 10 a 19 assentos para  passageiros (c) Todos os aviões com motores a turbina, tendo uma configuração para passageiros com menos de 10 a 19 assentos, excluindo qualquer assento para tripulante, que tenha sido manufaturado após 19 de agosto de 2002, devem gravar os parâmetros listados nos parágrafos 121.344 (a)(1) até 121.344 </t>
  </si>
  <si>
    <t xml:space="preserve">121.344a  Gravadores digitais de dados de voo para aviões com 10 a 19 assentos para  passageiros (a)(88) deste regulamento com as faixas, precisão, resoluções e intervalos de gravação especificados no Apêndice M deste regulamento. </t>
  </si>
  <si>
    <t xml:space="preserve">121.344a  Gravadores digitais de dados de voo para aviões com 10 a 19 assentos para  passageiros (d) Cada sistema de gravador de dados de voo requerido pro esta seção deve ser instalado de acordo com os requisitos dos parágrafos 23.1459 (a), (b), (d) e (e) do RBAC 23. Deve ser estabelecida uma correlação entre os valores gravados pelo gravador de dados de voo e os valores correspondentes sendo medidos. A correlação deve conter um número suficiente de pontos de correlação para estabelecer com precisão a conversão dos valores gravados para unidades de engenharia ou estado discreto sobre a faixa total de operação do parâmetro. Uma correlação simples pode ser estabelecida para qualquer grupo de aviões que: (1) sejam do mesmo tipo; </t>
  </si>
  <si>
    <t xml:space="preserve">121.344a  Gravadores digitais de dados de voo para aviões com 10 a 19 assentos para  passageiros (d) Cada sistema de gravador de dados de voo requerido pro esta seção deve ser instalado de acordo com os requisitos dos parágrafos 23.1459 (a), (b), (d) e (e) do RBAC 23. Deve ser estabelecida uma correlação entre os valores gravados pelo gravador de dados de voo e os valores correspondentes sendo medidos. A correlação deve conter um número suficiente de pontos de correlação para estabelecer com precisão a conversão dos valores gravados para unidades de engenharia ou estado discreto sobre a faixa total de operação do parâmetro. Uma correlação simples pode ser estabelecida para qualquer grupo de aviões que: (2) nos quais o sistema de gravação e sua instalação sejam os mesmos; e </t>
  </si>
  <si>
    <t xml:space="preserve">121.344a  Gravadores digitais de dados de voo para aviões com 10 a 19 assentos para  passageiros (d) Cada sistema de gravador de dados de voo requerido pro esta seção deve ser instalado de acordo com os requisitos dos parágrafos 23.1459 (a), (b), (d) e (e) do RBAC 23. Deve ser estabelecida uma correlação entre os valores gravados pelo gravador de dados de voo e os valores correspondentes sendo medidos. A correlação deve conter um número suficiente de pontos de correlação para estabelecer com precisão a conversão dos valores gravados para unidades de engenharia ou estado discreto sobre a faixa total de operação do parâmetro. Uma correlação simples pode ser estabelecida para qualquer grupo de aviões que: (3) nos quais não haja diferença no desenho de tipo com respeito à instalação daqueles sensores associados com o sistema de gravação de dados de voo. Deve ser mantida uma documentação da correlação pelo detentor de certificado. </t>
  </si>
  <si>
    <t xml:space="preserve">121.344a  Gravadores digitais de dados de voo para aviões com 10 a 19 assentos para  passageiros (e) Todos os aviões sob esta seção estão sujeitos também aos requisitos e exceções listados nos parágrafos 121.344 (g) até 121.344 (k) deste regulamento. </t>
  </si>
  <si>
    <t xml:space="preserve">121.344a  Gravadores digitais de dados de voo para aviões com 10 a 19 assentos para  passageiros (f) Para aviões que foram manufaturados antes de 18 de agosto de 1997, os seguintes tipos de aviões não precisam atender a esta seção, mas devem continuar atendendo com os parágrafos aplicáveis da seção 135.152 do RBAC 135, como apropriado: Beech Aircraft-99 Series, Beech Aircraft  1300,  Beech  Aircraft  1900C,  Construcciones  Aeronáuticas,  S.A.  (CASA)  C-212, deHavilland DHC-6, Dornier 228, HS-748, Embraer EMB 110, Jetstream 3101, Jetstream 3201, Fairchild Aircraft SA-226, Fairchild Metro SA-227. </t>
  </si>
  <si>
    <t xml:space="preserve">121.344a  Gravadores digitais de dados de voo para aviões com 10 a 19 assentos para  passageiros (g) Todos os aviões sujeitos aos requisitos desta seção que forem manufaturados após 7 de abril de 2012 devem possuir um gravador digital de dados de voo instalado que também: (1) atendam aos requisitos dos parágrafos 23.1459(a)(3), (a)(6) e (a)(7) do RBAC 23 ou os parágrafos 25.1459(a)(3), (a)(7) e (a)(8) do RBAC 25, como aplicável; e </t>
  </si>
  <si>
    <t xml:space="preserve">121.344a  Gravadores digitais de dados de voo para aviões com 10 a 19 assentos para  passageiros (g) Todos os aviões sujeitos aos requisitos desta seção que forem manufaturados após 7 de abril de 2012 devem possuir um gravador digital de dados de voo instalado que também: (2) retenham as 25 horas de informações  gravadas requeridas no parágrafo 121.344 (g) utilizando um gravador que atenda aos padrões estabelecidos no TSO-C124a, ou revisão posterior. </t>
  </si>
  <si>
    <t xml:space="preserve">121.345  Equipamento-rádio  (a) Ninguém pode operar uma aeronave, a menos que ela seja equipada com os equipamentos- rádio requeridos para as características de operação sendo executada. (Redação dada pela Resolução nº 526, de 06.08.2019) </t>
  </si>
  <si>
    <t xml:space="preserve">121.345  Equipamento-rádio  (b) Quando dois equipamentos-rádio (completos e separados) forem requeridos por 121.347 e 121.349, cada sistema deve possuir uma instalação independente de antena. Entretanto, quando for usada uma antena rigidamente suportada ou outros tipos de idêntica confiabilidade não há necessidade de duplicação. </t>
  </si>
  <si>
    <t xml:space="preserve">121.345  Equipamento-rádio  (c) Equipamentos de ATC transponder instalados dentro dos períodos de tempo indicados abaixo devem atender aos requisitos ambientais das seguintes OTP (TSO): (1) até 01 janeiro de 1992: (i)  qualquer  classe  de  OTP  (TSO)-C47b  ou  C47c,  como  apropriado,  desde  que  o equipamento tenha sido fabricado antes de 01 janeiro de 1990; ou (ii) a classe apropriada da OTP (TSO)- C112 (Mode S). </t>
  </si>
  <si>
    <t xml:space="preserve">121.345  Equipamento-rádio  (c) Equipamentos de ATC transponder instalados dentro dos períodos de tempo indicados abaixo devem atender aos requisitos ambientais das seguintes OTP (TSO): (2) após 01 de janeiro de 1992: A classe apropriada da OTP (TSO)-C112 (Mode S). Para os propósitos deste parágrafo (c)(2), “instalação” não inclui: (i) instalação temporária de equipamento substituto OTP (TSO)-C47b ou C47c, como apropriado, durante manutenção do equipamento apropriado; (ii) reinstalação do equipamento apropriado após remoção temporária para manutenção; ou (iii) para operação de frotas, instalação do equipamento em uma aeronave da frota após remoção desse equipamento de outra aeronave, da mesma frota, para manutenção. </t>
  </si>
  <si>
    <t xml:space="preserve">121.347  Equipamento-rádio requerido para operações VFR em rotas onde a navegação por  contato é autorizada (a) Ninguém pode operar um avião em uma navegação VFR diurna, em rotas onde a navegação por contato é autorizada, a menos que o avião esteja equipado com equipamento rádio necessário, sob condições normais de operação, para atender totalmente ao seguinte: (1) comunicar-se com pelo menos uma estação de solo apropriada em qualquer ponto da rota; </t>
  </si>
  <si>
    <t xml:space="preserve">121.347  Equipamento-rádio requerido para operações VFR em rotas onde a navegação por  contato é autorizada (a) Ninguém pode operar um avião em uma navegação VFR diurna, em rotas onde a navegação por contato é autorizada, a menos que o avião esteja equipado com equipamento rádio necessário, sob condições normais de operação, para atender totalmente ao seguinte: (2) comunicar-se com estações ATC de qualquer ponto dentro dos limites laterais de espaços aéreos Classe B, Classe C, Classe D ou Classe E designados para um aeródromo para o qual se pretende voar; </t>
  </si>
  <si>
    <t xml:space="preserve">121.347  Equipamento-rádio requerido para operações VFR em rotas onde a navegação por  contato é autorizada (a) Ninguém pode operar um avião em uma navegação VFR diurna, em rotas onde a navegação por contato é autorizada, a menos que o avião esteja equipado com equipamento rádio necessário, sob condições normais de operação, para atender totalmente ao seguinte: (3) receber informações meteorológicas em qualquer ponto da rota por qualquer um de dois sistemas independentes. Um dos equipamentos providos para atender a este subparágrafo pode ser utilizado, também, para atender aos parágrafos (a)(1) e (a)(2) desta seção. </t>
  </si>
  <si>
    <t xml:space="preserve">121.347  Equipamento-rádio requerido para operações VFR em rotas onde a navegação por  contato é autorizada (b) Ninguém pode operar um avião em uma navegação VFR noturna, em rotas onde a navegação noturna por contato é autorizada, a menos que o avião esteja equipado com equipamento rádio necessário, sob condições normais de operação, para atender completamente às funções especificadas no parágrafo (a) desta seção e para receber sinais de rádio navegação aplicáveis à rota a ser voada, exceto que não são requeridos receptores de marker beacon ou ILS. </t>
  </si>
  <si>
    <t xml:space="preserve">121.349  Requisitos gerais para equipamento de navegação e comunicações  (a) Ninguém pode conduzir operações em condições VFR em rotas onde não seja possível a navegação por contato ou em condições IFR a menos que: (1) os auxílios à navegação necessários ao avião ao longo da rota (por exemplo, rotas ATS, de partidas e de chegadas, e procedimentos de aproximação por instrumentos, incluindo procedimentos de aproximação perdida, se uma rota de aproximação perdida estiver especificada no procedimento) estejam disponíveis e sejam adequadas para uso pelo sistema de navegação do avião requerido por esta seção; </t>
  </si>
  <si>
    <t xml:space="preserve">121.349  Requisitos gerais para equipamento de navegação e comunicações  (a) Ninguém pode conduzir operações em condições VFR em rotas onde não seja possível a navegação por contato ou em condições IFR a menos que: (2) o avião usado nessas operações esteja equipado com pelo menos: (i) exceto como previsto na letra (c) desta seção, dois sistemas aprovados de navegação independentes e adequados para navegação na rota a ser voada dentro do grau de precisão requerido pelo ATC; (ii) um receptor de marker beacon que forneça sinais visuais e aurais; e (iii) um receptor ILS. </t>
  </si>
  <si>
    <t xml:space="preserve">121.349  Requisitos gerais para equipamento de navegação e comunicações  (a) Ninguém pode conduzir operações em condições VFR em rotas onde não seja possível a navegação por contato ou em condições IFR a menos que: (3) qualquer sistema RNAV usado para atender aos requisitos de equipamento de navegação desta seção esteja autorizado nas Especificações Operativas do detentor de certificado; </t>
  </si>
  <si>
    <t xml:space="preserve">121.349  Requisitos gerais para equipamento de navegação e comunicações  (b) Requisitos para Equipamentos de Comunicação. Ninguém pode operar um avião em condições VFR em rotas que não possam ser navegadas por contato e ninguém pode operar um avião em condições IFR, a menos que seja equipada com: (1)  pelo  menos  dois  sistemas  de  comunicação  independentes  necessários  para  atender totalmente às condições especificadas no parágrafo 121.347(a) sob condições normais de operação; e </t>
  </si>
  <si>
    <t xml:space="preserve">121.349  Requisitos gerais para equipamento de navegação e comunicações  (b) Requisitos para Equipamentos de Comunicação. Ninguém pode operar um avião em condições VFR em rotas que não possam ser navegadas por contato e ninguém pode operar um avião em condições IFR, a menos que seja equipada com: (2) pelo menos um sistema de comunicação requerido  pelo parágrafo (b)(1) desta seção tenha capacidade de comunicação bilateral. </t>
  </si>
  <si>
    <t xml:space="preserve">121.349  Requisitos gerais para equipamento de navegação e comunicações  (c) Uso de um único sistema de navegação independente para operações sob condições VFR em rotas que não possam ser navegadas por contato ou sob condições IFR. Não obstante o requisito  do parágrafo (a)(2)(i) desta seção, o avião pode estar equipado com um sistema único independente de navegação adequado à rota a ser voada dentro do grau de precisão requerido pelo ATC, se: (1)  possa  ser  mostrado  que  o  avião  está  equipado  com  pelo  menos  um  outro  sistema independente de navegação adequado, no caso de perda da capacidade do sistema único independente de navegação permitido por este parágrafo em qualquer ponto ao longo da rota, para seguir com segurança até um aeroporto adequado e completar uma aproximação por instrumento; e </t>
  </si>
  <si>
    <t xml:space="preserve">121.349  Requisitos gerais para equipamento de navegação e comunicações  (c) Uso de um único sistema de navegação independente para operações sob condições VFR em rotas que não possam ser navegadas por contato ou sob condições IFR. Não obstante o requisito  do parágrafo (a)(2)(i) desta seção, o avião pode estar equipado com um sistema único independente de navegação adequado à rota a ser voada dentro do grau de precisão requerido pelo ATC, se: (2) o avião tenha combustível suficiente para prosseguir o voo com segurança até um aeroporto adequado pelo uso do sistema de navegação remanescente, e completar uma aproximação e pouso por instrumento. </t>
  </si>
  <si>
    <t xml:space="preserve">121.349  Requisitos gerais para equipamento de navegação e comunicações  (d) Uso de Equipamento de Navegação VOR. Se for usado equipamento de navegação VOR para cumprir com o parágrafo (a) ou (c) desta seção, ninguém pode operar um avião a menos que este seja equipado com pelo menos um DME aprovado ou um sistema RNAV adequado. </t>
  </si>
  <si>
    <t xml:space="preserve">121.349  Requisitos gerais para equipamento de navegação e comunicações  (e)  Requisitos  Adicionais  de  Equipamento  de  Sistema  de  Comunicação  para  operadores abrangidos pelo parágrafo 121.2 deste regulamento. Em adição dos requisitos do parágrafo (b) desta seção, ninguém pode operar um avião que tenha uma configuração de 10 a 30 assentos de passageiros, excluindo qualquer assento de tripulante, e uma capacidade de carga paga de 7500 libras ou menos, em condições IFR ou sobre grandes extensões de água a menos que esteja equipado com pelo menos: (1) dois microfones; </t>
  </si>
  <si>
    <t xml:space="preserve">121.349  Requisitos gerais para equipamento de navegação e comunicações  (e)  Requisitos  Adicionais  de  Equipamento  de  Sistema  de  Comunicação  para  operadores abrangidos pelo parágrafo 121.2 deste regulamento. Em adição dos requisitos do parágrafo (b) desta seção, ninguém pode operar um avião que tenha uma configuração de 10 a 30 assentos de passageiros, excluindo qualquer assento de tripulante, e uma capacidade de carga paga de 7500 libras ou menos, em condições IFR ou sobre grandes extensões de água a menos que esteja equipado com pelo menos: (2) dois fones de ouvido ou um fone de ouvido e um alto-falante.  </t>
  </si>
  <si>
    <t xml:space="preserve">121.349  Requisitos gerais para equipamento de navegação e comunicações  (f) Ninguém pode operar um avião em voo IFR, a menos que ele seja equipado com o equipamento rádio  necessário,  sob  condições  normais  de  operação,  para  atender  totalmente  as  funções especificadas em 121.347(a) e para receber, satisfatoriamente, por qualquer um de dois sistemas independentes de rádio navegação os sinais provenientes de todas as estações ATC primárias de navegação em rota e de aproximação a serem utilizadas. Entretanto, é requerido apenas um receptor marker beacon provendo sinais visuais e sonoros e um receptor ILS. O equipamento provido para receber sinais em rota pode ser utilizado para receber sinais de aproximação, desde que seja capaz de receber ambos os sinais. </t>
  </si>
  <si>
    <t xml:space="preserve">121.351  Equipamento-rádio para operação sobre grandes extensões de água e para outras  operações (a) Exceto como previsto no parágrafo (c) desta seção, ninguém pode conduzir uma operação sobre grandes  extensões  de  água  a  menos  que  o  avião  seja  equipado  com  o  equipamento  de radiocomunicações  necessário  para  atender  121.349,  um  sistema  independente  que  atenda  a 121.347(a)(1) e dois sistemas de navegação de longo alcance quando equipamentos de VOR ou ADF não forem utilizáveis ao longo de uma porção da rota. </t>
  </si>
  <si>
    <t xml:space="preserve">121.351  Equipamento-rádio para operação sobre grandes extensões de água e para outras  operações (b) Se a ANAC considerar que os equipamentos especificados no parágrafo (a) desta seção são necessários para operações de busca e salvamento face ao terreno a ser sobrevoado, nenhum detentor de certificado pode conduzir operações sobre áreas remotas ou desabitadas sem tais equipamentos. </t>
  </si>
  <si>
    <t xml:space="preserve">121.351  Equipamento-rádio para operação sobre grandes extensões de água e para outras  operações (c) Não obstante os requisitos do parágrafo (a) desta seção, a utilização de um único sistema de navegação de longo alcance (LRNS) e de um único sistema de comunicações de longo alcance (LRCS) pode ser autorizada pela ANAC e aprovada nas especificações operativas do detentor de certificado para certas rotas e certas áreas geográficas. Os seguintes fatores operacionais estão entre as considerações a serem feitas para tal aprovação: (1) a habilidade das tripulações para determinar, confiavelmente, a posição do avião dentro do grau de precisão requerido pelo ATC; </t>
  </si>
  <si>
    <t xml:space="preserve">121.351  Equipamento-rádio para operação sobre grandes extensões de água e para outras  operações (c) Não obstante os requisitos do parágrafo (a) desta seção, a utilização de um único sistema de navegação de longo alcance (LRNS) e de um único sistema de comunicações de longo alcance (LRCS) pode ser autorizada pela ANAC e aprovada nas especificações operativas do detentor de certificado para certas rotas e certas áreas geográficas. Os seguintes fatores operacionais estão entre as considerações a serem feitas para tal aprovação: (2) o comprimento da rota sendo voada e o nível de desempenho de navegação requerido para a rota (“Required Navigation Performance” – RNP); e </t>
  </si>
  <si>
    <t xml:space="preserve">121.351  Equipamento-rádio para operação sobre grandes extensões de água e para outras  operações (c) Não obstante os requisitos do parágrafo (a) desta seção, a utilização de um único sistema de navegação de longo alcance (LRNS) e de um único sistema de comunicações de longo alcance (LRCS) pode ser autorizada pela ANAC e aprovada nas especificações operativas do detentor de certificado para certas rotas e certas áreas geográficas. Os seguintes fatores operacionais estão entre as considerações a serem feitas para tal aprovação: (3) a duração dos trechos com ausência de contato-rádio VHF. </t>
  </si>
  <si>
    <t xml:space="preserve">121.351  Equipamento-rádio para operação sobre grandes extensões de água e para outras  operações (d) Para os objetivos desta seção, sobrevoo de grandes extensões de água significa o sobrevoo de um ponto a mais de 370 km (200 milhas marítimas) da terra firme mais próxima. </t>
  </si>
  <si>
    <t xml:space="preserve">121.353    Equipamento  de  emergência  para  operação  sobre  terreno  desabitado;  todas  as  operações (a) A menos que o avião tenha a bordo o equipamento abaixo listado, ninguém pode conduzir uma operação segundo este regulamento sobre qualquer área em que, a critério da ANAC e conforme fixado nas especificações operativas do detentor de certificado, tais equipamentos sejam necessários para busca e salvamento em caso de acidente: (1) dispositivo pirotécnico de sinalização apropriado; </t>
  </si>
  <si>
    <t xml:space="preserve">121.353    Equipamento  de  emergência  para  operação  sobre  terreno  desabitado;  todas  as  operações (a) A menos que o avião tenha a bordo o equipamento abaixo listado, ninguém pode conduzir uma operação segundo este regulamento sobre qualquer área em que, a critério da ANAC e conforme fixado nas especificações operativas do detentor de certificado, tais equipamentos sejam necessários para busca e salvamento em caso de acidente: (2) suficientes conjuntos de sobrevivência, apropriadamente equipados para a rota a ser voada e para o número de ocupantes do avião. (Redação dada pela Resolução nº 526, de 06.08.2019) </t>
  </si>
  <si>
    <t xml:space="preserve">121.354  Sistema de percepção e alarme de proximidade do solo  (a) Aviões fabricados após 29 de março de 2002. Ninguém pode operar um avião com motores a turbina a menos que este seja equipado com um sistema aprovado de percepção e alarme de solo que atenda aos requisitos para equipamento Classe A da OTP (TSO)-C151 (equipamento dotado da função de detecção de terreno à frente do avião). O avião deve possuir, também um mostrador (display) aprovado mostrando o posicionamento no terreno dos pontos percebidos pelo sistema. </t>
  </si>
  <si>
    <t xml:space="preserve">121.354  Sistema de percepção e alarme de proximidade do solo  (b) Aviões fabricados em, ou antes, de 29 de março de 2002. Após 31 de dezembro de 2005, ninguém pode utilizar um avião com motores a turbina em operações internacionais, a menos que o avião seja equipado com um sistema aprovado de percepção e alarme de proximidade do solo que atenda aos requisitos para equipamento Classe A da OTP (TSO)-C151 (equipamento dotado da função de detecção de terreno à frente do avião). O avião deve possuir, também, um mostrador (display) aprovado mostrando o posicionamento no terreno dos pontos percebidos pelo sistema. Para operações exclusivamente dentro do Brasil o prazo acima estende-se até 31 de dezembro de 2009. </t>
  </si>
  <si>
    <t xml:space="preserve">121.354  Sistema de percepção e alarme de proximidade do solo  (c) Manual de Voo do Aprovado. O Manual de Voo Aprovado (CFM) deve conter procedimentos apropriados para: (1) a utilização do sistema de percepção e alarme de proximidade do solo; e </t>
  </si>
  <si>
    <t xml:space="preserve">121.354  Sistema de percepção e alarme de proximidade do solo  (c) Manual de Voo do Aprovado. O Manual de Voo Aprovado (CFM) deve conter procedimentos apropriados para: (2) procedimentos apropriados para a tripulação de voo em resposta aos alertas visuais e sonoros do sistema de percepção e alarme de proximidade do solo. </t>
  </si>
  <si>
    <t xml:space="preserve">121.355  Equipamento para operações nas quais meios especializados de navegação são  utilizados (a) Nenhum detentor de certificado pode conduzir uma operação: (1) fora do território brasileiro usando radar Doppler ou sistema de navegação inercial (INS), a menos que tais sistemas tenham sido aprovados de acordo com o Apêndice G deste regulamento; ou </t>
  </si>
  <si>
    <t xml:space="preserve">121.355  Equipamento para operações nas quais meios especializados de navegação são  utilizados (a) Nenhum detentor de certificado pode conduzir uma operação: (2) dentro do território brasileiro usando o previsto no parágrafo anterior ou um sistema de navegação especializado que seja autorizado para aquela operação em particular. </t>
  </si>
  <si>
    <t xml:space="preserve">121.355  Equipamento para operações nas quais meios especializados de navegação são  utilizados (b) Não obstante a parágrafo (a) desta seção, radar Doppler e sistema de navegação inercial, programas de treinamento, programas de manutenção, material relevante para o manual de operações e para a lista de equipamentos mínimos (MEL) preparados em concordância com o mesmo, mas com aprovação anterior a 29 de abril de 1972, não precisam ser aprovados como requerido por aquele parágrafo. </t>
  </si>
  <si>
    <t xml:space="preserve">121.356  Sistema embarcado de prevenção de colisões (ACAS)  A partir 1° de janeiro de 2005, qualquer avião operado sob este regulamento deve ser equipado e operado de acordo com a seguinte tabela: Em operações no Brasil, qualquer aeronave deve ser operada com os seguintes equipamentos: (1) Uma apropriada classe de transponder modo S que atenda ao TSO C-112, ou versão mais atual, e uma das seguintes unidades aprovadas; (i) TCAS II que atenda ao TSO C-119b (version 7.0), ou uma versão mais recente. (ii) TCAS II que atenda ao TSO C-119a (versão 6.04A Enhanced) que tenha sido instalado na aeronave antes de </t>
  </si>
  <si>
    <t xml:space="preserve">121.356  Sistema embarcado de prevenção de colisões (ACAS)  A partir 1° de janeiro de 2005, qualquer avião operado sob este regulamento deve ser equipado e operado de acordo com a seguinte tabela: Em operações no Brasil, qualquer aeronave deve ser operada com os seguintes equipamentos: (a) com motores a turbina com 1° maio de 2003. Se esse TCAS II versão 6.04A peso máximo de decolagem acima Enhanced não puder mais ser reparado nos padrões do de 33.000 lb. TSO C-119a, o mesmo deve ser substituído por um TACS II que atenda ao TSO-119b (versão 7.0), ou versão posterior.  (iii) Um sistema anticolisão equivalente ao TSO C-119b (versão 7.0), ou posterior, capaz de coordenação com unidades que atendam ao TSO C-119a (versão 6.04 Enhanced), ou versão posterior. </t>
  </si>
  <si>
    <t xml:space="preserve">121.356  Sistema embarcado de prevenção de colisões (ACAS)  A partir 1° de janeiro de 2005, qualquer avião operado sob este regulamento deve ser equipado e operado de acordo com a seguinte tabela: Em operações no Brasil, qualquer aeronave deve ser operada com os seguintes equipamentos: (b) com motores a turbina com  (1) um TCAS I que atenda ao TSO C-118, ou versão configuração de assentos,  posterior, ou excluindo quaisquer assentos da  (2) TCAS I Um sistema anticolisão equivalente ao TSO tripulação de voo, de 10 a 30  C-118, ou versão posterior, ou assentos. (3) um sistema anticolisão e transponder modo S que atenda ao parágrafo (a)(1) desta seção. </t>
  </si>
  <si>
    <t xml:space="preserve">121.357  Requisitos para radar meteorológico de bordo  (a) Ninguém pode operar qualquer avião categoria transporte (exceto aviões tipo C-46) ou um avião não incluído na categoria transporte de tipo certificado após 31 de dezembro de 1964, a menos que um equipamento de radar meteorológico aprovado tenha sido instalado no avião. </t>
  </si>
  <si>
    <t xml:space="preserve">121.357  Requisitos para radar meteorológico de bordo  (b) [reservado]. </t>
  </si>
  <si>
    <t xml:space="preserve">121.357  Requisitos para radar meteorológico de bordo  (c) Cada pessoa operando um avião no qual seja requerido um radar meteorológico instalado, quando voando esse avião segundo este regulamento, deve atender ao seguinte: (1) despacho. Ninguém pode despachar um avião (ou iniciar o voo de um avião no caso de detentor de certificado que não usa um sistema de despacho) em voo VFR noturno ou IFR se as informações ou previsões meteorológicas conhecidas indicarem que trovoadas ou outros fenômenos meteorológicos potencialmente perigosos, capazes de serem detectados por um radar meteorológico de bordo, são esperados ao longo da rota a ser voada, a menos que o radar meteorológico do avião esteja em condições operativas satisfatórias; </t>
  </si>
  <si>
    <t xml:space="preserve">121.357  Requisitos para radar meteorológico de bordo  (c) Cada pessoa operando um avião no qual seja requerido um radar meteorológico instalado, quando voando esse avião segundo este regulamento, deve atender ao seguinte: (2) se o radar meteorológico tornar-se inoperante em rota, o avião deve passar a ser operado de acordo com as instruções e procedimentos aprovados para tal eventualidade. </t>
  </si>
  <si>
    <t xml:space="preserve">121.357  Requisitos para radar meteorológico de bordo  (d) Esta seção não se aplica a voos de treinamento, ensaio ou traslado. </t>
  </si>
  <si>
    <t xml:space="preserve">121.357  Requisitos para radar meteorológico de bordo  (e) Não obstante qualquer outra provisão deste regulamento, não é requerida uma fonte alternativa de energia elétrica específica para o radar meteorológico. </t>
  </si>
  <si>
    <t xml:space="preserve">121.358  Requisitos para sistema de detecção de tesouras de vento ("windshear") em baixa  altitude (a) Aviões fabricados após 30 de novembro de 1993. Ninguém pode operar um avião com motores a jato fabricado após 30 de novembro de 1993 a menos que ele possua a bordo um sistema aprovado de alarme e orientação de voo contra tesouras de vento, ou um sistema aprovado de detecção e evasão de tesouras de vento, ou uma combinação aprovada destes sistemas. </t>
  </si>
  <si>
    <t xml:space="preserve">121.358  Requisitos para sistema de detecção de tesouras de vento ("windshear") em baixa  altitude (b) Aviões fabricados antes de 01 de dezembro de 1993. Exceto como previsto no parágrafo (c) desta seção, após 30 de novembro de 1993, ninguém pode operar um avião com motores a jato fabricado antes de 01 de dezembro de 1993 a menos que um dos seguintes requisitos seja cumprido, como aplicável: (1) as marcas/modelos/séries listadas abaixo devem possuir a bordo um sistema aprovado de alarme e orientação de voo contra tesouras de vento, ou um sistema aprovado de detecção e evasão de tesouras de vento, ou uma combinação aprovada destes sistemas: (i) A - 300 - 600; (ii) A - 310 - todas as séries; (iii) A - 320 - todas as séries; (iv) B - 737 - séries 300, 400 e 500; (v) B - 747 - 400; (vi) B - 757 - todas as séries; (vii) B - 767 - todas as séries; (viii) F - 100 - todas as séries; (ix) MD - 11 - todas as séries; e (x) MD - 80 - séries equipadas com EFIS e sistema digital de orientação de voo Honeywell-970. </t>
  </si>
  <si>
    <t xml:space="preserve">121.358  Requisitos para sistema de detecção de tesouras de vento ("windshear") em baixa  altitude (b) Aviões fabricados antes de 01 de dezembro de 1993. Exceto como previsto no parágrafo (c) desta seção, após 30 de novembro de 1993, ninguém pode operar um avião com motores a jato fabricado antes de 01 de dezembro de 1993 a menos que um dos seguintes requisitos seja cumprido, como aplicável: (2) todos os demais aviões com motores a jato não listados acima devem possuir a bordo, no mínimo, um sistema aprovado de alarme contra tesouras de ventos. Estes aviões podem também possuir a bordo um sistema aprovado de detecção e evasão de tesouras de vento, ou uma combinação aprovada destes sistemas. </t>
  </si>
  <si>
    <t xml:space="preserve">121.359  Gravadores de voz na cabine de comando  (a) Nenhum detentor de certificado pode operar um grande avião com motores a turbina ou um grande avião pressurizado com quatro motores convencionais, a menos que um gravador de voz aprovado esteja instalado nesse avião e que seja operado continuamente desde o início da utilização da lista de verificações (antes da partida dos motores com o propósito de voar) até o término da lista de verificações ao fim do voo. </t>
  </si>
  <si>
    <t xml:space="preserve">121.359  Gravadores de voz na cabine de comando  (b) [Reservado]. </t>
  </si>
  <si>
    <t xml:space="preserve">121.359  Gravadores de voz na cabine de comando  (c) O gravador de voz da cabine requerido por esta seção deve atender aos seguintes padrões: (1) os requisitos equivalentes ao RBHA 25 vigentes em 31 de agosto de 1977; </t>
  </si>
  <si>
    <t xml:space="preserve">121.359  Gravadores de voz na cabine de comando  (c) O gravador de voz da cabine requerido por esta seção deve atender aos seguintes padrões: (2) após 01 de setembro de 1980, cada caixa de gravador deve: (i) ser de cor amarela ou laranja brilhante; (ii) possuir fita reflexiva afixada à sua superfície externa para facilitar sua localização sob água; e (iii) possuir um dispositivo aprovado de localização sob água, fixado em sua caixa ou adjacente à mesma, de modo a não ser possível a separação dos dois em um pouso forçado. Se o gravador de voz e o gravador de voo requerido por 121.343 ou 121.344 forem instalados adjacentes um ao outro, de maneira a não se separarem em um acidente, basta um localizador subaquático para os dois. </t>
  </si>
  <si>
    <t xml:space="preserve">121.359  Gravadores de voz na cabine de comando  (d) Ninguém pode operar um avião multimotor com motores a turbina tendo uma configuração para passageiros de 10 a 19 assentos a menos que ele seja equipado com um gravador de voz aprovado que: (1) seja instalado em conformidade com 23.1457(a)(1) e (2), (b), (c), (d), (e), (f) e (g); 25.1457(a)(1) e (2), (b), (c), (d), (e), (f) e (g) como aplicável; e </t>
  </si>
  <si>
    <t xml:space="preserve">121.359  Gravadores de voz na cabine de comando  (d) Ninguém pode operar um avião multimotor com motores a turbina tendo uma configuração para passageiros de 10 a 19 assentos a menos que ele seja equipado com um gravador de voz aprovado que: (2) seja operado continuamente desde o início da utilização da lista de verificações (antes da partida dos motores com o propósito de voar) até o término da lista de verificações ao fim do voo. </t>
  </si>
  <si>
    <t xml:space="preserve">121.359  Gravadores de voz na cabine de comando  (e) Ninguém pode operar um avião multimotor com motores a turbina tendo uma configuração para passageiros de 20 a 30 assentos a menos que ele seja equipado com um gravador de voz aprovado que: (1) seja instalado em conformidade com a seção 23.1457 do RBAC 23 (exceto os parágrafos </t>
  </si>
  <si>
    <t xml:space="preserve">121.359  Gravadores de voz na cabine de comando  (a)(6), (d)(1)(ii), (4) e (5)) ou com a seção 25.1457 do RBAC 25 (exceto os parágrafos (a)(6), </t>
  </si>
  <si>
    <t xml:space="preserve">121.359  Gravadores de voz na cabine de comando  (d)(1)(ii), (4) e (5)), como aplicável; e (Redação dada pela Resolução nº 334, de 01.07.2014) (2) seja operado continuamente desde o início da utilização da lista de verificações (antes da partida dos motores com o propósito de voar) até o término da lista de verificações ao fim do voo. </t>
  </si>
  <si>
    <t xml:space="preserve">121.359  Gravadores de voz na cabine de comando  (f) O gravador de voz requerido por esta seção pode dispor de um sistema automático de supressão de gravações anteriores, desde que as informações gravadas nos últimos 30 minutos de operação sejam conservadas. </t>
  </si>
  <si>
    <t xml:space="preserve">121.359  Gravadores de voz na cabine de comando  (g) Para aqueles aviões equipados para gravar continuamente sinais de áudio recebidos por um labiofone ou um microfone de máscara, os tripulantes de voo devem utilizar tais microfones sempre que voando abaixo de 18.000 pés de altitude. Ninguém pode operar um grande avião com motores a turbina ou um grande avião pressurizado com quatro motores convencionais fabricado após 11 de outubro de 1991 ou no qual um gravador de voz na cabine foi instalado após essa mesma data, a menos que ele seja equipado para gravar ininterruptamente sinais de áudio recebidos de um labiofone ou fone de máscara em conformidade com o parágrafo 25.1457(c)(5) do RBAC 25.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</si>
  <si>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(1) os requisitos dos parágrafos 23.1457(d)(6) do RBAC 23 ou 25.1457(d)(6) do RBAC 25, como aplicável; (Redação dada pela Resolução nº 334, de 01.07.2014)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</si>
  <si>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(2) retenha, pelo menos, as 2 (duas) últimas horas das informações gravadas utilizando um gravador que atenda aos padrões do TSO-C123a ou última revisão; e (Redação dada pela Resolução nº 334, de 01.07.2014)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</si>
  <si>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(3) seja operado continuamente do uso do checklist antes do voo até o uso do checklist ao final do voo;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</si>
  <si>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(4) se o avião for certificado na categoria transporte, atenda aos requisitos dos parágrafos 25.1457 (a)(3), (a)(4) e (a)(5) do RBAC 25. (j) Todos os aviões com motores a turbina sujeitos a esta seção que tenham sidos manufaturados a partir de 7 de abril de 2010, inclusive, devem ter um gravador de voz na cabine de comando instalado que, adicionalmente, atendam aos seguintes requisitos: (Redação dada pela Resolução nº 334, de 01.07.2014)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</si>
  <si>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(1) os requisitos dos parágrafos 23.1457 do RBAC 23 ou 25.1457 do RBAC 25, como aplicável;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</si>
  <si>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(2) retenha, pelo menos, as 2 (duas) últimas horas das informações gravadas utilizando um gravador que atenda aos padrões do TSO-C123a ou última revisão; e </t>
  </si>
  <si>
    <t xml:space="preserve">121.359  Gravadores de voz na cabine de comando  (h) No evento de um acidente ou de uma ocorrência requerendo imediata informação à ANAC e que resulte na finalização do voo, o detentor de certificado deve remover a gravação e conservá-la por, pelo menos, 60 dias, a menos que lhe seja determinado período mais longo. Informações obtidas da gravação podem ser usadas como auxílio na determinação de causas de acidentes de ocorrências em conexão com investigações de acidentes aeronáuticos. A ANAC não usa dados das gravações em processos administrativos ou para fins judiciais. (i) Até 7 de abril de 2012, todos os aviões com motores a turbina sujeitos a esta seção que tenham sido manufaturados antes de 7 de abril de 2010 devem possuir um gravador de voz na cabine de comando instalado que, adicionalmente, atendam aos seguintes requisitos: (3) seja operado continuamente do uso do checklist antes do voo até o uso do checklist ao final do voo; (k) Todos os aviões para os quais é requerido possuir um gravador de voz na cabine de comando e um gravador de dados de voo por este regulamento que tenham instalado um equipamento de comunicação por data link após 7 de abril de 2012 devem gravar todas as mensagens por data link como  requerido  pelos  regulamentos  de  certificação  aplicáveis  ao  avião.  (Redação  dada  pela Resolução nº 334, de 01.07.2014) </t>
  </si>
  <si>
    <t xml:space="preserve">121.360  [Reservado]  </t>
  </si>
  <si>
    <t xml:space="preserve">121.361  Aplicabilidade  (a) Exceto como previsto pelo parágrafo (b) desta seção, esta subparte estabelece requisitos de manutenção,  manutenção  preventiva,  modificações  e  reparos  aplicáveis  a  todos  detentores  de certificado. </t>
  </si>
  <si>
    <t xml:space="preserve">121.361  Aplicabilidade  (b) A ANAC pode emendar as especificações operativas de um detentor de certificado para permitir desvios das provisões desta subparte que impediriam o retorno ao serviço de componentes de células, motores, equipamentos e peças de reposição por terem sido tais itens submetidos à manutenção, modificação ou inspeção no exterior e, consequentemente, por pessoas não qualificadas pela ANAC para tais serviços. Cada detentor de certificado utilizando itens nessas condições deve assegurar-se que todos os trabalhos nos mesmos foram executados conforme as normas de seu manual ou, pelo menos, conforme normas do fabricante do item. </t>
  </si>
  <si>
    <t xml:space="preserve">121.362  Instalações e recursos para manutenção, manutenção preventiva, modificações e  reparos (a) O conjunto de recursos e instalações para manutenção, manutenção preventiva, modificações e reparos possuído e/ou contratado pelo detentor de certificado não pode ser inferior ao conjunto de instalações e recursos para manutenção, manutenção preventiva, modificações e reparos requerido pelo  RBAC  145  para  certificar  uma  oficina  aeronáutica  aprovada  para  realizar  manutenção, manutenção preventiva, modificações e reparos nos mesmos tipos de equipamentos operados pelo detentor de certificado. O escopo desta seção inclui o sistema de inspeção do detentor de certificado, onde aplicável, que não pode ser inferior ao requerido pelo RBAC 145. </t>
  </si>
  <si>
    <t xml:space="preserve">121.363  Responsabilidade pela aeronavegabilidade  (a) Cada detentor de certificado é o responsável primário pela: (1) aeronavegabilidade de seus aviões, incluindo células, motores, hélices, equipamentos e partes dos mesmos; e </t>
  </si>
  <si>
    <t xml:space="preserve">121.363  Responsabilidade pela aeronavegabilidade  (a) Cada detentor de certificado é o responsável primário pela: (2) execução da manutenção, manutenção preventiva, modificações e reparos em seus aviões, incluindo células, motores, hélices, equipamentos normais e de emergência e partes dos mesmos, de acordo com o seu manual e com as normas dos RBAC. </t>
  </si>
  <si>
    <t xml:space="preserve">121.363  Responsabilidade pela aeronavegabilidade  (b) Um detentor de certificado pode contratar outra pessoa para executar qualquer manutenção, manutenção preventiva, modificações ou reparos. Entretanto, isso não desobriga o detentor de certificado da responsabilidade especificada no parágrafo (a) desta seção. </t>
  </si>
  <si>
    <t xml:space="preserve">121.365  Organização da manutenção, manutenção preventiva, modificações e reparos  (a) Cada detentor de certificado ao executar qualquer manutenção (outras que não inspeções obrigatórias), manutenção preventiva, modificações ou reparos e cada pessoa por ele contratada para executar quaisquer serviços, deve possuir uma organização adequada às tarefas a serem executadas. </t>
  </si>
  <si>
    <t xml:space="preserve">121.365  Organização da manutenção, manutenção preventiva, modificações e reparos  (b) Cada detentor de certificado que execute qualquer inspeção requerida por seu manual de acordo com 121.369 (b)(2) ou (3) (nesta subparte designada como inspeção obrigatória), e cada pessoa por ela contratada para executar tais serviços deve possuir uma organização adequada às tarefas a serem executadas. </t>
  </si>
  <si>
    <t xml:space="preserve">121.365  Organização da manutenção, manutenção preventiva, modificações e reparos  (c) Cada detentor de certificado deve organizar seus serviços de inspeções obrigatórias e de manutenção, manutenção preventiva, modificações e reparos de modo a separar os serviços de inspeções obrigatórias dos demais serviços. Essa separação deve ser feita abaixo do nível de controle administrativo no qual a responsabilidade geral das funções de inspeções obrigatórias e as outras funções de manutenção, manutenção preventiva, modificações e reparos são exercidas. </t>
  </si>
  <si>
    <t xml:space="preserve">121.367  Programas de manutenção, manutenção preventiva, modificações e reparos  Cada detentor de certificado deve estabelecer um programa de inspeções e um programa abrangendo manutenção, manutenção preventiva, modificações e reparos que assegurem que: (a) a manutenção, manutenção preventiva, modificações e reparos executadas por ele ou por outras pessoas sejam realizadas de acordo com o estipulado em seu manual; </t>
  </si>
  <si>
    <t xml:space="preserve">121.367  Programas de manutenção, manutenção preventiva, modificações e reparos  Cada detentor de certificado deve estabelecer um programa de inspeções e um programa abrangendo manutenção, manutenção preventiva, modificações e reparos que assegurem que: (b) exista pessoal habilitado e instalações e equipamentos adequados para a execução apropriada dos serviços; e </t>
  </si>
  <si>
    <t xml:space="preserve">121.367  Programas de manutenção, manutenção preventiva, modificações e reparos  Cada detentor de certificado deve estabelecer um programa de inspeções e um programa abrangendo manutenção, manutenção preventiva, modificações e reparos que assegurem que: (c) cada avião liberado para voo esteja aeronavegável e tenha sido adequadamente mantido segundo este regulamento. </t>
  </si>
  <si>
    <t xml:space="preserve">121.369  Requisitos do manual  (a) O detentor de certificado deve colocar em seu manual um organograma ou uma descrição da sua organização, como requerido pela seção 121.365 do RBAC 121, e uma lista de outras pessoas com as quais tem contrato para a execução de qualquer inspeção obrigatória ou manutenção, manutenção preventiva, modificações e reparos, incluindo uma descrição geral desses trabalhos.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</si>
  <si>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 os métodos para executar manutenção rotineira e não rotineira (outras que não inspeções obrigatórias), manutenção preventiva, modificações e reparos;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</si>
  <si>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(2) a designação de itens de manutenção ou de modificações que exigem inspeções obrigatórias, incluindo, pelo menos, aqueles que poderiam resultar em falhas, mau funcionamento e defeitos degradando a segurança de operação do avião se não forem adequadamente executados ou se forem usadas peças ou materiais impróprios;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</si>
  <si>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(3) métodos de execução de inspeções obrigatórias e a designação, pelo título ocupacional, da pessoa autorizada a realizar cada inspeção obrigatória;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</si>
  <si>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(4) procedimentos para a reinspeção de trabalhos realizados em consequência de defeitos encontrados em inspeções obrigatórias anteriores;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</si>
  <si>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(5) procedimentos, padrões e limites necessários à execução de inspeções obrigatórias, à aceitação ou rejeição de itens inspecionados e à inspeção e calibração periódica de ferramentas de precisão, dispositivos de medida e equipamentos de teste;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</si>
  <si>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(6) procedimentos que assegurem que todas as inspeções obrigatórias foram realizadas;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</si>
  <si>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(7) instruções para evitar que qualquer pessoa que tenha realizado um trabalho realize qualquer inspeção obrigatória requerida por esse trabalho;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</si>
  <si>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(8) instruções e procedimentos que evitem que uma decisão de um inspetor, relativa a qualquer inspeção obrigatória, seja desconsiderada por uma pessoa que não seja do nível de supervisão da equipe de inspeção envolvida ou do nível de controle administrativo que tem a responsabilidade geral sobre as atividades de inspeção (ou de inspeção e manutenção conforme a organização do detentor de certificado);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</si>
  <si>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(9) procedimentos que assegurem que trabalhos em inspeções obrigatórias ou trabalhos de manutenção, manutenção preventiva, modificações e reparos, interrompidos por motivo de troca de equipe de turno de trabalho ou por outro motivo qualquer, sejam adequadamente finalizados antes do avião ser liberado para retorno ao voo;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</si>
  <si>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(10)  as  tarefas  de  manutenção  e  os  respectivos  intervalos  em  que  serão  executadas, considerando-se antecipadamente a utilização da aeronave;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</si>
  <si>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(11) o programa de manutenção do operador deve incluir o programa de integridade estrutural continuada da aeronave;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</si>
  <si>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(12) as descrições do programa de confiabilidade e monitoramento de condição para os sistemas da aeronave, componentes e grupo motopropulsor;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</si>
  <si>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(13) identificação das tarefas de manutenção mandatórias especificadas no projeto de tipo da aeronave; e </t>
  </si>
  <si>
    <t xml:space="preserve">121.369  Requisitos do manual  (b) O manual de cada detentor de certificado deve conter os programas requeridos pela seção 121.367 do RBAC 121, os quais devem ser submetidos à aprovação da ANAC separadamente, e que devem  ser  cumpridos  na  execução  dos  trabalhos  de  manutenção,  manutenção  preventiva, modificações e reparos em todos os aviões do detentor de certificado, inclusive células, motores, hélices, equipamentos normais e de emergência e partes dos mesmos, devendo incluir, pelo menos, o seguinte: (14) o projeto e a aplicação do programa de manutenção devem incorporar os princípios de fatores humanos. </t>
  </si>
  <si>
    <t xml:space="preserve">121.369  Requisitos do manual  (c) Cada detentor de certificado deve estabelecer em seu manual um sistema que permita a conservação e a recuperação das informações sobre serviços executados em seus aviões de uma maneira aceitável pela ANAC e que possua: (1) a descrição (ou referência a dados aceitáveis pela ANAC) dos trabalhos realizados; </t>
  </si>
  <si>
    <t xml:space="preserve">121.369  Requisitos do manual  (c) Cada detentor de certificado deve estabelecer em seu manual um sistema que permita a conservação e a recuperação das informações sobre serviços executados em seus aviões de uma maneira aceitável pela ANAC e que possua: (2) o nome da pessoa que realizou o trabalho, caso essa pessoa tenha executado o trabalho sob regime de contrato de serviço; e </t>
  </si>
  <si>
    <t xml:space="preserve">121.369  Requisitos do manual  (c) Cada detentor de certificado deve estabelecer em seu manual um sistema que permita a conservação e a recuperação das informações sobre serviços executados em seus aviões de uma maneira aceitável pela ANAC e que possua: (3) o nome ou outra identificação positiva da pessoa que aprovou o trabalho. </t>
  </si>
  <si>
    <t xml:space="preserve">121.370  [Reservado]  </t>
  </si>
  <si>
    <t xml:space="preserve">121.371  Pessoal para inspeções obrigatórias  (a) Ninguém pode usar uma outra pessoa para executar inspeções obrigatórias, a menos que, esta pessoa seja adequadamente habilitada e apropriadamente treinada, qualificada e autorizada a fazê-lo. </t>
  </si>
  <si>
    <t xml:space="preserve">121.371  Pessoal para inspeções obrigatórias  (b) Ninguém pode permitir que uma outra pessoa execute uma inspeção obrigatória, a menos que, esta pessoa ao executar a inspeção, esteja sob supervisão e controle de uma equipe de inspeção obrigatória. </t>
  </si>
  <si>
    <t xml:space="preserve">121.371  Pessoal para inspeções obrigatórias  (c) Ninguém pode executar uma inspeção obrigatória se a mesma houver executado qualquer item do trabalho a ser inspecionado. </t>
  </si>
  <si>
    <t xml:space="preserve">121.371  Pessoal para inspeções obrigatórias  (d) Cada detentor de certificado deve manter ou deve determinar que cada pessoa com contrato para execução de inspeções obrigatórias mantenha uma lista atualizada de pessoas habilitadas que foram  treinadas,  qualificadas  e  autorizadas  a  executar  tais  inspeções.  Cada  pessoa  deve  ser identificada por nome, título ocupacional, nº do certificado ou do registro emitido pela ANAC e pelas inspeções que está autorizada a fazer. O detentor de certificado (ou as pessoas por ela contratadas para executar inspeções obrigatórias) deve fornecer instruções escritas a cada uma dessas pessoas, descrevendo a extensão de sua autoridade e responsabilidade e de suas limitações nas inspeções. Essa lista deve ficar à disposição dos INSPAC. </t>
  </si>
  <si>
    <t xml:space="preserve">121.373  Acompanhamento e análise continuada  (a) Cada detentor de certificado deve estabelecer e manter um sistema de acompanhamento e análise continuada da execução e eficácia dos seus programas de inspeções e de manutenção, manutenção preventiva, modificações e reparos, visando corrigir discrepâncias ou deficiências desses programas.  Tal  sistema  deve  acompanhar  a  execução  de  todos  os  trabalhos  em  curso,  sejam executados pelo próprio detentor de certificado, sejam executados sob contrato externo. </t>
  </si>
  <si>
    <t xml:space="preserve">121.373  Acompanhamento e análise continuada  (b) Sempre que a ANAC julgar que em qualquer dos programas referidos no parágrafo (a) desta seção os procedimentos e padrões especificados não atendem aos requisitos deste regulamento, o detentor de certificado envolvido deve, após receber a notificação escrita da ANAC, fazer as modificações determinadas. </t>
  </si>
  <si>
    <t xml:space="preserve">121.373  Acompanhamento e análise continuada  (c) O detentor de certificado pode requerer à ANAC reconsideração sobre as modificações determinadas até 30 dias após receber a notificação escrita. Exceto em casos de emergência que requeiram ação imediata no interesse da segurança do transporte aéreo, o pedido de reconsideração suspende o prazo de cumprimento da alteração até a decisão final da ANAC sobre o assunto.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</si>
  <si>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(a) Documento de manutenção ETOPS. O detentor de certificado deve ter um documento de manutenção ETOPS para uso de cada pessoa envolvida nas operações ETOPS. (1) O documento deve: (i) listar cada Sistema Significativo ETOPS; (ii) fazer referência ou incluir todos os elementos de manutenção ETOPS nesta seção; (iii) fazer referência ou incluir todos os programas de suporte e procedimentos; (iv) fazer referência ou incluir todos os deveres e responsabilidades; e (v)  declarar  claramente  onde  o  material  referenciado  está  localizado  no  sistema  de documentos do detentor de certificado.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</si>
  <si>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(b) Verificação de serviço de pré-voo ETOPS. Exceto como descrito no Apêndice P deste regulamento, o detentor de certificado deve desenvolver uma verificação de pré-voo adaptada para suas operações. (1)  O  detentor  de  certificado  deve  completar  uma  verificação  de  serviço  de  pré-voo imediatamente antes de cada voo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</si>
  <si>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(b) Verificação de serviço de pré-voo ETOPS. Exceto como descrito no Apêndice P deste regulamento, o detentor de certificado deve desenvolver uma verificação de pré-voo adaptada para suas operações. (2) Esta verificação deve incluir, no mínimo: (i) verificação das condições de todos os Sistemas Significativos ETOPS; (ii) verificação do estado geral do avião revendo os registros de manutenção aplicáveis; e (iii) inclusão de uma inspeção interna e externa incluindo a verificação dos níveis e das taxas de consumo de óleo dos motores e da APU.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</si>
  <si>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(b) Verificação de serviço de pré-voo ETOPS. Exceto como descrito no Apêndice P deste regulamento, o detentor de certificado deve desenvolver uma verificação de pré-voo adaptada para suas operações. (3) Uma pessoa apropriadamente treinada na manutenção que seja qualificada ETOPS, deve atender e certificar-se do previsto nesta seção utilizando um checklist de tarefas específicas ETOPS. Antes que um voo ETOPS inicie, uma pessoa designada pela verificação de serviço de pré-voo (PDSC), e que seja autorizada pelo detentor de certificado deve certificar-se que o PDSC ETOPS foi cumprido.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</si>
  <si>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(b) Verificação de serviço de pré-voo ETOPS. Exceto como descrito no Apêndice P deste regulamento, o detentor de certificado deve desenvolver uma verificação de pré-voo adaptada para suas operações. (4) Somente para os propósitos deste parágrafo (b), as seguintes definições são aplicáveis: (i)  pessoa  qualificada  ETOPS:  uma  pessoa  é  qualificada  ETOPS  quando  completa satisfatoriamente o Programa de Treinamento ETOPS e for designada pelo detentor de certificado; (ii) pessoa designada PDSC ETOPS: é uma pessoa qualificada para tal; e: (A) trabalhe para um operador regido por este regulamento ou para uma organização regida pelo RBAC 145; e (B) possua uma licença de mecânico de manutenção aeronáutica de célula e motores; (iii)  Organização  de  manutenção  ETOPS:  uma  organização  autorizada  a  executar manutenção ETOPS e concluir o PDSC ETOPS, sendo que a organização deve ser:  (A) uma organização certificada a operar segundo este regulamento; ou (B) uma organização de manutenção certificada segundo o RBAC 145. (iv) Entidade de manutenção ETOPS: uma entidade autorizada a fazer manutenção ETOPS e um completo PDSC ETOPS e que pode ser: (A) uma entidade certificada a operar sob este regulamento; ou (B) uma entidade certificada sob o RBAC 145.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</si>
  <si>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(c) Limitações em manutenções concomitantes. (1) Exceto como especificado  no parágrafo (c)(2), o detentor de certificado não pode executar manutenção concomitante programada ou não programada em Sistemas Significativos ETOPS iguais ou similares, listados no documento de manutenção ETOPS, cuja manutenção incorreta possa resultar em falha de um Sistema Significativo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</si>
  <si>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(c) Limitações em manutenções concomitantes. (2) Caso o previsto no parágrafo anterior não puder ser evitado, o detentor de certificado pode fazer a manutenção desde que: (i)  a  manutenção  de  cada  Sistema  Significativo  ETOPS  seja  executada  por  pessoas diferentes; ou (ii) a manutenção de cada Sistema Significativo ETOPS seja executada pela mesma pessoa sob a supervisão direta de uma segunda pessoa qualificada; e (iii) para cada um dos parágrafos (c)(2)(i) ou (ii) desta seção, uma pessoa qualificada deve executar um teste de verificação em solo e qualquer teste de verificação em voo requerido pelo programa desenvolvido de acordo com o parágrafo (d) desta seção.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</si>
  <si>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(d) Programa de verificação. O detentor de certificado deve desenvolver e manter um programa para resolução de discrepâncias que garanta a eficácia das ações de manutenção nos Sistemas Significativos ETOPS. O programa de verificação deve identificar problemas potenciais e verificar ações corretivas satisfatórias. O programa de verificação deve incluir procedimentos e uma política de verificação em solo e em voo. O detentor de certificado deve estabelecer procedimentos para indicar claramente quem iniciará a ação de verificação e qual ação é necessária. A ação de verificação pode ser feita em um voo ETOPS contanto que a ação de verificação estiver satisfatoriamente completada ao alcançar o ponto de entrada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</si>
  <si>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(e) Identificação de tarefas. O detentor de certificado deve identificar todas as tarefas específicas ETOPS. Um mecânico de manutenção aeronáutica que seja qualificado ETOPS deve cumprir e certificar que uma tarefa específica ETOPS foi cumprida.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</si>
  <si>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(f) Procedimentos de controle de manutenção centrada. O detentor de certificado deve desenvolver e manter procedimentos para controle de manutenção centrada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</si>
  <si>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(g) Programa de controle peças e componentes. Um detentor de certificado deve desenvolver um programa de controle de peças e componentes ETOPS que garanta a identificação apropriada das peças e componentes usados para manter a configuração dos aviões usados em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</si>
  <si>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(1) o detentor de certificado deve comunicar os seguintes eventos dentro de 96 horas da ocorrência a ANAC: (i) IFSD ("in flight shut down"), exceto IFSD executados em voos de treinamento; (ii) pouso alternado ou retornos devido a falhas, mau funcionamentos ou defeitos associados com qualquer sistema do avião ou dos motores; (iii) mudanças ou alterações de potência ou empuxo não comandadas; (iv) incapacidade de controlar o motor ou obter potência ou empuxo desejado; (v) perda inadvertida de combustível ou indisponibilidade ou desbalanceamento incorrigível de combustível em voo; (vi) falhas, mau funcionamentos ou defeitos associados com os Sistemas Significativos ETOPS; (vii) Qualquer evento que comprometa a segurança de voo e aterrissagem do avião em um voo ETOPS.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</si>
  <si>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(2) O detentor de certificado deve investigar a causa de cada evento listado no parágrafo (h)(1) desta seção e submeter seus registros e a descrição da ação corretiva adotada à ANAC. Os relatórios devem incluir a informação requerida pela seção 121.703 (e). A ação de correção deve ser aceitável pela ANAC.  (i) Monitoramento do sistema de propulsão.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</si>
  <si>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(1) Se a taxa de IFSD (computada em uma média móvel de 12 meses) para um motor instalado como parte de uma combinação avião/motor exceda os valores a seguir, o detentor de certificado deve fazer uma análise detalhada das suas operações para identificar qualquer efeito de causas comuns e erros sistemáticos. A taxa de IFSD deve ser computada usando todos os motores desse tipo em toda frota de aviões aprovados para ETOPS do detentor de certificado.  (i) uma taxa de 0,05 por 1.000 horas de funcionamento dos motores em operações ETOPS até 120 minutos, inclusive;  (ii) uma taxa de 0,03 por 1000 horas de funcionamento de motores em operações ETOPS além de 120 até 207 minutos na área de operação do Pacífico Norte e até 180 minutos nas demais áreas; (iii) uma taxa de 0,02 por 1000 horas de funcionamento de motores em operação ETOPS além de 207 minutos na área de operação do Pacífico Norte e além de 180 minutos nas demais áreas.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</si>
  <si>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(2) Dentro de 30 dias após a ocorrência de ultrapassagem das taxas acima, o detentor de certificado deve submeter um relatório de investigação e qualquer ação corretiva necessária à ANAC. (j) Monitoramento de condições do motor.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</si>
  <si>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(1) O detentor de certificado deve possuir um programa de monitoramento de condições do motor para detectar deterioração e permitir ações corretivas antes que a segurança das operações seja afetada.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</si>
  <si>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(2) Este programa deve descrever os parâmetros a serem monitorados, o método de coleta de dados, o método de análise dos dados e o processo para tomadas de ações corretivas. </t>
  </si>
  <si>
    <t xml:space="preserve">121.374  Programa de aeronavegabilidade continuada para operações ETOPS com aviões com  dois motores. Para conduzir um voo ETOPS utilizando um avião com dois motores, cada detentor de certificado deve desenvolver e cumprir com o programa de manutenção de aeronavegabilidade continuada (PMAC), como  autorizado nas especificações operativas do detentor de certificado, para cada combinação  de  aeronave/motor  usadas  nas  operações  ETOPS.  O  detentor  de  certificado  deve desenvolver seu PMAC ETOPS complementando o programa de manutenção do fabricante ou o PMAC  aprovado  para  o  detentor  de  certificado.  O  PMAC  ETOPS  deve  incluir  os  seguintes elementos:  (h) Programa de confiabilidade. O detentor de certificado deve desenvolver um programa de confiabilidade ETOPS que deve ser um programa de confiabilidade já existente do detentor do certificado ou o seu Sistema de Análise e Supervisão Continuada (SASC) acrescido para ETOPS. Este programa deve ser orientado ao evento e incluir procedimentos para comunicar os eventos listados abaixo: (3) O programa deve assegurar que as margens limites de operação dos motores sejam mantidas tal que uma operação prolongada de desvio com motor inoperante possa ser conduzida em níveis aprovados de potência e em todas condições previstas sem exceder os limites aprovados do motor. Estão incluídos limites aprovados para itens como velocidade dos rotores e temperaturas de exaustão dos gases.  (k) Monitoramento de consumo de óleo. O detentor de certificado deve possuir um programa de monitoramento de consumo de óleo dos motores que garanta que haja óleo suficiente para a conclusão da cada voo ETOPS. O consumo de óleo da APU deve ser incluído se a APU for requerida para a operação ETOPS. O limite do consumo de óleo do operador não pode exceder a recomendação dos fabricantes.  O  monitoramento  deve  ser  contínuo  e  incluir  óleo  adicionado  em  cada  ponto  de decolagem ETOPS. O programa deve comparar a quantidade de óleo adicionado a cada ponto de decolagem ETOPS com o consumo médio rodado para identificar aumentos repentinos. (l) Programa de Partida em voo da APU. Se o certificado de tipo do avião requer um APU, mas não requer que este APU funcione durante a fase ETOPS do voo, o detentor de certificado deve desenvolver e manter um programa de confiabilidade aceito pela ANAC para partida e funcionamento da APU em voo, em condições “cold soak”.  (m) Treinamento de manutenção. Para cada combinação avião/motor, o detentor de certificado deve desenvolver um programa de treinamento de manutenção que forneça treinamento adequado para suportar as operações ETOPS. O programa deve incluir um treinamento específico ETOPS para todas as pessoas envolvidas na manutenção ETOPS focada na natureza especial destas operações. Este treinamento deve ser adicionado ao programa de treinamento de manutenção do operador usado para qualificar pessoas para trabalhar em aviões e motores específicos. (n) Documento de configuração, manutenção e procedimentos  (CMP). Se uma combinação avião/motor tiver um documento CMP, o detentor de certificado deve usar um sistema que garanta conformidade com o documento aplicável aprovado pela ANAC. (o) Mudanças de procedimentos. Cada mudança substancial nos procedimentos de treinamento ou de manutenção que foram usados na qualificação ETOPS pelo detentor de certificado deve ser submetida à ANAC para análise. O detentor de certificado não pode implementar uma mudança até que seja notificado pela ANAC da aprovação ou aceitação desta. </t>
  </si>
  <si>
    <t xml:space="preserve">121.375  Programa de treinamento de manutenção e de manutenção preventiva  Cada  detentor  de  certificado,  ou  pessoa  executando  trabalho  de  manutenção  ou  manutenção preventiva para o detentor, deve estabelecer um programa de treinamento que assegure que cada pessoa (incluído o pessoal de inspeções obrigatórias) encarregada de determinar a adequabilidade de um  trabalho  realizado  esteja  plenamente  informada  sobre  procedimentos,  técnicas  e  novos equipamentos em uso e seja competente para executar suas obrigações. </t>
  </si>
  <si>
    <t xml:space="preserve">121.377  Pessoal de manutenção e de manutenção preventiva; limitações de tempo de trabalho  Cada detentor de certificado (ou pessoa por ele contratada para execução de serviços de manutenção ou de manutenção preventiva) deve cumprir os limites de tempo de trabalho estabelecidos pela legislação trabalhista vigente para cada pessoa executando trabalhos de manutenção, modificações e reparos. </t>
  </si>
  <si>
    <t xml:space="preserve">121.378  Requisitos de qualificação de pessoal  (a) Exceto quanto à manutenção, manutenção preventiva, modificações, reparos e inspeções obrigatórias realizadas por oficinas de manutenção certificadas localizadas fora do Brasil, cada pessoa que seja diretamente responsável por manutenção, manutenção preventiva, modificações e reparos e cada pessoa realizando inspeções obrigatórias deve possuir um certificado de qualificação ou de registro emitido pela ANAC. </t>
  </si>
  <si>
    <t xml:space="preserve">121.378  Requisitos de qualificação de pessoal  (b) Para os propósitos desta seção, uma pessoa diretamente responsável é uma pessoa designada para uma posição na qual ela é responsável pelo trabalho realizado por uma seção, uma oficina ou uma base de manutenção, manutenção preventiva, modificações e reparos ou por outras tarefas relacionadas com a aeronavegabilidade dos aviões. Uma pessoa diretamente responsável não precisa, fisicamente, observar e dirigir cada operário executante, mas deve estar constantemente disponível para ser consultada e para tomar decisões em assuntos que requeiram instruções ou decisões de um nível hierárquico superior ao das pessoas executando um trabalho. </t>
  </si>
  <si>
    <t xml:space="preserve">121.379  Autoridade para executar e aprovar manutenção, manutenção preventiva,  modificações e reparos (a)  Um  detentor  de  certificado  pode  executar  ou  contratar  outras  pessoas  para  executar manutenção, manutenção preventiva, modificações e reparos conforme estabelecido em seu programa de manutenção de aeronavegabilidade continuada e no seu manual de manutenção. Além disso, o detentor de certificado pode realizar tais trabalhos para outro detentor de certificado, desde que siga as normas do programa de aeronavegabilidade continuada e do manual de manutenção desse último. </t>
  </si>
  <si>
    <t xml:space="preserve">121.379  Autoridade para executar e aprovar manutenção, manutenção preventiva,  modificações e reparos (b) Um detentor de certificado pode aprovar o retorno ao serviço de qualquer avião, célula, motor, hélice e equipamento após sofrer manutenção, manutenção preventiva, modificações e reparos realizados conforme o parágrafo (a) desta seção. Entretanto, em caso de grandes reparos ou grandes modificações o trabalho deve ser realizado de acordo com dados técnicos de projeto aprovados pela ANAC. </t>
  </si>
  <si>
    <t xml:space="preserve">121.380  Requisitos para os registros de manutenção  (a) Cada detentor de certificado deve conservar (usando o sistema especificado no manual requerido por 121.369), os seguintes registros de manutenção durante os períodos especificados no parágrafo (c) desta seção: (1) todos os registros necessários para demonstrar que os requisitos para conservação da aeronavegabilidade do avião, conforme 121.709, foram atendidos; </t>
  </si>
  <si>
    <t xml:space="preserve">121.380  Requisitos para os registros de manutenção  (a) Cada detentor de certificado deve conservar (usando o sistema especificado no manual requerido por 121.369), os seguintes registros de manutenção durante os períodos especificados no parágrafo (c) desta seção: (2) registros contendo as seguintes informações: (i) tempo total em serviço da célula; (ii) a presente situação de partes com limitação de vida de cada célula, motor, hélice e equipamentos normais e de emergência; (iii) o tempo desde a última revisão geral (“overhaul”) de todos os itens instalados na aeronave que requeiram revisão geral com base em tempo de utilização definido (“hard time”); (iv) identificação da presente situação de inspeções do avião, incluindo tempos de utilização desde a última inspeção prevista pelo programa de inspeções sob o qual o avião e seus componentes são mantidos; (v)  a  presente  situação  de  cumprimento  das  diretrizes  de  aeronavegabilidade  (DA) aplicáveis, incluindo o método de aplicação das mesmas, e, se uma DA envolver ações recorrentes, o tempo e a data da próxima ação requerida; (vi) uma lista atualizada de cada grande modificação realizada em cada célula, motor, hélice e equipamentos. </t>
  </si>
  <si>
    <t xml:space="preserve">121.380  Requisitos para os registros de manutenção  (b) [Reservado]. </t>
  </si>
  <si>
    <t xml:space="preserve">121.380  Requisitos para os registros de manutenção  (c) cada detentor de certificado deve conservar os registros determinados por esta seção durante os seguintes períodos de tempo: (1)  exceto  quanto  aos  registros  da  última  revisão  geral  de  cada  célula,  motor,  hélice  e equipamentos, os registros especificados no parágrafo (a)(1) devem ser conservados até que o trabalho seja repetido, ou seja, suplantado por outro trabalho, ou por 12 meses após o trabalho ter sido realizado, o que for maior; </t>
  </si>
  <si>
    <t xml:space="preserve">121.380  Requisitos para os registros de manutenção  (c) cada detentor de certificado deve conservar os registros determinados por esta seção durante os seguintes períodos de tempo: (2) os registros das revisões gerais de cada célula, motor, hélice e equipamento devem ser conservados até que o trabalho seja repetido ou suplantado por outro trabalho com objetivos e detalhamento equivalentes; </t>
  </si>
  <si>
    <t xml:space="preserve">121.380  Requisitos para os registros de manutenção  (c) cada detentor de certificado deve conservar os registros determinados por esta seção durante os seguintes períodos de tempo: (3)  os  registros  especificados  no  parágrafo  (a)(2)  desta  seção  devem  ser  conservados, permanentemente, e devem acompanhar o avião em caso de venda do mesmo; </t>
  </si>
  <si>
    <t xml:space="preserve">121.380a  Transferência de registro de manutenção  Cada  detentor  de  certificado  que  venda  um  avião  registrado  no  Brasil  deve  transferir  para  o comprador, no momento da venda, em linguagem clara ou em forma codificada, a critério do comprador, desde que a forma codificada proporcione conservação e recuperação das informações de modo aceitável pela ANAC os seguintes registros do avião: (a) os registros requeridos por 121.380 (a)(2); </t>
  </si>
  <si>
    <t xml:space="preserve">121.380 (c), de colocar os referidos registros à disposição dos INSPAC.  </t>
  </si>
  <si>
    <t xml:space="preserve">121.381  Aplicabilidade  (a) Esta subparte estabelece requisitos para tripulantes, despachantes e mecânicos aeronáuticos aplicáveis a todos os detentores de certificado operando segundo este regulamento. </t>
  </si>
  <si>
    <t xml:space="preserve">121.381  Aplicabilidade  (b) Para os propósitos deste regulamento os pilotos, os mecânicos de voo e os navegadores são referenciados como “tripulantes de voo”; os despachantes operacionais de voo são referenciados como “despachantes”; os comissários de voo são referenciados como “comissários” e os mecânicos aeronáuticos como “mecânicos”. A palavra “tripulante” designa o pessoal que trabalha a bordo do avião durante o voo. </t>
  </si>
  <si>
    <t xml:space="preserve">121.383  Pessoal em geral – limitações de serviço  (a) Nenhum detentor de certificado pode empregar qualquer pessoa como tripulante, despachante ou mecânico, assim como ninguém pode trabalhar como tripulante, despachante ou mecânico, a menos que: (1) possua uma licença, adequada à sua função, emitida pelo ANAC nos termos do RBAC apropriado ao caso; </t>
  </si>
  <si>
    <t xml:space="preserve">121.383  Pessoal em geral – limitações de serviço  (a) Nenhum detentor de certificado pode empregar qualquer pessoa como tripulante, despachante ou mecânico, assim como ninguém pode trabalhar como tripulante, despachante ou mecânico, a menos que: (2) tenha em sua posse a licença referida no parágrafo (a)(1) desta seção e os certificados de habilitação técnica e de capacidade física, quando requeridos, todos válidos e adequados ao tipo de avião e à função que exerce enquanto engajada em operações segundo este regulamento; e </t>
  </si>
  <si>
    <t xml:space="preserve">121.383  Pessoal em geral – limitações de serviço  (a) Nenhum detentor de certificado pode empregar qualquer pessoa como tripulante, despachante ou mecânico, assim como ninguém pode trabalhar como tripulante, despachante ou mecânico, a menos que: (3) esteja qualificado para a operação que exercerá. </t>
  </si>
  <si>
    <t xml:space="preserve">121.383  Pessoal em geral – limitações de serviço  (b) cada tripulante, despachante ou mecânico, quando solicitado, deve apresentar à fiscalização da ANAC os documentos listados no parágrafo (a)(2) desta seção. </t>
  </si>
  <si>
    <t xml:space="preserve">121.383  Pessoal em geral – limitações de serviço  (c)  qualquer  detentor  de  certificado  operando  segundo  este  regulamento  deve  obedecer  às restrições estabelecidas pelos parágrafos 61.145(c) e 61.145(d) do RBAC 61 às prerrogativas dos pilotos em comando. (Redação dada pela Resolução nº 334, de 01.07.2014) </t>
  </si>
  <si>
    <t xml:space="preserve">121.385  Composição da tripulação de voo  (a) Nenhum detentor de certificado pode operar um avião, a menos que a tripulação de voo deste avião esteja conforme com a Lei nº 7183, de 05 de abril de 1984, que regula o exercício da profissão de aeronauta, e com a Lei nº 7565, de 19 de dezembro de 1986, que dispõe sobre o Código Brasileiro de Aeronáutica; e </t>
  </si>
  <si>
    <t xml:space="preserve">121.385  Composição da tripulação de voo  (b) Nenhum detentor de certificado pode operar um avião com tripulação de voo inferior à tripulação de voo mínima requerida pelo Manual de Voo do Avião - AFM para o tipo de avião e requerida por este regulamento para as características da operação sendo realizada. (Redação dada pela Resolução nº 526, de 06.08.2019) </t>
  </si>
  <si>
    <t xml:space="preserve">121.385  Composição da tripulação de voo  (c) Em qualquer caso no qual este regulamento requer a execução de duas ou mais funções para as quais uma licença específica é requerida, tal requisito não pode ser atendido pela execução de múltiplas funções, ao mesmo tempo, por uma mesma pessoa que possua as licenças requeridas.  </t>
  </si>
  <si>
    <t xml:space="preserve">121.385  Composição da tripulação de voo  (d) No que diz respeito a pilotos, a tripulação mínima é constituída por dois pilotos e o detentor de certificado deve designar um deles como piloto em comando e o outro como segundo em comando, conforme definido no RBAC 01. </t>
  </si>
  <si>
    <t xml:space="preserve">121.387  Mecânico de voo  Nenhum detentor de certificado operando segundo este regulamento pode operar um avião certificado pelo seu país de fabricação antes de 02 de janeiro de 1964, com peso máximo de decolagem aprovado acima de 36.300 kg (80.000 lb.), sem um tripulante de voo que possua uma licença de mecânico de voo e o certificado de habilitação técnica adequado ao avião. Para cada avião certificado após 01 de janeiro de 1964, a exigência para mecânico de voo é determinada de acordo com os requisitos da seção 25.1523 do RBAC 25. </t>
  </si>
  <si>
    <t xml:space="preserve">121.389  Navegador e equipamento especializado de navegação  (a) Nenhum detentor de certificado pode operar um avião fora das fronteiras do Brasil quando sua posição não puder ser confiavelmente determinada por um período igual ou superior à 1 hora, sem: (1) um tripulante de voo que possua uma licença válida de navegador; ou </t>
  </si>
  <si>
    <t xml:space="preserve">121.389  Navegador e equipamento especializado de navegação  (a) Nenhum detentor de certificado pode operar um avião fora das fronteiras do Brasil quando sua posição não puder ser confiavelmente determinada por um período igual ou superior à 1 hora, sem: (2) meios especializados de navegação, aprovados segundo a seção 121.355 deste regulamento, que permitam a cada piloto, sentado em seu posto normal de trabalho, determinar de maneira confiável a posição do avião.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</si>
  <si>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(1) a velocidade do avião;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</si>
  <si>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(2) condições meteorológicas normais da rota;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</si>
  <si>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(3) abrangência do controle de tráfego aéreo;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</si>
  <si>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(4) congestionamento do tráfego;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</si>
  <si>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(5) área de cobertura dos sinais de rádio navegação nos destinos;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</si>
  <si>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(6) requisitos de combustível;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</si>
  <si>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(7) combustível disponível para retornar ao ponto de partida ou ir para as alternativas;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</si>
  <si>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(8) previsão de voo em operação após o ponto sem retorno; e </t>
  </si>
  <si>
    <t xml:space="preserve">121.389  Navegador e equipamento especializado de navegação  (b) não obstante o parágrafo (a) desta seção, a ANAC pode requerer um navegador, ou um equipamento especializado de navegação, ou ambos, quando meios especializados de navegação forem necessários por 1 hora ou menos. Para avaliar tal necessidade a ANAC considera: (9) qualquer outro fator considerado relevante quanto à segurança de voo. </t>
  </si>
  <si>
    <t xml:space="preserve">121.389  Navegador e equipamento especializado de navegação  (c) As operações que requerem um navegador, ou equipamentos especializados de navegação, ou ambos, devem ser listadas nas especificações operativas do detentor de certificado. </t>
  </si>
  <si>
    <t xml:space="preserve">121.391  Comissários de voo  (a) Cada detentor de certificado deve prover, pelo menos, o seguinte número de comissários de voo em cada avião transportando passageiros: (1) para aviões que possuam uma capacidade de carga paga acima de 7.500 lb e capacidade de assentos máxima de mais de 09 e de menos de 51 passageiros, um comissário; </t>
  </si>
  <si>
    <t xml:space="preserve">121.391  Comissários de voo  (a) Cada detentor de certificado deve prover, pelo menos, o seguinte número de comissários de voo em cada avião transportando passageiros: (2) para aviões tendo uma capacidade máxima de carga paga de 7.500 lb ou menos e tendo uma capacidade máxima de assentos de mais de 19, mas menos de 51 passageiros, um comissário; </t>
  </si>
  <si>
    <t xml:space="preserve">121.391  Comissários de voo  (a) Cada detentor de certificado deve prover, pelo menos, o seguinte número de comissários de voo em cada avião transportando passageiros: (3) para aviões que possuam uma capacidade máxima de assentos de mais de 50 e menos de 101 passageiros, dois comissários; </t>
  </si>
  <si>
    <t xml:space="preserve">121.391  Comissários de voo  (a) Cada detentor de certificado deve prover, pelo menos, o seguinte número de comissários de voo em cada avião transportando passageiros: (4) para aviões tendo uma capacidade de assentos de mais de 100 passageiros: dois comissários e mais um comissário adicional para cada unidade (ou parte de unidade) de 50 assentos de passageiros acima da capacidade de assentos de 100 passageiros. (Redação dada pela Resolução nº 334, de 01.07.2014) </t>
  </si>
  <si>
    <t xml:space="preserve">121.391  Comissários de voo  (b) Se na condução da demonstração de evacuação de emergência sob os requisitos prescritos nos parágrafos 121.291(a) ou (b), o detentor usar um número maior do que o prescrito no parágrafo (a) desta seção para a capacidade máxima de assentos do avião usado na demonstração, o detentor de certificado não poderá decolar com este avião: (1) na configuração de capacidade máxima de assentos para passageiros, com número menor de comissários do que o usado na demonstração de evacuação de emergência; e (Redação dada pela Resolução nº 334, de 01.07.2014) </t>
  </si>
  <si>
    <t xml:space="preserve">121.391  Comissários de voo  (b) Se na condução da demonstração de evacuação de emergência sob os requisitos prescritos nos parágrafos 121.291(a) ou (b), o detentor usar um número maior do que o prescrito no parágrafo (a) desta seção para a capacidade máxima de assentos do avião usado na demonstração, o detentor de certificado não poderá decolar com este avião: (2) em qualquer outra configuração reduzida de capacidade de assentos para passageiros, com número menor de comissários que o previsto no parágrafo (a) desta seção mais os tripulantes adicionais utilizados durante a demonstração de evacuação de emergência. (Redação dada pela Resolução nº 334, de 01.07.2014) </t>
  </si>
  <si>
    <t xml:space="preserve">121.391  Comissários de voo  (c) Durante pousos e decolagens os comissários requeridos por esta seção devem estar localizados tão perto quanto praticável das saídas de emergência ao nível do assoalho requeridas e devem estar uniformemente distribuídos ao longo do avião, de modo a prover a mais eficiente retirada dos passageiros em uma eventual evacuação em emergência. Durante o táxi os comissários requeridos por esta seção devem permanecer em seus postos de trabalho, com cintos de segurança e cintos de ombro ajustados, exceto quando exercendo tarefas relacionadas com a segurança do avião e de seus ocupantes. </t>
  </si>
  <si>
    <t xml:space="preserve">121.391  Comissários de voo  (d) O número de comissários de voo requerido para cada tipo de avião e para cada configuração de assentos de passageiros estabelecido conforme os parágrafos (a) ou (b) desta seção deve ser listado nas especificações operativas da empresa. </t>
  </si>
  <si>
    <t xml:space="preserve">121.391  Comissários de voo  (e) Na eventualidade de um comissário ficar responsável por mais de uma saída de emergência, este deverá receber treinamento específico para operação efetiva destas saídas avaliando a situação e conduzindo com eficácia uma evacuação de emergência. </t>
  </si>
  <si>
    <t xml:space="preserve">121.391(b), na eventualidade de no máximo um comissário em serviço adoecer e ter que ser  desembarcado  em  uma  escala,  o  voo  pode  prosseguir  desde  que    o  número  de  comissários remanescentes seja proporcional a um comissário para cada grupo (ou fração) de 50 passageiros mais os  comissários  adicionais  utilizados  durante  a  demonstração  de  evacuação  de  emergência referenciada  no  parágrafo  (b)  desta  seção,  o  que  pode  implicar  na  redução  da  quantidade  de passageiros a bordo. (Redação dada pela Resolução nº 334, de 01.07.2014) (1) O detentor de certificado deve comunicar a ocorrência à ANAC no prazo máximo de 15 dias corridos. (Redação dada pela Resolução nº 334, de 01.07.2014) </t>
  </si>
  <si>
    <t xml:space="preserve">121.391(b), na eventualidade de no máximo um comissário em serviço adoecer e ter que ser  desembarcado  em  uma  escala,  o  voo  pode  prosseguir  desde  que    o  número  de  comissários remanescentes seja proporcional a um comissário para cada grupo (ou fração) de 50 passageiros mais os  comissários  adicionais  utilizados  durante  a  demonstração  de  evacuação  de  emergência referenciada  no  parágrafo  (b)  desta  seção,  o  que  pode  implicar  na  redução  da  quantidade  de passageiros a bordo. (Redação dada pela Resolução nº 334, de 01.07.2014) (2) Para não dificultar ou inviabilizar a atuação requerida, um comissário somente poderá ficar responsável por mais de uma saída de emergência ao nível do assoalho caso estejam dispostas na mesma área ou seção da aeronave, limitado ao máximo de duas saídas de emergência. (Redação dada pela Resolução nº 334, de 01.07.2014) </t>
  </si>
  <si>
    <t xml:space="preserve">121.393  Requisitos para tripulantes durante paradas em que passageiros permanecem a bordo  Durante paradas intermediárias onde passageiros permanecem a bordo, o detentor de certificado deve atender aos seguintes requisitos: (a) [reservado] </t>
  </si>
  <si>
    <t xml:space="preserve">121.393  Requisitos para tripulantes durante paradas em que passageiros permanecem a bordo  Durante paradas intermediárias onde passageiros permanecem a bordo, o detentor de certificado deve atender aos seguintes requisitos: (b)  em  cada  avião  onde  comissários  são  requeridos  pela  seção  121.391  mas  o  número  de comissários que permanece a bordo for inferior ao número requerido pela referida seção, o detentor de certificado deve atender aos seguintes requisitos: (1) o detentor de certificado deve assegurar-se de que: (i) os motores do avião estejam parados; e (ii) pelo menos uma saída de emergência ao nível do assoalho permaneça aberta, ou pronta para ser aberta no caso de intempéries, e com escada ou outro meio que permita a saída dos passageiros; (iii) o número de comissários a bordo seja, pelo menos, metade do número requerido por 12.391(c), arredondado para o número inteiro logo abaixo no caso de frações mas nunca inferior a um. </t>
  </si>
  <si>
    <t xml:space="preserve">121.393  Requisitos para tripulantes durante paradas em que passageiros permanecem a bordo  Durante paradas intermediárias onde passageiros permanecem a bordo, o detentor de certificado deve atender aos seguintes requisitos: (b)  em  cada  avião  onde  comissários  são  requeridos  pela  seção  121.391  mas  o  número  de comissários que permanece a bordo for inferior ao número requerido pela referida seção, o detentor de certificado deve atender aos seguintes requisitos: (2) o detentor de certificado pode substituir os comissários requeridos por outras pessoas qualificadas nos procedimentos de evacuação em emergência para o avião como requerido por 121.417, desde que tais pessoas sejam claramente identificadas pelos passageiros; </t>
  </si>
  <si>
    <t xml:space="preserve">121.393  Requisitos para tripulantes durante paradas em que passageiros permanecem a bordo  Durante paradas intermediárias onde passageiros permanecem a bordo, o detentor de certificado deve atender aos seguintes requisitos: (b)  em  cada  avião  onde  comissários  são  requeridos  pela  seção  121.391  mas  o  número  de comissários que permanece a bordo for inferior ao número requerido pela referida seção, o detentor de certificado deve atender aos seguintes requisitos: (3) se apenas um comissário ou outra pessoa qualificada estiver a bordo durante paradas intermediárias, este comissário ou a outra pessoa qualificada deve estar posicionada de acordo com procedimentos operacionais aprovados pela ANAC para o detentor de certificado. Se mais de um comissário ou outra pessoa qualificada permanecer a bordo, eles devem ser posicionados ao longo da cabine de modo a prover a mais efetiva assistência para evacuação em caso de emergência. </t>
  </si>
  <si>
    <t xml:space="preserve">121.393  Requisitos para tripulantes durante paradas em que passageiros permanecem a bordo  Durante paradas intermediárias onde passageiros permanecem a bordo, o detentor de certificado deve atender aos seguintes requisitos: (c) manter na cabine de comando, durante o período de permanência no solo em que o avião estiver sendo reabastecido ou enquanto o APU ("Auxiliary Power Unit") do avião estiver em funcionamento, pelo menos um tripulante técnico. Deve haver um meio de comunicação entre esse tripulante e a pessoa no solo encarregada do reabastecimento. Este requisito é aplicável mesmo sem passageiros a bordo. </t>
  </si>
  <si>
    <t xml:space="preserve">121.395  Despachante operacional de voo; operações regulares  Cada detentor de certificado conduzindo operações regulares deve possuir, em cada centro ou escritório de despacho, um número suficiente de despachantes operacionais de voo, considerados adequadamente qualificados pela ANAC, de modo a assegurar a preparação, a assistência e o controle operacional de cada voo. (Redação dada pela Resolução nº 526, de 06.08.2019) </t>
  </si>
  <si>
    <t xml:space="preserve">121.397  Emergências e deveres em evacuações de emergência  (a) Cada detentor de certificado deve, para cada tipo e modelo de avião, designar, para cada categoria de tripulante requerida por esta subparte, as funções a serem executadas em uma emergência ou em uma situação requerendo evacuação em emergência. O detentor de certificado deve demonstrar que tais funções são realísticas, podem ser executadas na prática e que atendem a qualquer emergência razoavelmente previsível, incluindo a possível incapacitação de algum tripulante individualmente ou a impossibilidade alguns deles de atingirem a cabine de passageiros por causa do deslocamento da carga em aviões transportando uma combinação carga-passageiro. </t>
  </si>
  <si>
    <t xml:space="preserve">121.397  Emergências e deveres em evacuações de emergência  (b) O detentor de certificado deve descrever em seu manual as funções de cada categoria de tripulante requerido, como previsto no parágrafo (a) desta seção. </t>
  </si>
  <si>
    <t xml:space="preserve">121.400  Aplicabilidade e termos usados  (a)  Esta  subparte  estabelece  os  requisitos  aplicáveis  a  cada  detentor  de  certificado  para  a elaboração e a manutenção dos programas de treinamento de tripulantes, despachantes operacionais de voo e demais pessoas da área de operações. Estabelece, ainda, os requisitos para aprovação e utilização de dispositivos de treinamento usados na condução desses programas. </t>
  </si>
  <si>
    <t xml:space="preserve">121.400  Aplicabilidade e termos usados  (b) Para os propósitos desta subparte os aviões são agrupados como se segue: (1) grupo I – aviões propelidos a hélice, incluindo: (i) motores convencionais; e (ii) motores turboélice. </t>
  </si>
  <si>
    <t xml:space="preserve">121.400  Aplicabilidade e termos usados  (b) Para os propósitos desta subparte os aviões são agrupados como se segue: (2) grupo II – aviões propelidos a jato. </t>
  </si>
  <si>
    <t xml:space="preserve">121.400  Aplicabilidade e termos usados  (c) Para os propósitos desta subparte são aplicáveis os seguintes termos e definições: (1) treinamento inicial: treinamento requerido para tripulantes e despachantes que ainda não tenham sido qualificados e nem trabalhado na mesma função em outro tipo de avião do mesmo grupo; </t>
  </si>
  <si>
    <t xml:space="preserve">121.400  Aplicabilidade e termos usados  (c) Para os propósitos desta subparte são aplicáveis os seguintes termos e definições: (2) treinamento de transição: treinamento requerido para tripulantes e despachantes que já tenham sido qualificados e trabalhado na mesma função em outro tipo de avião do mesmo grupo; </t>
  </si>
  <si>
    <t xml:space="preserve">121.400  Aplicabilidade e termos usados  (c) Para os propósitos desta subparte são aplicáveis os seguintes termos e definições: (3) treinamento de elevação de nível: treinamento requerido para pilotos que tenham sido qualificados e trabalhado como segundo em comando em um particular tipo de avião antes deles trabalharem como piloto em comando no mesmo tipo de avião; </t>
  </si>
  <si>
    <t xml:space="preserve">121.400  Aplicabilidade e termos usados  (c) Para os propósitos desta subparte são aplicáveis os seguintes termos e definições: (4) treinamento de diferenças: treinamento requerido para tripulantes e despachantes que tenham sido qualificados e trabalhado em um particular tipo de avião, para trabalhar na mesma função em uma particular variante do mesmo tipo de avião, quando assim for considerado necessário pela ANAC; </t>
  </si>
  <si>
    <t xml:space="preserve">121.400  Aplicabilidade e termos usados  (c) Para os propósitos desta subparte são aplicáveis os seguintes termos e definições: (5) horas programadas: o número de horas de treinamento previsto nesta subparte, o qual pode ser reduzido pela ANAC desde que o detentor de certificado demonstre que circunstâncias especiais justificam tal redução; </t>
  </si>
  <si>
    <t xml:space="preserve">121.400  Aplicabilidade e termos usados  (c) Para os propósitos desta subparte são aplicáveis os seguintes termos e definições: (6) treinamento de voo – refere-se a treinamento a ser conduzido em avião, em simulador de avião ou em dispositivos especiais de treinamento. Quando for requerido treinamento a ser conduzido especificamente em avião, isso é explicitado no texto deste regulamento; </t>
  </si>
  <si>
    <t xml:space="preserve">121.400  Aplicabilidade e termos usados  (c) Para os propósitos desta subparte são aplicáveis os seguintes termos e definições: (7) centro de treinamento: uma organização regida pelos requisitos aplicáveis do RBAC 142 que provê treinamento, testes e exames, sob contrato ou outro tipo de arranjo, para detentores de certificado sujeitos aos requisitos deste regulamento; </t>
  </si>
  <si>
    <t xml:space="preserve">121.400  Aplicabilidade e termos usados  (c) Para os propósitos desta subparte são aplicáveis os seguintes termos e definições: (8) treinamento de requalificação: treinamento requerido para tripulantes previamente treinados e qualificados, mas que perderam a qualificação por não terem atendido, dentro dos períodos requeridos, aos requisitos de treinamento periódico estabelecidos em 121.427 ou aos requisitos de exame de proficiência estabelecidos em 121.441; </t>
  </si>
  <si>
    <t xml:space="preserve">121.400  Aplicabilidade e termos usados  (c) Para os propósitos desta subparte são aplicáveis os seguintes termos e definições: (9) examinador credenciado: refere-se a um tripulante ou despachante indicado por um detentor de certificado e aprovado pela ANAC como examinador dos demais tripulantes e/ou despachantes do referido detentor de certificado; </t>
  </si>
  <si>
    <t xml:space="preserve">121.400  Aplicabilidade e termos usados  (c) Para os propósitos desta subparte são aplicáveis os seguintes termos e definições: (10) exame de proficiência: exame prático realizado em simulador ou em voo não conduzido segundo este regulamento; (Redação dada pela Resolução nº 334, de 01.07.2014) </t>
  </si>
  <si>
    <t xml:space="preserve">121.400  Aplicabilidade e termos usados  (c) Para os propósitos desta subparte são aplicáveis os seguintes termos e definições: (11)  exame  de  competência:  exame  prático  realizado  em  um  dispositivo  de  treinamento aprovado ou em aeronave estática. (Redação dada pela Resolução nº 334, de 01.07.2014) </t>
  </si>
  <si>
    <t xml:space="preserve">121.401  Programa de treinamento. Geral  (a) Cada detentor de certificado deve: (1) elaborar, obter aprovação inicial e final, e colocar em uso um programa de treinamento que cumpra o previsto nesta subparte, na Subparte Z e nos Apêndices E e F deste regulamento e que assegure que cada tripulante, despachante, instrutor de voo, instrutor de comissário de voo, instrutor de  despachante  operacional  de  voo,  examinador  credenciado  e  cada  pessoa  que  execute  ou supervisione  diretamente  alguma  função  relacionada  ao  cumprimento  do  RBAC  nº  175  seja adequadamente treinada para executar as tarefas a ela designadas;  (Redação dada pela Resolução nº 608, de 11.02.2021) Nota: para mais informações sobre requisitos operacionais relativos a artigos perigosos, ver Subparte Z.;  (Incluído pela Resolução nº 608, de 11.02.2021) </t>
  </si>
  <si>
    <t xml:space="preserve">121.401  Programa de treinamento. Geral  (a) Cada detentor de certificado deve: (2) prover adequadas facilidades de treinamento de solo e de voo e prover instrutores de solo apropriadamente qualificados para os treinamentos requeridos por esta subparte; </t>
  </si>
  <si>
    <t xml:space="preserve">121.401  Programa de treinamento. Geral  (a) Cada detentor de certificado deve: (3) prover e manter atualizado, para cada tipo e, se aplicável, cada variante de modelo do mesmo tipo  de  avião  utilizado,  apropriado  material  de  treinamento,  provas,  formulários,  instruções  e procedimentos para uso na condução dos treinamentos e dos exames requeridos por este regulamento; </t>
  </si>
  <si>
    <t xml:space="preserve">121.401  Programa de treinamento. Geral  (a) Cada detentor de certificado deve: (4) prover um número suficiente de instrutores de solo, instrutores de voo, de instrutores de simulador, instrutores de comissário de voo, instrutores de despachante operacional de voo e de examinadores credenciados para conduzir os treinamentos de solo e de voo e os exames requeridos e os cursos de treinamento em  simulador permitidos por este regulamento; (Redação dada pela Resolução nº 334, de 01.07.2014) </t>
  </si>
  <si>
    <t xml:space="preserve">121.401  Programa de treinamento. Geral  (b) O programa de treinamento para o treinamento de voo do detentor de certificado deve: (1) cumprir os requisitos deste regulamento; </t>
  </si>
  <si>
    <t xml:space="preserve">121.401  Programa de treinamento. Geral  (b) O programa de treinamento para o treinamento de voo do detentor de certificado deve: (2)  Incluir  meios  adequados,  em  solo  e  em  voo,  assim  como  instrutores  qualificados  e examinadores do detentor de certificado devidamente aprovados; </t>
  </si>
  <si>
    <t xml:space="preserve">121.401  Programa de treinamento. Geral  (b) O programa de treinamento para o treinamento de voo do detentor de certificado deve: (3) Constar do treinamento de solo e de voo para os membros da tripulação de voo, instrutores e examinadores credenciados do detentor de certificado, no tipo ou nos tipos dos aviões que operam; </t>
  </si>
  <si>
    <t xml:space="preserve">121.401  Programa de treinamento. Geral  (b) O programa de treinamento para o treinamento de voo do detentor de certificado deve: (4) incluir a coordenação adequada da tripulação de voo, assim como treinamento em todos os tipos de situações ou procedimentos de emergência e anormais causados pelo mau funcionamento do sistema moto propulsor, da célula, de outros sistemas da aeronave devido a incêndio ou outra anomalias;  </t>
  </si>
  <si>
    <t xml:space="preserve">121.401  Programa de treinamento. Geral  (b) O programa de treinamento para o treinamento de voo do detentor de certificado deve: (5) incluir conhecimentos e perícia sobre procedimentos em voo visual e por instrumentos para a área pretendida de operações, fatores humanos incluindo a gestão de ameaças e erros, assim como o transporte e reconhecimento de artigos perigosos; </t>
  </si>
  <si>
    <t xml:space="preserve">121.401  Programa de treinamento. Geral  (b) O programa de treinamento para o treinamento de voo do detentor de certificado deve: (6) assegurar que todos os membros da tripulação de voo conheçam as funções pelas quais são responsáveis e a relação destas funções com os outros membros da tripulação, particularmente com respeito aos procedimentos anormais e de emergência; e </t>
  </si>
  <si>
    <t xml:space="preserve">121.401  Programa de treinamento. Geral  (b) O programa de treinamento para o treinamento de voo do detentor de certificado deve: (7) ser repetido periodicamente e incluirá exames de proficiência segundo requerido neste regulamento. (Redação dada pela Resolução nº 334, de 01.07.2014) </t>
  </si>
  <si>
    <t xml:space="preserve">121.401  Programa de treinamento. Geral  (c) O programa de treinamento para os membros da tripulação deve: (1)  Incluir  meios  adequados,  em  solo  e  em  voo,  assim  como  instrutores  qualificados  e examinadores credenciados, todos aprovados pela ANAC; </t>
  </si>
  <si>
    <t xml:space="preserve">121.401  Programa de treinamento. Geral  (c) O programa de treinamento para os membros da tripulação deve: (2) trazer o treinamento requerido de solo e de voo para os membros da tripulação, instrutores e examinadores credenciados no tipo ou tipos de avião que operem; e </t>
  </si>
  <si>
    <t xml:space="preserve">121.401  Programa de treinamento. Geral  (c) O programa de treinamento para os membros da tripulação deve: (3) garantir que cada pessoa: (i) é competente para executar as obrigações e funções de segurança operacional delegadas a cada membro da tripulação em caso de uma emergência ou situação que requeira uma evacuação de emergência; (ii) esteja proficiente e é capaz de usar o equipamento de emergência e salvamento, tais como flutuadores, balsas, rampas de evacuação, saídas de emergência, extintores portáteis de incêndio, equipamento de oxigênio, e conjuntos de primeiros socorros; (iii)  em  serviço  em  aviões  que  operem  acima  de  3.000  metros  (10.000  pés),  possua conhecimentos sobre o efeito da falta de oxigênio e, no caso de aviões com cabine pressurizada, sobre os efeitos fisiológicos inerentes a descompressão; (iv) conheça as funções e responsabilidades dos outros membros da tripulação em uma emergência, na medida necessária pra desempenhar suas próprias obrigações como membro da tripulação; (v) possua conhecimentos dos tipos de artigos perigosos que podem ou não ser transportados a  bordo  e  tenha  completado  o  treinamento  de  artigos  perigosos  exigido  neste  regulamento; e  (Redação dada pela Resolução nº 608, de 11.02.2021) (vi) possua conhecimentos de CRM. </t>
  </si>
  <si>
    <t xml:space="preserve">121.401  Programa de treinamento. Geral  (d) O programa de treinamento para despachantes de voo deve incluir: (1) meios adequados em solo, instrutores e supervisores qualificados; e </t>
  </si>
  <si>
    <t xml:space="preserve">121.401  Programa de treinamento. Geral  (d) O programa de treinamento para despachantes de voo deve incluir: (2) treinamento de solo e em voo, instrutores e supervisores no tipo ou tipos de aviões para os quais prestam serviços.  </t>
  </si>
  <si>
    <t xml:space="preserve">121.401  Programa de treinamento. Geral  (e) Sempre que um tripulante ou DOV completa um treinamento periódico e um exame de proficiência requerido, um mês antes ou um mês após o mês do vencimento do vencimento da licença será considerado que o referido treinamento ou exame de proficiência foi realizado no mês de vencimento da licença. </t>
  </si>
  <si>
    <t xml:space="preserve">121.401  Programa de treinamento. Geral  (f) Cada instrutor, supervisor ou examinador credenciado do detentor de certificado, responsável por algum conteúdo programático do segmento de solo, segmento de voo, instrução em voo ou exame de  proficiência  previsto  neste  regulamento  deve:  (Redação  dada  pela  Resolução  nº  334,  de 01.07.2014) (1) certificar-se que do conhecimento e a competência dos membros da tripulação, DOV, instrutores de voo, e examinadores credenciados do detentor de certificado, uma vez realizado, com aproveitamento, o treinamento; </t>
  </si>
  <si>
    <t xml:space="preserve">121.401  Programa de treinamento. Geral  (f) Cada instrutor, supervisor ou examinador credenciado do detentor de certificado, responsável por algum conteúdo programático do segmento de solo, segmento de voo, instrução em voo ou exame de  proficiência  previsto  neste  regulamento  deve:  (Redação  dada  pela  Resolução  nº  334,  de 01.07.2014) (2) os registros ou certificados de treinamento deverão ser arquivados separadamente para cada tripulante ou DOV; </t>
  </si>
  <si>
    <t xml:space="preserve">121.401  Programa de treinamento. Geral  (f) Cada instrutor, supervisor ou examinador credenciado do detentor de certificado, responsável por algum conteúdo programático do segmento de solo, segmento de voo, instrução em voo ou exame de  proficiência  previsto  neste  regulamento  deve:  (Redação  dada  pela  Resolução  nº  334,  de 01.07.2014) (3) para registros ou certificados mantidos em meio digital o supervisor ou instrutor do detentor de certificado deve ser identificado em cada registro na forma requerida pela ANAC. </t>
  </si>
  <si>
    <t xml:space="preserve">121.402  Programa de treinamento. Regras especiais  (a) A não ser o próprio detentor de certificado, apenas outro detentor de certificado autorizado a operar segundo este regulamento ou um centro de treinamento certificado segundo o RBAC 142 pode ser elegível, segundo esta subparte, para prover treinamento de voo, testes e exames, sob contrato ou outro arranjo, para as pessoas sujeitas aos requisitos desta subparte. Em qualquer caso, cada detentor de certificado continua sendo o responsável primário pela qualidade dos cursos utilizados e pelo treinamento do seu pessoal. </t>
  </si>
  <si>
    <t xml:space="preserve">121.402  Programa de treinamento. Regras especiais  (b) Um detentor de certificado pode contratar (ou fazer outro arranjo) os serviços de um centro de treinamento certificado segundo o RBAC 142 para prover treinamento, testes e exames requeridos por este regulamento, desde que tal centro: (1) possua a especificação de treinamento aplicável emitida segundo o RBAC 142; </t>
  </si>
  <si>
    <t xml:space="preserve">121.402  Programa de treinamento. Regras especiais  (b) Um detentor de certificado pode contratar (ou fazer outro arranjo) os serviços de um centro de treinamento certificado segundo o RBAC 142 para prover treinamento, testes e exames requeridos por este regulamento, desde que tal centro: (2) possua as instalações, equipamentos de treinamento e materiais de ensino atendendo aos requisitos aplicáveis do RBAC 142; </t>
  </si>
  <si>
    <t xml:space="preserve">121.402  Programa de treinamento. Regras especiais  (b) Um detentor de certificado pode contratar (ou fazer outro arranjo) os serviços de um centro de treinamento certificado segundo o RBAC 142 para prover treinamento, testes e exames requeridos por este regulamento, desde que tal centro: (3)  possua  currículos,  segmentos  de  currículo,  módulos  de  treinamento  e  conteúdos programáticos aprovados, aplicáveis para utilização nos cursos de treinamento requeridos por esta subparte; e </t>
  </si>
  <si>
    <t xml:space="preserve">121.402  Programa de treinamento. Regras especiais  (b) Um detentor de certificado pode contratar (ou fazer outro arranjo) os serviços de um centro de treinamento certificado segundo o RBAC 142 para prover treinamento, testes e exames requeridos por este regulamento, desde que tal centro: (4) tenha um número de instrutores e examinadores credenciados, qualificados segundo os requisitos aplicáveis de 121.411 ou 121.413, suficiente para prover treinamento, testes e exames para pessoas sujeitas aos requisitos desta subparte. </t>
  </si>
  <si>
    <t xml:space="preserve">121.403  Programa de treinamento: currículos  (a) Cada detentor de certificado deve elaborar e manter atualizados os currículos dos programas de treinamento, por tipo de avião, para despachantes e para cada categoria de tripulante requerido pelo tipo de avião. O currículo deve incluir o treinamento de solo e de voo requerido por esta subparte. </t>
  </si>
  <si>
    <t xml:space="preserve">121.403  Programa de treinamento: currículos  (b) Cada currículo do programa de treinamento deve incluir: (1) uma listagem dos principais assuntos de treinamento de solo, incluindo assuntos referentes a treinamentos de emergência, que serão providos; </t>
  </si>
  <si>
    <t xml:space="preserve">121.403  Programa de treinamento: currículos  (b) Cada currículo do programa de treinamento deve incluir: (2) uma listagem de todos os dispositivos de treinamento, maquetes em tamanho natural, treinadores de sistemas e de procedimento e outros auxílios de treinamento que serão usados pelo detentor de certificado; </t>
  </si>
  <si>
    <t xml:space="preserve">121.403  Programa de treinamento: currículos  (b) Cada currículo do programa de treinamento deve incluir: (3) descrições detalhadas ou cartazes gráficos de todas as manobras, ações e procedimentos normais, anormais e de emergência aprovados que serão executados durante cada fase do treinamento e exames de voo, indicando aquelas porções de manobras, procedimentos e funções que devem ser executadas em avião durante os treinamentos e nos exames de voo; </t>
  </si>
  <si>
    <t xml:space="preserve">121.403  Programa de treinamento: currículos  (b) Cada currículo do programa de treinamento deve incluir: (4) uma listagem de simuladores de voo e outros dispositivos de treinamento aprovados conforme 121.407, incluindo manobras, ações e procedimentos normais, anormais e de emergência aprovados, além de funções particulares aprovadas para serem executadas nos mesmos; </t>
  </si>
  <si>
    <t xml:space="preserve">121.403  Programa de treinamento: currículos  (b) Cada currículo do programa de treinamento deve incluir: (5) as horas programadas de treinamento aplicáveis a cada fase do mesmo; </t>
  </si>
  <si>
    <t xml:space="preserve">121.403  Programa de treinamento: currículos  (b) Cada currículo do programa de treinamento deve incluir: (6) uma cópia de cada autorização emitida pela ANAC, conforme o parágrafo 121.405(d) desta subparte, se aplicável, para redução de horas programadas de instrução. </t>
  </si>
  <si>
    <t xml:space="preserve">121.404  Treinamento de gerenciamento de recursos para tripulantes e despachantes (CRM);  Datas de cumprimento Nenhum detentor de certificado pode empregar uma pessoa como tripulante de voo, comissário ou despachante,  a  menos  que  esta  pessoa  tenha  completado  o  treinamento  inicial  aprovado  de gerenciamento de recursos de cabine (CRM), provido por este ou por outro detentor de certificado segundo este regulamento. </t>
  </si>
  <si>
    <t xml:space="preserve">121.405  Programa de treinamento e suas revisões; Aprovação inicial e final  (a) Para obter aprovação inicial e final de um programa de treinamento, ou de revisões de um programa anteriormente aprovado, cada detentor de certificado deve submeter à ANAC: (1) um resumo do programa ou da revisão proposta, incluindo um resumo do currículo proposto ou revisado que forneça as informações necessárias a uma avaliação preliminar dos mesmos; e </t>
  </si>
  <si>
    <t xml:space="preserve">121.405  Programa de treinamento e suas revisões; Aprovação inicial e final  (a) Para obter aprovação inicial e final de um programa de treinamento, ou de revisões de um programa anteriormente aprovado, cada detentor de certificado deve submeter à ANAC: (2) qualquer informação adicional solicitada pela ANAC. </t>
  </si>
  <si>
    <t xml:space="preserve">121.405  Programa de treinamento e suas revisões; Aprovação inicial e final  (b) Se o programa ou revisão proposta for compatível com esta subparte, a ANAC concederá aprovação inicial por escrito. Exceto se estabelecido de outra forma pela ANAC, o detentor de certificado somente poderá iniciar a condução do treinamento de acordo com o programa proposto após a obtenção da aprovação inicial. A ANAC avaliará a eficácia do programa ao longo de sua aplicação, notificando o detentor de certificado, quando for necessário, de deficiências a serem corrigidas.  (Redação dada pela Resolução nº 607, de 11.02.2021) </t>
  </si>
  <si>
    <t xml:space="preserve">121.405  Programa de treinamento e suas revisões; Aprovação inicial e final  (c) A ANAC emitirá a aprovação final do programa ou da revisão se considerar ter o detentor de certificado demonstrado que o treinamento, conduzido conforme aprovado inicialmente ou conforme modificado de acordo com o parágrafo (b) desta seção, assegura que uma pessoa que o tenha completado com sucesso está adequadamente treinada para executar as funções para as quais foi designada. </t>
  </si>
  <si>
    <t xml:space="preserve">121.405  Programa de treinamento e suas revisões; Aprovação inicial e final  (d) Para conceder aprovação inicial  e  final  de programas ou de revisões de programas de treinamento, incluindo redução de horas programadas como autorizado por esta subparte, a ANAC leva em consideração todos os auxílios de instrução, dispositivos, métodos e procedimentos listados pelo detentor de certificado no currículo requerido por 121.403, que possam melhorar a qualidade e a eficácia do processo ensino/aprendizado. Se houver aprovação de redução de horas programadas, a ANAC fornecerá ao detentor de certificado uma autorização escrita informando as bases de tal aprovação. </t>
  </si>
  <si>
    <t xml:space="preserve">121.405  Programa de treinamento e suas revisões; Aprovação inicial e final  (e) Sempre que a ANAC julgar que são necessárias revisões, visando manter a adequabilidade de um programa de treinamento já com aprovação final, será emitida uma notificação escrita ao detentor de certificado envolvida, estipulando as modificações a serem feitas. Dentro do prazo de 30 dias após receber a notificação, o detentor de certificado poderá recorrer da decisão à ANAC solicitando reconsideração da mesma. A apresentação de um recurso suspende a execução das modificações até a decisão final da ANAC. Entretanto, se for considerado que existe uma situação de emergência requerendo ação imediata no interesse da segurança do transporte aéreo a ANAC pode, informando os motivos, determinar uma revisão imediata. </t>
  </si>
  <si>
    <t xml:space="preserve">121.406  [Reservado]  </t>
  </si>
  <si>
    <t xml:space="preserve">121.407  Programa de treinamento; Aprovação de simuladores de avião e outros dispositivos  de treinamento (a) Cada simulador de avião ou outro dispositivo de treinamento que seja usado em um curso de treinamento permitido segundo 121.409, em exames requeridos pela subparte O deste regulamento ou como permitido nos Apêndices E e F deste regulamento, deve: (1) ser especificamente aprovado para: (i) o detentor de certificado; (ii) o tipo de avião ou, se aplicável, para a particular variante do tipo no qual o treinamento ou exame será conduzido; (iii) a particular manobra, procedimento ou função de tripulante envolvida. </t>
  </si>
  <si>
    <t xml:space="preserve">121.407  Programa de treinamento; Aprovação de simuladores de avião e outros dispositivos  de treinamento (a) Cada simulador de avião ou outro dispositivo de treinamento que seja usado em um curso de treinamento permitido segundo 121.409, em exames requeridos pela subparte O deste regulamento ou como permitido nos Apêndices E e F deste regulamento, deve: (2) manter o desempenho funcional e outras características requeridas para a aprovação; </t>
  </si>
  <si>
    <t xml:space="preserve">121.407  Programa de treinamento; Aprovação de simuladores de avião e outros dispositivos  de treinamento (a) Cada simulador de avião ou outro dispositivo de treinamento que seja usado em um curso de treinamento permitido segundo 121.409, em exames requeridos pela subparte O deste regulamento ou como permitido nos Apêndices E e F deste regulamento, deve: (3) ser modificado para conservar-se conforme com qualquer modificação do avião sendo simulado que resulte em mudança de desempenho, de funções ou de outra característica requerida para aprovação; </t>
  </si>
  <si>
    <t xml:space="preserve">121.407  Programa de treinamento; Aprovação de simuladores de avião e outros dispositivos  de treinamento (a) Cada simulador de avião ou outro dispositivo de treinamento que seja usado em um curso de treinamento permitido segundo 121.409, em exames requeridos pela subparte O deste regulamento ou como permitido nos Apêndices E e F deste regulamento, deve: (4) antes do início de cada dia de trabalho, ser submetido a um pré-voo funcional; </t>
  </si>
  <si>
    <t xml:space="preserve">121.407  Programa de treinamento; Aprovação de simuladores de avião e outros dispositivos  de treinamento (a) Cada simulador de avião ou outro dispositivo de treinamento que seja usado em um curso de treinamento permitido segundo 121.409, em exames requeridos pela subparte O deste regulamento ou como permitido nos Apêndices E e F deste regulamento, deve: (5) possuir um livro para o registro diário de utilização e discrepâncias observadas; tal livro deve ser preenchido pelo instrutor ou examinador ao fim de cada seção de treinamento ou exame de voo. </t>
  </si>
  <si>
    <t xml:space="preserve">121.407  Programa de treinamento; Aprovação de simuladores de avião e outros dispositivos  de treinamento (b) Um determinado simulador de avião ou outro dispositivo de treinamento pode ser aprovado para utilização por mais de um detentor de certificado. Por solicitação do detentor de certificado, a ANAC pode autorizar a utilização de simulador ou outro dispositivo de treinamento localizado no exterior, pertencente a um fabricante de avião ou a uma empresa aérea, mediante o reconhecimento prévio, pela ANAC, de sua aprovação para o específico treinamento pelas autoridades aeronáuticas do país envolvido </t>
  </si>
  <si>
    <t xml:space="preserve">121.407  Programa de treinamento; Aprovação de simuladores de avião e outros dispositivos  de treinamento (c) Para que um simulador de avião possa ser usado em lugar do avião para satisfazer aos requisitos de voo real fixados em 121.439 e 121.441 e nos Apêndices E e F deste regulamento, ele deve: (1) ser aprovado de acordo com esta seção e atender aos requisitos estabelecidos pelo Apêndice H deste regulamento; e </t>
  </si>
  <si>
    <t xml:space="preserve">121.407  Programa de treinamento; Aprovação de simuladores de avião e outros dispositivos  de treinamento (c) Para que um simulador de avião possa ser usado em lugar do avião para satisfazer aos requisitos de voo real fixados em 121.439 e 121.441 e nos Apêndices E e F deste regulamento, ele deve: (2) ser usado como parte de um programa aprovado que atenda aos requisitos de treinamento de 121.424 (a) e (c) e ao Apêndice H deste regulamento. </t>
  </si>
  <si>
    <t xml:space="preserve">121.407  Programa de treinamento; Aprovação de simuladores de avião e outros dispositivos  de treinamento (d) Para satisfazer aos requisitos de treinamento em voo para pilotos estabelecidos no programa de treinamento operacional, para evitar tesouras de vento em baixa altitude e CFIT – Controlled Flight into Terrain, aprovados para o detentor de certificado segundo a seção 121.409 deste regulamento, a serem executados em um simulador de voo aprovado segundo esta seção. </t>
  </si>
  <si>
    <t xml:space="preserve">121.409  Curso de treinamento usando simulador de avião e outros dispositivos de  treinamento (a) Os programas de treinamento aprovados podem incluir a utilização de simuladores de avião e outros dispositivos de treinamento, desde que sejam usados como disposto nesta seção. </t>
  </si>
  <si>
    <t xml:space="preserve">121.409  Curso de treinamento usando simulador de avião e outros dispositivos de  treinamento (b) Um curso de treinamento em simulador de avião pode ser incluído para uso como estabelecido na seção 121.441 deste regulamento, se tal curso: (1) fornecer pelo menos 4 horas de treinamento nos postos de pilotagem do simulador, assim como um "briefing" antes e um "de-briefing" depois de cada seção de treinamento; </t>
  </si>
  <si>
    <t xml:space="preserve">121.409  Curso de treinamento usando simulador de avião e outros dispositivos de  treinamento (b) Um curso de treinamento em simulador de avião pode ser incluído para uso como estabelecido na seção 121.441 deste regulamento, se tal curso: (2)  fornecer  pelo  menos  o  treinamento  dos  procedimentos  e  manobras  estabelecidas  no Apêndice F deste regulamento; ou </t>
  </si>
  <si>
    <t xml:space="preserve">121.409  Curso de treinamento usando simulador de avião e outros dispositivos de  treinamento (b) Um curso de treinamento em simulador de avião pode ser incluído para uso como estabelecido na seção 121.441 deste regulamento, se tal curso: (3) fornecer treinamento orientado para operação em rota, incluindo: (i) utilização de tripulação técnica completa; (ii)  execução  de,  pelo  menos,  as  manobras  e  procedimentos  normais,  anormais  e  de emergência que possam ser esperados em operações em rota; (iii) segmentos de voo representativos das operações sendo conduzidas pelo detentor de certificado; e </t>
  </si>
  <si>
    <t xml:space="preserve">121.409  Curso de treinamento usando simulador de avião e outros dispositivos de  treinamento (b) Um curso de treinamento em simulador de avião pode ser incluído para uso como estabelecido na seção 121.441 deste regulamento, se tal curso: (4) for conduzido por um instrutor que atenda aos requisitos aplicáveis da seção 121.412. A conclusão bem sucedida desse curso de treinamento deve ser atestada por um examinador credenciado ou por um INSPAC. </t>
  </si>
  <si>
    <t xml:space="preserve">121.409  Curso de treinamento usando simulador de avião e outros dispositivos de  treinamento (c) As horas programadas de treinamento de voo estabelecidas nesta subparte não se aplicam se o programa de treinamento para o tipo de avião incluir: (1) um curso de treinamento de piloto em simulador de avião, como previsto em 121.424(d); ou </t>
  </si>
  <si>
    <t xml:space="preserve">121.409  Curso de treinamento usando simulador de avião e outros dispositivos de  treinamento (c) As horas programadas de treinamento de voo estabelecidas nesta subparte não se aplicam se o programa de treinamento para o tipo de avião incluir: (2) um curso de treinamento de mecânico de voo em simulador de avião, ou outro dispositivo de treinamento, como previsto em 121.425(c). </t>
  </si>
  <si>
    <t xml:space="preserve">121.409  Curso de treinamento usando simulador de avião e outros dispositivos de  treinamento (d) Cada detentor de certificado sujeito à seção 121.358 deste regulamento deve usar em cada um dos seus cursos de treinamento em voo para pilotos um simulador de voo aprovado de cada tipo de avião capaz de prover, pelo menos, o treinamento de ações e procedimentos normais, anormais e de emergência aprovados constantes de seu programa de treinamento operacional para tesouras de vento em baixa altitude e CFIT – Controlled Flight into Terrain. O programa de treinamento operacional aprovado para estas manobras anormais deve ser incluído em cada um dos programas de treinamento de voo estabelecidos segundo as seções 121.409(b), 121.418, 121.424 e 121.427 deste regulamento. </t>
  </si>
  <si>
    <t xml:space="preserve">121.411  Qualificações: examinador credenciado em avião e examinador credenciado em  simulador (a) Para os propósitos desta seção e da seção 121.413: (1) um examinador credenciado em avião é uma pessoa que é qualificada e autorizada a conduzir verificações ou instrução de voo em um avião, em um simulador de voo ou em um dispositivo de treinamento de voo para um particular tipo de avião; </t>
  </si>
  <si>
    <t xml:space="preserve">121.411  Qualificações: examinador credenciado em avião e examinador credenciado em  simulador (a) Para os propósitos desta seção e da seção 121.413: (2) um examinador credenciado em simulador é uma pessoa que é qualificada e autorizada a conduzir verificações ou instrução de voo, mas apenas em simulador de voo ou em dispositivo de treinamento de voo para um particular tipo de avião; </t>
  </si>
  <si>
    <t xml:space="preserve">121.411  Qualificações: examinador credenciado em avião e examinador credenciado em  simulador (a) Para os propósitos desta seção e da seção 121.413: (3) os examinadores credenciados em avião e em simulador são os examinadores que exercem as funções descritas em 121.401(a)(4).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</si>
  <si>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(1) possua a licença e as habilitações que necessitaria possuir para trabalhar como piloto em comando, mecânico de voo, navegador ou comissário de voo, como apropriado, em operações segundo este regulamento;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</si>
  <si>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(2) tenha completado, com sucesso, as apropriadas fases de treinamento para o avião envolvido, incluindo treinamento periódico, requeridas para trabalhar como piloto em comando, mecânico de voo ou navegador, como aplicável, em operações segundo este regulamento;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</si>
  <si>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(3) tenha completado satisfatoriamente os apropriados exames de proficiência ou competência que sejam requeridos para trabalhar como piloto em comando, mecânico de voo ou navegador, como aplicável, em operações segundo este regulamento;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</si>
  <si>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(4)  tenha  completado,  com  sucesso,  os  aplicáveis  requisitos  de  treinamento  de  121.413, incluindo treinamento e prática de voo em avião para treinamento inicial e de transição;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</si>
  <si>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(5) se estiver trabalhando como tripulante de voo requerido deve possuir um CMA de 1ª ou 2ª classe válido e adequado às funções que exerce; (Redação dada pela Resolução nº 526, de 06.08.2019)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</si>
  <si>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(6) tenha satisfeito os requisitos de experiência recente estabelecidos em 121.439; e </t>
  </si>
  <si>
    <t xml:space="preserve">121.411  Qualificações: examinador credenciado em avião e examinador credenciado em  simulador (b) Nenhum detentor de certificado pode empregar uma pessoa e ninguém pode trabalhar como examinador credenciado em avião em um programa de treinamento estabelecido segundo esta subparte, a menos que, com respeito ao particular tipo de avião envolvido, essa pessoa: (7) tenha sido aprovada pela ANAC para as funções de examinador envolvidas. </t>
  </si>
  <si>
    <t xml:space="preserve">121.411  Qualificações: examinador credenciado em avião e examinador credenciado em  simulador (c) Nenhum detentor de certificado pode empregar uma pessoa e ninguém pode trabalhar como examinador credenciado em simulador, ou em dispositivo de treinamento de voo, em um programa de treinamento estabelecido segundo este regulamento, a menos que, com respeito ao particular avião envolvido, atenda às provisões de parágrafo (b) desta seção, ou: (1)  possua  as  licenças  e  habilitações,  exceto  o  certificado  médico  aeronáutico  (CMA), requeridas para trabalhar como piloto em comando, mecânico de voo ou navegador, como aplicável, em operações segundo este regulamento; (Redação dada pela Resolução nº 526, de 06.08.2019) </t>
  </si>
  <si>
    <t xml:space="preserve">121.411  Qualificações: examinador credenciado em avião e examinador credenciado em  simulador (c) Nenhum detentor de certificado pode empregar uma pessoa e ninguém pode trabalhar como examinador credenciado em simulador, ou em dispositivo de treinamento de voo, em um programa de treinamento estabelecido segundo este regulamento, a menos que, com respeito ao particular avião envolvido, atenda às provisões de parágrafo (b) desta seção, ou: (2) tenha completado satisfatoriamente as apropriadas fases do treinamento para o avião, incluindo treinamento periódico, que sejam requeridos para trabalhar como piloto em comando, mecânico de voo ou navegador em operações segundo este regulamento; </t>
  </si>
  <si>
    <t xml:space="preserve">121.411  Qualificações: examinador credenciado em avião e examinador credenciado em  simulador (c) Nenhum detentor de certificado pode empregar uma pessoa e ninguém pode trabalhar como examinador credenciado em simulador, ou em dispositivo de treinamento de voo, em um programa de treinamento estabelecido segundo este regulamento, a menos que, com respeito ao particular avião envolvido, atenda às provisões de parágrafo (b) desta seção, ou: (3)  tenha  completado  satisfatoriamente  os  apropriados  exames  de  proficiência  ou  de competência que sejam requeridos para trabalhar como piloto em comando, mecânico de voo ou navegador em operações segundo este regulamento; </t>
  </si>
  <si>
    <t xml:space="preserve">121.411  Qualificações: examinador credenciado em avião e examinador credenciado em  simulador (c) Nenhum detentor de certificado pode empregar uma pessoa e ninguém pode trabalhar como examinador credenciado em simulador, ou em dispositivo de treinamento de voo, em um programa de treinamento estabelecido segundo este regulamento, a menos que, com respeito ao particular avião envolvido, atenda às provisões de parágrafo (b) desta seção, ou: (4) tenha completado satisfatoriamente os requisitos de treinamento aplicáveis de 121.413; e </t>
  </si>
  <si>
    <t xml:space="preserve">121.411  Qualificações: examinador credenciado em avião e examinador credenciado em  simulador (c) Nenhum detentor de certificado pode empregar uma pessoa e ninguém pode trabalhar como examinador credenciado em simulador, ou em dispositivo de treinamento de voo, em um programa de treinamento estabelecido segundo este regulamento, a menos que, com respeito ao particular avião envolvido, atenda às provisões de parágrafo (b) desta seção, ou: (5) tenha sido aprovado pela ANAC para as funções de examinador envolvidas. </t>
  </si>
  <si>
    <t xml:space="preserve">121.411  Qualificações: examinador credenciado em avião e examinador credenciado em  simulador (d) O atendimento aos requisitos dos parágrafos (b)(2), (3) e (4) ou (c)(2), (3) e (4), como aplicável, deve ser anotado nos registros individuais de treinamento mantidos pelo detentor de certificado. </t>
  </si>
  <si>
    <t xml:space="preserve">121.411  Qualificações: examinador credenciado em avião e examinador credenciado em  simulador (e) Examinadores credenciados em avião que não possuam um apropriado CMA válido podem exercer as funções de examinador mas não podem compor a tripulação requerida em operações segundo este regulamento. Adicionalmente, devem atender as provisões dos parágrafos 61.145(c) e 61.145(d) do RBAC 61. (Redação dada pela Resolução nº 526, de 06.08.2019) </t>
  </si>
  <si>
    <t xml:space="preserve">121.411  Qualificações: examinador credenciado em avião e examinador credenciado em  simulador (f) Um examinador credenciado em simulador deve fazer o seguinte: (1) voar, pelo menos, dois segmentos como tripulante requerido para o tipo de avião envolvido dentro do período de 12 meses precedendo a execução de qualquer exame por ele conduzido em simulador; ou </t>
  </si>
  <si>
    <t xml:space="preserve">121.411  Qualificações: examinador credenciado em avião e examinador credenciado em  simulador (f) Um examinador credenciado em simulador deve fazer o seguinte: (2) completar satisfatoriamente um programa aprovado de observação de operação em linha dentro do período estabelecido por este programa, o qual deve preceder a execução de qualquer exame por ele conduzido em simulador. </t>
  </si>
  <si>
    <t xml:space="preserve">121.411  Qualificações: examinador credenciado em avião e examinador credenciado em  simulador (g) Os segmentos de voo ou o programa de observação requeridos no parágrafo (f) desta seção são considerados como tendo sido completados no mês requerido se forem completados no mês anterior ou seguinte ao mês requerido. (Redação dada pela Resolução nº 334, de 01.07.2014) </t>
  </si>
  <si>
    <t xml:space="preserve">121.412  Qualificações: instrutor de voo em avião e instrutor de voo em simulador  (a) Para os propósitos desta seção e da seção 121.414: (1) um instrutor de voo em avião é uma pessoa que tenha sido qualificada como instrutor em um avião, um simulador de voo ou em um dispositivo de treinamento de voo para um particular tipo de avião; </t>
  </si>
  <si>
    <t xml:space="preserve">121.412  Qualificações: instrutor de voo em avião e instrutor de voo em simulador  (a) Para os propósitos desta seção e da seção 121.414: (2) um instrutor de voo em simulador é uma pessoa que tenha sido qualificada como instrutor, mas apenas em um simulador de voo ou em um dispositivo de treinamento de voo para um particular tipo de avião; </t>
  </si>
  <si>
    <t xml:space="preserve">121.412  Qualificações: instrutor de voo em avião e instrutor de voo em simulador  (a) Para os propósitos desta seção e da seção 121.414: (3) os instrutores de voo em avião e em simulador são os instrutores que exercem as funções descritas em 121.401(a)(4).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</si>
  <si>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(1) possua a licença e as habilitações que necessitaria possuir para trabalhar como piloto em comando, mecânico de voo ou navegador, como apropriado, em operações segundo este regulamento;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</si>
  <si>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(2) tenha completado, com sucesso, as apropriadas fases de treinamento para o avião envolvido, incluindo treinamento periódico, requeridas para trabalhar como piloto em comando, mecânico de voo ou navegador, como aplicável, em operações segundo este regulamento;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</si>
  <si>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(3) tenha completado satisfatoriamente os apropriados exames de proficiência ou competência que sejam requeridos para trabalhar como piloto em comando, mecânico de voo ou navegador ou comissário de voo, como aplicável, em operações segundo este regulamento;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</si>
  <si>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(4)  tenha  completado,  com  sucesso,  os  aplicáveis  requisitos  de  treinamento  de  121.413, incluindo treinamento e prática de voo em avião para treinamento inicial e de transição;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</si>
  <si>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(5) se estiver trabalhando como tripulante de voo requerido deve possuir um certificado de capacidade física de 1ª ou 2ª classe válido e adequado às funções que exerce; </t>
  </si>
  <si>
    <t xml:space="preserve">121.412  Qualificações: instrutor de voo em avião e instrutor de voo em simulador  (b) Nenhum detentor de certificado pode empregar uma pessoa e ninguém pode trabalhar como instrutor de voo em avião em um programa de treinamento estabelecido segundo esta subparte, a menos que, com respeito ao particular tipo de avião envolvido, essa pessoa: (6) tenha satisfeito os requisitos de experiência recente estabelecidos em 121.439. </t>
  </si>
  <si>
    <t xml:space="preserve">121.412  Qualificações: instrutor de voo em avião e instrutor de voo em simulador  (c) Nenhum detentor de certificado pode empregar uma pessoa e ninguém pode trabalhar como instrutor de voo em simulador, ou em dispositivo de treinamento de voo, em um programa de treinamento estabelecido segundo este regulamento, a menos que, com respeito ao particular avião envolvido, atenda às provisões de parágrafo (b) desta seção, ou: (1) possua as licenças e habilitações, exceto o CMA, requeridas para trabalhar como piloto em comando,  mecânico  de  voo  ou  navegador,  como  aplicável,  em  operações  segundo  este regulamento; (Redação dada pela Resolução nº 526, de 06.08.2019) </t>
  </si>
  <si>
    <t xml:space="preserve">121.412  Qualificações: instrutor de voo em avião e instrutor de voo em simulador  (c) Nenhum detentor de certificado pode empregar uma pessoa e ninguém pode trabalhar como instrutor de voo em simulador, ou em dispositivo de treinamento de voo, em um programa de treinamento estabelecido segundo este regulamento, a menos que, com respeito ao particular avião envolvido, atenda às provisões de parágrafo (b) desta seção, ou: (2) tenha completado satisfatoriamente as apropriadas fases do treinamento para o avião, incluindo treinamento periódico, que sejam requeridos para trabalhar como piloto em comando, mecânico de voo ou navegador em operações segundo este regulamento; </t>
  </si>
  <si>
    <t xml:space="preserve">121.412  Qualificações: instrutor de voo em avião e instrutor de voo em simulador  (c) Nenhum detentor de certificado pode empregar uma pessoa e ninguém pode trabalhar como instrutor de voo em simulador, ou em dispositivo de treinamento de voo, em um programa de treinamento estabelecido segundo este regulamento, a menos que, com respeito ao particular avião envolvido, atenda às provisões de parágrafo (b) desta seção, ou: (3)  tenha  completado  satisfatoriamente  os  apropriados  exames  de  proficiência  ou  de competência que sejam requeridos para trabalhar como piloto em comando, mecânico de voo ou navegador em operações segundo este regulamento; e </t>
  </si>
  <si>
    <t xml:space="preserve">121.412  Qualificações: instrutor de voo em avião e instrutor de voo em simulador  (c) Nenhum detentor de certificado pode empregar uma pessoa e ninguém pode trabalhar como instrutor de voo em simulador, ou em dispositivo de treinamento de voo, em um programa de treinamento estabelecido segundo este regulamento, a menos que, com respeito ao particular avião envolvido, atenda às provisões de parágrafo (b) desta seção, ou: (4) tenha completado satisfatoriamente os requisitos de treinamento aplicáveis de 121.414. </t>
  </si>
  <si>
    <t xml:space="preserve">121.412  Qualificações: instrutor de voo em avião e instrutor de voo em simulador  (d) O atendimento aos requisitos dos parágrafos (b)(2), (3) e (4) ou (c)(2), (3) e (4), como aplicável, deve ser anotado nos registros individuais de treinamento mantidos pelo detentor de certificado. </t>
  </si>
  <si>
    <t xml:space="preserve">121.412  Qualificações: instrutor de voo em avião e instrutor de voo em simulador  (e) Instrutores de voo em avião que não possuam um apropriado CMA válido podem exercer as funções de instrutor mas não podem compor a tripulação requerida em operações segundo este regulamento. Em operações internacionais segundo este regulamento, os instrutores de voo em avião que tenham 60 ou mais anos de idade podem exercer as funções de instrutor mas não podem compor a tripulação requerida. (Redação dada pela Resolução nº 526, de 06.08.2019) </t>
  </si>
  <si>
    <t xml:space="preserve">121.412  Qualificações: instrutor de voo em avião e instrutor de voo em simulador  (f) Um instrutor de voo em simulador deve cumprir com os seguintes requisitos: (1) voar, pelo menos, dois segmentos como tripulante requerido para o tipo de avião envolvido dentro do período de 12 meses precedendo a execução de qualquer instrução por ele conduzida em simulador (e deve possuir um CMA válido e apropriado); ou (Redação dada pela Resolução nº 526, de 06.08.2019) </t>
  </si>
  <si>
    <t xml:space="preserve">121.412  Qualificações: instrutor de voo em avião e instrutor de voo em simulador  (f) Um instrutor de voo em simulador deve cumprir com os seguintes requisitos: (2) completar satisfatoriamente um programa aprovado de observação de operação em linha dentro do período estabelecido por este programa, o qual deve preceder a execução de qualquer instrução por ele conduzida em simulador. </t>
  </si>
  <si>
    <t xml:space="preserve">121.412a  Qualificações do instrutor de despachante operacional de voo  (a) Um instrutor de Despachante Operacional de Voo, é uma pessoa qualificada e autorizada a conduzir instrução de um equipamento da empresa. </t>
  </si>
  <si>
    <t xml:space="preserve">121.412a  Qualificações do instrutor de despachante operacional de voo  (b) Um instrutor de Despachante Operacional de Voo é uma pessoa indicada pelo operador e aprovada pela ANAC, que possua contrato de trabalho na função (essa exercida no mínimo há 3 anos) de Despachante Operacional de Voo. </t>
  </si>
  <si>
    <t xml:space="preserve">121.412a  Qualificações do instrutor de despachante operacional de voo  (c) Nenhum detentor de certificado pode empregar uma pessoa e ninguém pode trabalhar como instrutor de Despachante Operacional de Voo em um programa de treinamento estabelecido segundo esta subparte, a menos que, com respeito ao particular tipo de avião, essa pessoa: (1) possua a licença e as habilitações necessárias para trabalhar como Despachante Operacional de Voo, em operações segundo este regulamento; </t>
  </si>
  <si>
    <t xml:space="preserve">121.412a  Qualificações do instrutor de despachante operacional de voo  (c) Nenhum detentor de certificado pode empregar uma pessoa e ninguém pode trabalhar como instrutor de Despachante Operacional de Voo em um programa de treinamento estabelecido segundo esta subparte, a menos que, com respeito ao particular tipo de avião, essa pessoa: (2) tenha completado, com sucesso, as apropriadas fases de treinamento para o avião envolvido, incluindo treinamento periódico, requeridos para trabalhar como Despachante Operacional de Voo, em operações segundo este regulamento; </t>
  </si>
  <si>
    <t xml:space="preserve">121.412a  Qualificações do instrutor de despachante operacional de voo  (c) Nenhum detentor de certificado pode empregar uma pessoa e ninguém pode trabalhar como instrutor de Despachante Operacional de Voo em um programa de treinamento estabelecido segundo esta subparte, a menos que, com respeito ao particular tipo de avião, essa pessoa: (3) tenha completado satisfatoriamente os apropriados exames de competência que sejam requeridos para trabalhar como Despachante Operacional de Voo, em operações segundo este regulamento; e </t>
  </si>
  <si>
    <t xml:space="preserve">121.412a  Qualificações do instrutor de despachante operacional de voo  (c) Nenhum detentor de certificado pode empregar uma pessoa e ninguém pode trabalhar como instrutor de Despachante Operacional de Voo em um programa de treinamento estabelecido segundo esta subparte, a menos que, com respeito ao particular tipo de avião, essa pessoa: (4)  tenha  completado,  com  sucesso,  os  treinamentos  requeridos  para  instrutor,  conforme programa de treinamento estabelecido pelo operador. </t>
  </si>
  <si>
    <t xml:space="preserve">121.412a  Qualificações do instrutor de despachante operacional de voo  (d) Um instrutor de Despachante Operacional de Voo é uma pessoa que tenha sido qualificada como instrutor em um ou mais aviões. </t>
  </si>
  <si>
    <t xml:space="preserve">121.412a  Qualificações do instrutor de despachante operacional de voo  (e) Um instrutor de Despachante Operacional de Voo exerce a função de dar instrução em solo para Despachantes recém contratados ou em transição para outro equipamento. </t>
  </si>
  <si>
    <t xml:space="preserve">121.412a  Qualificações do instrutor de despachante operacional de voo  (f) Nenhum detentor de certificado pode empregar uma pessoa e ninguém pode trabalhar como instrutor de Despachante Operacional de Voo em um programa de treinamento estabelecido segundo esta subparte, a menos que, com respeito ao particular tipo de avião, essa pessoa: (1) possua a licença e as habilitações necessárias para trabalhar como Despachante Operacional de Voo, em operações segundo este regulamento; </t>
  </si>
  <si>
    <t xml:space="preserve">121.412a  Qualificações do instrutor de despachante operacional de voo  (f) Nenhum detentor de certificado pode empregar uma pessoa e ninguém pode trabalhar como instrutor de Despachante Operacional de Voo em um programa de treinamento estabelecido segundo esta subparte, a menos que, com respeito ao particular tipo de avião, essa pessoa: (2) tenha completado, com sucesso, as apropriadas fases de treinamento para o avião envolvido, incluindo treinamento periódico, requeridos para trabalhar como Despachante Operacional de Voo, em operações segundo este regulamento; </t>
  </si>
  <si>
    <t xml:space="preserve">121.412a  Qualificações do instrutor de despachante operacional de voo  (f) Nenhum detentor de certificado pode empregar uma pessoa e ninguém pode trabalhar como instrutor de Despachante Operacional de Voo em um programa de treinamento estabelecido segundo esta subparte, a menos que, com respeito ao particular tipo de avião, essa pessoa: (3) tenha completado satisfatoriamente os apropriados exames de competência que sejam requeridos para trabalhar como instrutor de Despachante Operacional de Voo, em operações segundo este regulamento; e </t>
  </si>
  <si>
    <t xml:space="preserve">121.412b  Qualificações. Despachante operacional de voo: examinador credenciado  (a) Um Despachante Operacional de Voo Examinador Credenciado é uma pessoa qualificada e autorizada a conduzir exames de competência em Despachantes Operacionais de Voo. </t>
  </si>
  <si>
    <t xml:space="preserve">121.412b  Qualificações. Despachante operacional de voo: examinador credenciado  (b) Um Despachante Operacional de Voo Examinador Credenciado é uma pessoa indicada pelo operador e aprovada pela ANAC, que possua contrato de trabalho na função (essa exercida no mínimo há 3 anos) de Despachante Operacional de Voo e exerça a função de realizar exames de competência Despachantes Operacionais de Voo.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</si>
  <si>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(1) Possua a licença e as habilitações que necessitaria possuir para trabalhar como Despachante Operacional de Voo, em operações segundo este regulamento;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</si>
  <si>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(2)  Tenha  completado,  com  sucesso,  as  apropriadas  fases  de  treinamento  para  o  avião envolvido,  incluindo  treinamento  periódico,  requeridos  para  trabalhar  como  Despachante Operacional de Voo, em operações segundo este regulamento;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</si>
  <si>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(3) Tenha completado satisfatoriamente os apropriados exames de competência que sejam requeridos para trabalhar como Despachante Operacional de Voo, em operações segundo este regulamento;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</si>
  <si>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(4) Tenha completado, com sucesso, os treinamentos requeridos para examinador, conforme programa de treinamento estabelecido pelo operador;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</si>
  <si>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(5) Tenha exercido, por no mínimo 6 meses na empresa, função de instrutor no equipamento no qual intenta ser examinador; e </t>
  </si>
  <si>
    <t xml:space="preserve">121.412b  Qualificações. Despachante operacional de voo: examinador credenciado  (c) Nenhum detentor de certificado pode empregar uma pessoa e ninguém pode trabalhar como Despachante  Operacional  de  Voo  Examinador  Credenciado  em  um  programa  de  treinamento estabelecido segundo esta subparte, a menos que, com respeito ao particular tipo de avião, essa pessoa: (6) Tenha sido aprovado pela ANAC para as funções de examinador credenciado. </t>
  </si>
  <si>
    <t xml:space="preserve">121.413  Requisitos para treinamento inicial, treinamento de transição e exames:  examinadores credenciados em avião e examinadores credenciados em simulador (a) Nenhum detentor de certificado pode empregar uma pessoa e ninguém pode trabalhar como examinador credenciado a menos que: (1) tenha completado, satisfatoriamente, o exame do treinamento inicial ou de transição; e </t>
  </si>
  <si>
    <t xml:space="preserve">121.413  Requisitos para treinamento inicial, treinamento de transição e exames:  examinadores credenciados em avião e examinadores credenciados em simulador (a) Nenhum detentor de certificado pode empregar uma pessoa e ninguém pode trabalhar como examinador credenciado a menos que: (2) dentro dos 24 meses precedentes essa pessoa tenha conduzido um exame de proficiência ou de competência sob a observação de um INSPAC ou de outro examinador credenciado designado pelo operador. O exame observado pode ser realizado total ou parcialmente em um avião, em um simulador de voo ou em um dispositivo de treinamento de voo. (Redação dada pela Resolução nº 334, de 01.07.2014) </t>
  </si>
  <si>
    <t xml:space="preserve">121.413  Requisitos para treinamento inicial, treinamento de transição e exames:  examinadores credenciados em avião e examinadores credenciados em simulador (b) Os exames observados requeridos pelo parágrafo (a)(2) desta seção são considerados como tendo sido completados no mês requerido se forem completados no mês anterior ou seguinte ao mês requerido. (Redação dada pela Resolução nº 334, de 01.07.2014) </t>
  </si>
  <si>
    <t xml:space="preserve">121.413  Requisitos para treinamento inicial, treinamento de transição e exames:  examinadores credenciados em avião e examinadores credenciados em simulador (c) O treinamento de solo inicial para examinador credenciado deve incluir o seguinte: (1) responsabilidades, deveres e funções de um examinador credenciado; </t>
  </si>
  <si>
    <t xml:space="preserve">121.413  Requisitos para treinamento inicial, treinamento de transição e exames:  examinadores credenciados em avião e examinadores credenciados em simulador (c) O treinamento de solo inicial para examinador credenciado deve incluir o seguinte: (2)  regulamentos  aeronáuticos  aplicáveis  e  a  política  e  procedimentos  do  detentor  de certificado; </t>
  </si>
  <si>
    <t xml:space="preserve">121.413  Requisitos para treinamento inicial, treinamento de transição e exames:  examinadores credenciados em avião e examinadores credenciados em simulador (c) O treinamento de solo inicial para examinador credenciado deve incluir o seguinte: (3) técnicas, métodos e procedimentos apropriados para conduzir os exames requeridos; </t>
  </si>
  <si>
    <t xml:space="preserve">121.413  Requisitos para treinamento inicial, treinamento de transição e exames:  examinadores credenciados em avião e examinadores credenciados em simulador (c) O treinamento de solo inicial para examinador credenciado deve incluir o seguinte: (4) avaliação apropriada do desempenho dos avaliados, incluindo a identificação de:  (i) treinamento inadequado ou insuficiente; e (ii) características pessoais de um requerente que possam afetar adversamente a segurança. </t>
  </si>
  <si>
    <t xml:space="preserve">121.413  Requisitos para treinamento inicial, treinamento de transição e exames:  examinadores credenciados em avião e examinadores credenciados em simulador (c) O treinamento de solo inicial para examinador credenciado deve incluir o seguinte: (5) ações corretivas apropriadas no caso de exames insatisfatórios; </t>
  </si>
  <si>
    <t xml:space="preserve">121.413  Requisitos para treinamento inicial, treinamento de transição e exames:  examinadores credenciados em avião e examinadores credenciados em simulador (c) O treinamento de solo inicial para examinador credenciado deve incluir o seguinte: (6) métodos, procedimentos e limitações aprovadas no desempenho de procedimentos normais, anormais e de emergência requeridos pelo tipo de avião envolvido. </t>
  </si>
  <si>
    <t xml:space="preserve">121.413  Requisitos para treinamento inicial, treinamento de transição e exames:  examinadores credenciados em avião e examinadores credenciados em simulador (d) O treinamento de solo de transição para um examinador credenciado deve incluir métodos, procedimentos e limitações aprovadas no desempenho de procedimentos normais, anormais e de emergência requeridos pelo tipo de avião para o qual o examinador está em transição. </t>
  </si>
  <si>
    <t xml:space="preserve">121.413  Requisitos para treinamento inicial, treinamento de transição e exames:  examinadores credenciados em avião e examinadores credenciados em simulador (e) O treinamento de voo inicial e de transição para um examinador credenciado de pilotos em avião, para um examinador credenciado de mecânicos de voo em avião e para um examinador credenciado de navegadores em avião deve incluir o seguinte: (1) as medidas de segurança a serem tomadas em situações de emergência que possam ocorrer durante um exame; </t>
  </si>
  <si>
    <t xml:space="preserve">121.413  Requisitos para treinamento inicial, treinamento de transição e exames:  examinadores credenciados em avião e examinadores credenciados em simulador (e) O treinamento de voo inicial e de transição para um examinador credenciado de pilotos em avião, para um examinador credenciado de mecânicos de voo em avião e para um examinador credenciado de navegadores em avião deve incluir o seguinte: (2) os resultados potenciais de medidas de segurança impróprias, extemporâneas ou não executadas durante um exame; </t>
  </si>
  <si>
    <t xml:space="preserve">121.413  Requisitos para treinamento inicial, treinamento de transição e exames:  examinadores credenciados em avião e examinadores credenciados em simulador (e) O treinamento de voo inicial e de transição para um examinador credenciado de pilotos em avião, para um examinador credenciado de mecânicos de voo em avião e para um examinador credenciado de navegadores em avião deve incluir o seguinte: (3) para um examinador credenciado de pilotos em avião: (i) treinamento e prática na condução de exames em voo, sentado em qualquer dos dois postos de pilotagem, verificando a execução das manobras normais, anormais e de emergência requeridas, de modo a assegurar competência na aplicação dos exames de voo para pilotos requeridos por este regulamento; e (ii) as medidas de segurança a serem tomadas, de qualquer assento de pilotagem, em situações de emergência que possam ocorrer durante um exame. </t>
  </si>
  <si>
    <t xml:space="preserve">121.413  Requisitos para treinamento inicial, treinamento de transição e exames:  examinadores credenciados em avião e examinadores credenciados em simulador (e) O treinamento de voo inicial e de transição para um examinador credenciado de pilotos em avião, para um examinador credenciado de mecânicos de voo em avião e para um examinador credenciado de navegadores em avião deve incluir o seguinte: (4) para um examinador credenciado de mecânicos de voo em avião e para um examinador credenciado de navegadores em avião, treinamento para assegurar competência no desempenho de seus deveres. </t>
  </si>
  <si>
    <t xml:space="preserve">121.413  Requisitos para treinamento inicial, treinamento de transição e exames:  examinadores credenciados em avião e examinadores credenciados em simulador (f) Os requisitos do parágrafo (e) desta seção podem ser atendidos, em todo ou em parte, em voo, em simulador de voo ou em dispositivo de treinamento de voo, como apropriado. </t>
  </si>
  <si>
    <t xml:space="preserve">121.413  Requisitos para treinamento inicial, treinamento de transição e exames:  examinadores credenciados em avião e examinadores credenciados em simulador (g) O treinamento de voo inicial e de transição para um examinador credenciado em simulador deve incluir o seguinte: (1) treinamento e prática na condução de exames em voo verificando a execução das manobras normais, anormais e de emergência requeridas, de modo a assegurar competência na aplicação dos exames de voo requeridos por este regulamento. Esses treinamentos e práticas devem ser realizados em um simulador de voo ou em um dispositivo de treinamento de voo; </t>
  </si>
  <si>
    <t xml:space="preserve">121.413  Requisitos para treinamento inicial, treinamento de transição e exames:  examinadores credenciados em avião e examinadores credenciados em simulador (g) O treinamento de voo inicial e de transição para um examinador credenciado em simulador deve incluir o seguinte: (2) treinamento na operação de simuladores de voo e de dispositivos de treinamento de voo, ou em  ambos, para assegurar  competência na  condução dos  exames em  voo requeridos por este regulamento. </t>
  </si>
  <si>
    <t xml:space="preserve">121.414  Requisitos para treinamento inicial, treinamento de transição e exames: instrutores  de voo em avião e instrutores de voo em simulador (a) Nenhum detentor de certificado pode empregar uma pessoa e ninguém pode trabalhar como instrutor de voo a menos que: (1) tenha completado, satisfatoriamente, o treinamento inicial ou de transição para instrutor de voo; e </t>
  </si>
  <si>
    <t xml:space="preserve">121.414  Requisitos para treinamento inicial, treinamento de transição e exames: instrutores  de voo em avião e instrutores de voo em simulador (a) Nenhum detentor de certificado pode empregar uma pessoa e ninguém pode trabalhar como instrutor de voo a menos que: (2) dentro dos 24 meses precedentes essa pessoa tenha, satisfatoriamente, conduzido instrução sob observação de um INSPAC ou um examinador do operador credenciado. O exame observado pode ser realizado, no todo ou em parte, em um avião, em um simulador de voo ou em um dispositivo de treinamento de voo. (Redação dada pela Resolução nº 334, de 01.07.2014) </t>
  </si>
  <si>
    <t xml:space="preserve">121.414  Requisitos para treinamento inicial, treinamento de transição e exames: instrutores  de voo em avião e instrutores de voo em simulador (b) Os exames observados requeridos pelo parágrafo (a)(2) desta seção são considerados como tendo sido completados no mês requerido se forem completados no mês anterior ou seguinte ao mês requerido. (Redação dada pela Resolução nº 334, de 01.07.2014) </t>
  </si>
  <si>
    <t xml:space="preserve">121.414  Requisitos para treinamento inicial, treinamento de transição e exames: instrutores  de voo em avião e instrutores de voo em simulador (c) O treinamento de solo inicial para instrutores de voo deve incluir o seguinte: (1) responsabilidades, deveres e funções de um instrutor de voo; </t>
  </si>
  <si>
    <t xml:space="preserve">121.414  Requisitos para treinamento inicial, treinamento de transição e exames: instrutores  de voo em avião e instrutores de voo em simulador (c) O treinamento de solo inicial para instrutores de voo deve incluir o seguinte: (2)  regulamentos  aeronáuticos  aplicáveis  e  a  política  e  procedimentos  do  detentor  de certificado; </t>
  </si>
  <si>
    <t xml:space="preserve">121.414  Requisitos para treinamento inicial, treinamento de transição e exames: instrutores  de voo em avião e instrutores de voo em simulador (c) O treinamento de solo inicial para instrutores de voo deve incluir o seguinte: (3) técnicas, métodos e procedimentos apropriados para conduzir instrução de voo; </t>
  </si>
  <si>
    <t xml:space="preserve">121.414  Requisitos para treinamento inicial, treinamento de transição e exames: instrutores  de voo em avião e instrutores de voo em simulador (c) O treinamento de solo inicial para instrutores de voo deve incluir o seguinte: (4) avaliação apropriada do desempenho dos avaliados, incluindo a identificação de: (i) treinamento inadequado ou insuficiente; e (ii) características pessoais de um requerente que possam afetar adversamente a segurança. </t>
  </si>
  <si>
    <t xml:space="preserve">121.414  Requisitos para treinamento inicial, treinamento de transição e exames: instrutores  de voo em avião e instrutores de voo em simulador (c) O treinamento de solo inicial para instrutores de voo deve incluir o seguinte: (5) ações corretivas no caso de progresso insatisfatório no treinamento; </t>
  </si>
  <si>
    <t xml:space="preserve">121.414  Requisitos para treinamento inicial, treinamento de transição e exames: instrutores  de voo em avião e instrutores de voo em simulador (c) O treinamento de solo inicial para instrutores de voo deve incluir o seguinte: (6) métodos, procedimentos e limitações aprovadas para execução de procedimentos normais, anormais e de emergência requeridos pelo tipo de avião envolvido. </t>
  </si>
  <si>
    <t xml:space="preserve">121.414  Requisitos para treinamento inicial, treinamento de transição e exames: instrutores  de voo em avião e instrutores de voo em simulador (c) O treinamento de solo inicial para instrutores de voo deve incluir o seguinte: (7) exceto para detentores de uma licença de instrutor de voo: (i) os princípios fundamentais do processo ensino-aprendizado; (ii) métodos e procedimentos de ensino; e (iii) o relacionamento instrutor-estudante. </t>
  </si>
  <si>
    <t xml:space="preserve">121.414  Requisitos para treinamento inicial, treinamento de transição e exames: instrutores  de voo em avião e instrutores de voo em simulador (d)  O  treinamento  de  solo  de  transição  para  instrutores  de  voo  deve  incluir  os  métodos, procedimentos e limitações aprovadas para execução dos procedimentos normais, anormais e de emergência aplicáveis ao avião para o qual o instrutor de voo está em transição </t>
  </si>
  <si>
    <t xml:space="preserve">121.414  Requisitos para treinamento inicial, treinamento de transição e exames: instrutores  de voo em avião e instrutores de voo em simulador (e) O treinamento em voo inicial e de transição para instrutores de voo de pilotos em avião, instrutores de mecânicos de voo em avião e instrutores de navegadores em avião deve incluir o seguinte: (1) as medidas de segurança a serem tomadas, de qualquer assento de pilotagem, em situações de emergência que possam ocorrer durante a instrução; </t>
  </si>
  <si>
    <t xml:space="preserve">121.414  Requisitos para treinamento inicial, treinamento de transição e exames: instrutores  de voo em avião e instrutores de voo em simulador (e) O treinamento em voo inicial e de transição para instrutores de voo de pilotos em avião, instrutores de mecânicos de voo em avião e instrutores de navegadores em avião deve incluir o seguinte: (2) os resultados potenciais de medidas de segurança impróprias, extemporâneas ou não executadas durante a instrução; </t>
  </si>
  <si>
    <t xml:space="preserve">121.414  Requisitos para treinamento inicial, treinamento de transição e exames: instrutores  de voo em avião e instrutores de voo em simulador (e) O treinamento em voo inicial e de transição para instrutores de voo de pilotos em avião, instrutores de mecânicos de voo em avião e instrutores de navegadores em avião deve incluir o seguinte: (3) para instrutores de voo de pilotos em avião: (i) treinamento e prática de voo em avião, conduzindo instrução dos assentos de pilotagem esquerdo e direito dos procedimentos normais, anormais e de emergência, de modo a assegurar competência como instrutor; e (ii) as medidas de segurança a serem tomadas, de qualquer assento de pilotagem, em situações de emergência que possam ocorrer durante a instrução. </t>
  </si>
  <si>
    <t xml:space="preserve">121.414  Requisitos para treinamento inicial, treinamento de transição e exames: instrutores  de voo em avião e instrutores de voo em simulador (e) O treinamento em voo inicial e de transição para instrutores de voo de pilotos em avião, instrutores de mecânicos de voo em avião e instrutores de navegadores em avião deve incluir o seguinte: (4)  para  instrutores  de  mecânicos  de  voo  em  avião  e  para  instrutores  de  navegadores, treinamento de voo em avião de modo a assegurar competência no desempenho de seus deveres. </t>
  </si>
  <si>
    <t xml:space="preserve">121.414  Requisitos para treinamento inicial, treinamento de transição e exames: instrutores  de voo em avião e instrutores de voo em simulador (f) Os requisitos do parágrafo (e) desta seção podem ser atendidos, em todo ou em parte, em voo, em simulador de voo ou em dispositivo de treinamento de voo, como apropriado. </t>
  </si>
  <si>
    <t xml:space="preserve">121.414  Requisitos para treinamento inicial, treinamento de transição e exames: instrutores  de voo em avião e instrutores de voo em simulador (g) O treinamento de voo inicial e de transição para instrutores de voo em simulador deve incluir o seguinte: (1) treinamento e prática nos procedimentos normais, anormais e de emergência requeridos, de modo a assegurar competência para conduzir a instrução de voo requerida por este regulamento. Este treinamento pode ser realizado em todo ou em parte, em simulador de voo ou em dispositivo de treinamento de voo, como apropriado; </t>
  </si>
  <si>
    <t xml:space="preserve">121.414  Requisitos para treinamento inicial, treinamento de transição e exames: instrutores  de voo em avião e instrutores de voo em simulador (g) O treinamento de voo inicial e de transição para instrutores de voo em simulador deve incluir o seguinte: (2) treinamento na operação de simuladores de voo ou dispositivos de treinamento de voo, ou ambos, para assegurar competência na condução da instrução de voo requerida por este regulamento. </t>
  </si>
  <si>
    <t xml:space="preserve">121.415  Requisitos de treinamento. Despachantes operacionais de voo e tripulantes em geral  (a) Cada programa de treinamento deve proporcionar o seguinte treinamento de solo, como apropriado para a particular designação do tripulante ou do despachante: (1) treinamento de solo sobre doutrinamento básico para tripulantes e despachantes recém-contratados, incluindo 40 horas programadas de instrução no solo, que podem ser reduzidas de acordo com a seção 121.405, ou como especificado em 121.401(d), sobre, pelo menos, os seguintes assuntos: (i) deveres e responsabilidades de tripulantes e despachantes, como aplicável; (ii) instrução apropriada sobre os regulamentos aeronáuticos; (iii) conteúdo do certificado ETA do detentor e de suas especificações operativas (não aplicável para comissários de bordo); (iv) partes adequadas do manual do detentor de certificado;  (v) o transporte seguro de artigos perigosos  por via aérea, em  conformidade com  os requisitos do RBAC nº 175; e (Redação dada pela Resolução nº 608, de 11.02.2021) (vi) para comissários, noções básicas sobre aviões, teoria do voo e atmosfera.  (Incluído pela Resolução nº 608, de 11.02.2021) </t>
  </si>
  <si>
    <t xml:space="preserve">121.415  Requisitos de treinamento. Despachantes operacionais de voo e tripulantes em geral  (a) Cada programa de treinamento deve proporcionar o seguinte treinamento de solo, como apropriado para a particular designação do tripulante ou do despachante: (2) o treinamento de solo inicial e de transição especificados nas seções 121.419 até 121.422, como aplicável; </t>
  </si>
  <si>
    <t xml:space="preserve">121.415  Requisitos de treinamento. Despachantes operacionais de voo e tripulantes em geral  (a) Cada programa de treinamento deve proporcionar o seguinte treinamento de solo, como apropriado para a particular designação do tripulante ou do despachante: (3) para tripulantes, o treinamento de emergências especificado nas seções 121.417. </t>
  </si>
  <si>
    <t xml:space="preserve">121.415  Requisitos de treinamento. Despachantes operacionais de voo e tripulantes em geral  (b) Cada programa de treinamento deve proporcionar o treinamento de voo previsto nas seções 121.424 até 121.426, como aplicável. </t>
  </si>
  <si>
    <t xml:space="preserve">121.415  Requisitos de treinamento. Despachantes operacionais de voo e tripulantes em geral  (c) Cada programa de treinamento deve proporcionar o treinamento periódico de solo e de voo estabelecido pela seção 121.427. </t>
  </si>
  <si>
    <t xml:space="preserve">121.415  Requisitos de treinamento. Despachantes operacionais de voo e tripulantes em geral  (d) Se a ANAC considerar que, devido a diferenças entre aviões do mesmo tipo operados pelo detentor de certificado, há necessidade de treinamento adicional para assegurar que cada tipo de tripulante e cada despachante esteja adequadamente treinado para desempenhar os deveres que lhe são designados, o programa de treinamento deve prover o treinamento de diferenças especificado em 121.418. </t>
  </si>
  <si>
    <t xml:space="preserve">121.415  Requisitos de treinamento. Despachantes operacionais de voo e tripulantes em geral  (e) O programa de treinamento pode proporcionar o treinamento de elevação de nível estabelecido pelas seções 121.419 e 121.424, para um particular tipo de avião, visando qualificar como piloto em comando ou como segundo em comando um tripulante qualificado e trabalhando como segundo em comando ou mecânico de voo, respectivamente, nesse mesmo tipo de avião. </t>
  </si>
  <si>
    <t xml:space="preserve">121.415  Requisitos de treinamento. Despachantes operacionais de voo e tripulantes em geral  (f) Assuntos, manobras e procedimentos específicos, ou partes dos mesmos, estabelecidos nas seções 121.419 até 121.425 para treinamento de transição ou de elevação de nível, como aplicável, podem ser omitidos e o número de horas programadas de instrução no solo e de instrução em avião pode ser reduzidas de acordo com a seção 121.405. </t>
  </si>
  <si>
    <t xml:space="preserve">121.415  Requisitos de treinamento. Despachantes operacionais de voo e tripulantes em geral  (g) Adicionalmente aos treinamentos inicial, de transição, de diferenças, de elevação de nível e periódico, cada programa de treinamento deve, também, proporcionar treinamento de solo e de voo, instruções e práticas como necessário para assegurar que cada tripulante e despachante: (1) permaneça permanentemente treinado e continuamente proficiente no que diz respeito a cada avião, função na tripulação e nas características de operação em que trabalha; e (Redação dada pela Resolução nº 526, de 06.08.2019) </t>
  </si>
  <si>
    <t xml:space="preserve">121.415  Requisitos de treinamento. Despachantes operacionais de voo e tripulantes em geral  (g) Adicionalmente aos treinamentos inicial, de transição, de diferenças, de elevação de nível e periódico, cada programa de treinamento deve, também, proporcionar treinamento de solo e de voo, instruções e práticas como necessário para assegurar que cada tripulante e despachante: (2) qualifique-se em novos equipamentos, facilidades, procedimentos e técnicas, incluindo modificações nos tipos de avião em que trabalha. </t>
  </si>
  <si>
    <t xml:space="preserve">121.417  Treinamento de emergência para tripulantes  (a) Cada programa de treinamento deve proporcionar o treinamento de emergência previsto nesta seção com respeito a cada tipo, modelo e configuração de avião e com respeito a cada tipo de tripulante  requerido  e  cada  operação  conduzida,  respeitando-se  as  características  da  operação autorizadas, pelo detentor de certificado. (Redação dada pela Resolução nº 526, de 06.08.2019) </t>
  </si>
  <si>
    <t xml:space="preserve">121.417  Treinamento de emergência para tripulantes  (b) O treinamento de emergência deve proporcionar o seguinte: (1) instruções e procedimentos para as funções alocadas a cada tripulante em condições de emergência, incluindo a coordenação entre os tripulantes nessas ocasiões; </t>
  </si>
  <si>
    <t xml:space="preserve">121.417  Treinamento de emergência para tripulantes  (b) O treinamento de emergência deve proporcionar o seguinte: (2) instrução individual sobre localização, função e operação de equipamento de emergência, incluindo: (i) equipamento a ser usado em amaragens e em evacuações em emergência; (ii) equipamentos de primeiros socorros e sua apropriada utilização; (iii) extintores de incêndio portáteis, com ênfase no tipo de agente extintor a ser usado nas diferentes classes de fogo; e (iv) saídas de emergência operadas no modo emergência, com as escorregadeiras/bote instaladas (se aplicável), com ênfase no treinamento de operação das saídas sob condições adversas. </t>
  </si>
  <si>
    <t xml:space="preserve">121.417  Treinamento de emergência para tripulantes  (b) O treinamento de emergência deve proporcionar o seguinte: (3) instruções e procedimentos para lidar com situações anormais ou de emergência incluindo: (i) descompressão rápida; (ii) fogo em voo e no solo e  procedimentos de controle de fumaça, com ênfase nos equipamentos elétricos e respectivos disjuntores localizados nas áreas da cabine de comando e cabine de passageiros, incluindo todas as "galleys", centros de serviços, elevadores, lavatórios e sistemas de som e imagem; (iii) amaragem e evacuações, incluindo a evacuação de pessoas (e seus acompanhantes, se houver) que necessitam da ajuda de outras para se deslocarem mais rapidamente para uma saída em caso de evacuação em emergência; (iv) enfermidades, contusões, ferimentos e outras situações envolvendo passageiros ou tripulantes, incluindo familiarização com o conjunto de emergências médicas; (v) interferência ilícita, atos de sabotagem e terrorismo, sequestro e outras situações não usuais; e (vi) noções de sobrevivência no mar e na selva, incluindo o uso dos equipamentos de sobrevivência instalados. </t>
  </si>
  <si>
    <t xml:space="preserve">121.417  Treinamento de emergência para tripulantes  (b) O treinamento de emergência deve proporcionar o seguinte: (4) revisão e discussão de documentação referente a acidentes e incidentes já ocorridos e relacionados com a situação de emergência sendo treinada. </t>
  </si>
  <si>
    <t xml:space="preserve">121.417  Treinamento de emergência para tripulantes  (c) Cada tripulante deve fazer os seguintes treinamentos de emergência, durante os períodos de treinamento previstos, usando aqueles itens de equipamentos de emergência instalados em cada tipo de avião no qual ele trabalha (o treinamento periódico alternativo previsto no parágrafo 121.433(c) deste regulamento pode ser feito através de apresentações pictoriais ou demonstrações aprovadas): (1) requisitos para exercícios de emergência a serem executados uma vez durante o treinamento inicial. Cada tripulante deve executar: (i) pelo menos um exercício com equipamento protetor de respiração aprovado (“protective breathing equipment” – PBE), no qual o tripulante combate fogo real ou simulado utilizando pelo menos um tipo de extintor de incêndio portátil instalado, ou um extintor de incêndio aprovado, que seja apropriado para o tipo de fogo real ou simulado a ser combatido enquanto usando o tipo de PBE instalado requerido por 121.337 ou um dispositivo simulador de PBE aprovado como definido no parágrafo (d) desta seção para combater incêndios a bordo de aviões; (ii) pelo menos um exercício aprovado de combate a incêndio no qual o tripulante combate fogo real usando pelo menos um tipo de extintor de incêndio portátil instalado, ou um extintor de incêndio aprovado, que seja apropriado para o tipo de fogo a ser combatido. Este exercício não é requerido se o tripulante executar o exercício previsto no parágrafo (c)(1)(i) usando um PBE e combatendo fogo real; (iii) um exercício de evacuação de emergência com cada pessoa abandonando o avião (ou dispositivo de treinamento aprovado) com o uso de pelo menos um tipo de escorregadeira de evacuação instalado. O tripulante pode apenas observar as saídas de emergência do avião sendo abertas no modo emergência e as escorregadeiras/bote associadas sendo desdobradas e infladas ou pode executar, ele mesmo, as tarefas que resultam na consumação de tais ações. </t>
  </si>
  <si>
    <t xml:space="preserve">121.417  Treinamento de emergência para tripulantes  (c) Cada tripulante deve fazer os seguintes treinamentos de emergência, durante os períodos de treinamento previstos, usando aqueles itens de equipamentos de emergência instalados em cada tipo de avião no qual ele trabalha (o treinamento periódico alternativo previsto no parágrafo 121.433(c) deste regulamento pode ser feito através de apresentações pictoriais ou demonstrações aprovadas): (2) exercícios adicionais de emergência a serem executados durante o treinamento inicial e a cada 24 meses, durante os treinamentos periódicos. Cada tripulante deve: (Redação dada pela Resolução nº 334, de 01.07.2014) (i) executar os seguintes exercícios e operar os seguintes equipamentos: (A) cada tipo de saída de emergência nos modos normais e de emergência, incluindo as ações e forças requeridas para o desdobramento das escorregadeiras para evacuação em emergência; (B) cada tipo de extintor de incêndio portátil instalado; (C) cada tipo de sistema de oxigênio de emergência instalado, incluindo equipamento protetor de respiração; (D) colocação, uso e inflagem dos meios individuais de flutuação, se aplicável; e (E) pouso de emergência na água, se aplicável, incluindo procedimentos apropriados, mas não limitados a: ( 1 ) procedimentos e preparação da cabine de comando; ( 2 ) coordenação da tripulação; ( 3 ) instruções e preparação da cabine de passageiros; ( 4 ) colocação e inflagem dos coletes salva- vidas; ( 5 ) utilização dos cabos de segurança sobre as asas (life-lines); e (  6  )  embarque  de  passageiros  e  tripulantes  nos  botes  salva-vidas  ou escorregadeiras/bote. (ii) observar os seguintes exercícios: (A) remoção do avião (ou dispositivo de treinamento) e inflagem de cada tipo de bote ou escorregadeira/bote instalada, se aplicável; (B) transferência de cada tipo de escorregadeira/bote de uma porta para outra; (C) Desdobramento, inflagem e separação do avião (ou do dispositivo de treinamento) de cada tipo de escorregadeira/bote; e (D) evacuação em emergência, incluindo o uso da escorregadeira. </t>
  </si>
  <si>
    <t xml:space="preserve">121.417  Treinamento de emergência para tripulantes  (d) Nenhum tripulante pode trabalhar em operações segundo este regulamento, a menos que tenha executado o exercício com PBE e o exercício de combate a incêndio descritos nos parágrafos (c)(1)(i) e (c)(1)(ii) desta seção como parte dos requisitos para exercícios de emergência a serem executados uma vez dos parágrafos (c)(1) ou (c)(2) desta seção, como apropriado. Cada tripulante que tenha realizado os exercícios com PBE e de combate a incêndio descritos nos parágrafos (c)(1)(i) e (c)(1)(ii) desta seção após 26 de maio de 1987, é considerado estar conforme com este regulamento ao apresentar  informações  ou  documentação,  na  forma  e  de  maneira  aceitável  pela  ANAC, demonstrando que os apropriados exercícios foram realizados. </t>
  </si>
  <si>
    <t xml:space="preserve">121.417  Treinamento de emergência para tripulantes  (e) Tripulantes que trabalham em operações acima de FL250 devem receber instruções sobre o seguinte: (1) problemas respiratórios; </t>
  </si>
  <si>
    <t xml:space="preserve">121.417  Treinamento de emergência para tripulantes  (e) Tripulantes que trabalham em operações acima de FL250 devem receber instruções sobre o seguinte: (2) hipóxia; </t>
  </si>
  <si>
    <t xml:space="preserve">121.417  Treinamento de emergência para tripulantes  (e) Tripulantes que trabalham em operações acima de FL250 devem receber instruções sobre o seguinte: (3) duração do estado de consciência, sem oxigênio suplementar, em altitude; </t>
  </si>
  <si>
    <t xml:space="preserve">121.417  Treinamento de emergência para tripulantes  (e) Tripulantes que trabalham em operações acima de FL250 devem receber instruções sobre o seguinte: (4) expansão dos gases; </t>
  </si>
  <si>
    <t xml:space="preserve">121.417  Treinamento de emergência para tripulantes  (e) Tripulantes que trabalham em operações acima de FL250 devem receber instruções sobre o seguinte: (5) formação de bolhas de gás no sangue; </t>
  </si>
  <si>
    <t xml:space="preserve">121.417  Treinamento de emergência para tripulantes  (e) Tripulantes que trabalham em operações acima de FL250 devem receber instruções sobre o seguinte: (6) o fenômeno físico e os incidentes de descompressão. </t>
  </si>
  <si>
    <t xml:space="preserve">121.417  Treinamento de emergência para tripulantes  (f) Para os propósitos desta seção aplicam-se as seguintes definições: (1) combate, nesse contexto, significa lutar adequadamente contra fogo real ou simulado, utilizando um tipo apropriado de extintor de incêndio, até que o fogo seja extinto; </t>
  </si>
  <si>
    <t xml:space="preserve">121.417  Treinamento de emergência para tripulantes  (f) Para os propósitos desta seção aplicam-se as seguintes definições: (2) dispositivo simulador de PBE aprovado significa um dispositivo de treinamento que tenha sido aprovado pela ANAC para uso no atendimento aos requisitos de treinamento de 121.417(c); </t>
  </si>
  <si>
    <t xml:space="preserve">121.417  Treinamento de emergência para tripulantes  (f) Para os propósitos desta seção aplicam-se as seguintes definições: (3) executar significa executar satisfatoriamente um  treinamento  de  emergência previsto, usando procedimentos estabelecidos que aumentam a habilidade da pessoa envolvida no treinamento; </t>
  </si>
  <si>
    <t xml:space="preserve">121.417  Treinamento de emergência para tripulantes  (f) Para os propósitos desta seção aplicam-se as seguintes definições: (4) exercício com PBE significa um exercício de emergência no qual um tripulante demonstra a utilização adequada de um equipamento protetor de respiração enquanto combatendo fogo real ou simulado; </t>
  </si>
  <si>
    <t xml:space="preserve">121.417  Treinamento de emergência para tripulantes  (f) Para os propósitos desta seção aplicam-se as seguintes definições: (5) extintor de incêndio aprovado significa um dispositivo de treinamento que tenha sido aprovado pela ANAC para uso no atendimento aos requisitos de treinamento de 121.417(c); </t>
  </si>
  <si>
    <t xml:space="preserve">121.417  Treinamento de emergência para tripulantes  (f) Para os propósitos desta seção aplicam-se as seguintes definições: (6) fogo real significa um material combustível em chamas, em condições controladas, de magnitude e duração suficiente para atender aos objetivos do treinamento descritos nos parágrafos </t>
  </si>
  <si>
    <t xml:space="preserve">121.417  Treinamento de emergência para tripulantes  (c)(1)(i) e (c)(1)(ii) desta seção; (7) fogo simulado significa uma duplicação artificial de fumaça ou de chamas usada para criar vários cenários de combate a incêndios em aeronaves tais como incêndio em lavatório, em forno de “galley” e em assento de passageiros; </t>
  </si>
  <si>
    <t xml:space="preserve">121.417  Treinamento de emergência para tripulantes  (c)(1)(i) e (c)(1)(ii) desta seção; (8) observar significa assistir, sem participar ativamente do exercício.  </t>
  </si>
  <si>
    <t xml:space="preserve">121.418  Treinamento de diferenças; tripulantes e despachantes  (a) O treinamento de diferenças para tripulantes e despachantes deve consistir pelo menos no seguinte, como aplicável para os deveres a responsabilidades de cada um: (1) instrução sobre cada assunto apropriado, ou parte do mesmo, requerido para o treinamento inicial no avião, a menos que a ANAC considere que assuntos específicos não são necessários; </t>
  </si>
  <si>
    <t xml:space="preserve">121.418  Treinamento de diferenças; tripulantes e despachantes  (a) O treinamento de diferenças para tripulantes e despachantes deve consistir pelo menos no seguinte, como aplicável para os deveres a responsabilidades de cada um: (2)  treinamento  de  voo  em  cada  manobra  ou  procedimento  apropriado  requerido  para treinamento inicial de voo do avião, a menos que a ANAC considere determinadas manobras ou procedimentos desnecessários; </t>
  </si>
  <si>
    <t xml:space="preserve">121.418  Treinamento de diferenças; tripulantes e despachantes  (a) O treinamento de diferenças para tripulantes e despachantes deve consistir pelo menos no seguinte, como aplicável para os deveres a responsabilidades de cada um: (3) o número de horas programadas para treinamento de voo e de solo considerado pela ANAC como necessário para o tipo de avião, as características de operação e o tripulante ou despachante envolvido. (Redação dada pela Resolução nº 526, de 06.08.2019) </t>
  </si>
  <si>
    <t xml:space="preserve">121.418  Treinamento de diferenças; tripulantes e despachantes  (b) O treinamento de diferenças para todas as variações de um determinado tipo de avião pode ser incluído como parte do treinamento inicial, de transição, de elevação de nível e periódico para o referido avião. </t>
  </si>
  <si>
    <t xml:space="preserve">121.419  Pilotos e mecânicos de voo; treinamento de solo inicial, de transição e de elevação de  nível (a) O treinamento de solo inicial, de transição ou de elevação de nível para pilotos e mecânicos de voo deve incluir pelo menos o seguinte, como aplicável para cada função: (1) assuntos gerais: (i) os procedimentos do detentor de certificado para despacho ou liberação de voo; (ii) princípios e métodos para determinar peso e balanceamento e limitações de pista para decolagens e pousos; (iii) conhecimentos de meteorologia suficientes para assegurar conhecimento prático de fenômenos atmosféricos, incluindo os princípios de sistemas frontais, gelo, nevoeiro, trovoadas e alterações atmosféricas de grande altitude; (iv) sistemas de controle de tráfego aéreo, procedimentos e fraseologia; (v) navegação e utilização de auxílios à navegação, incluindo procedimentos de saída e de aproximação por instrumentos; (vi) procedimentos de comunicações normais e de emergência; (vii) familiarização com referências visuais antes e durante as descidas abaixo da altitude de decisão (DH) ou da altitude mínima de descida (MDA) em aproximação por instrumentos; (viii) treinamento inicial de gerenciamento de recursos de cabine (CRM) aprovado; e (ix) outras instruções como necessário para assegurar sua competência. </t>
  </si>
  <si>
    <t xml:space="preserve">121.419  Pilotos e mecânicos de voo; treinamento de solo inicial, de transição e de elevação de  nível (a) O treinamento de solo inicial, de transição ou de elevação de nível para pilotos e mecânicos de voo deve incluir pelo menos o seguinte, como aplicável para cada função: (2) para cada tipo de avião: (i) descrição geral; (ii) características de desempenho; (iii) sistema motopropulsor; (iv) componentes principais; (v) sistemas principais (controles de voo, elétrico, hidráulico, etc.) e outros sistemas como apropriado; princípios de operação normal, anormal e de emergência; procedimentos e limitações aplicáveis; (vi) procedimentos para: (A) reconhecer e evitar condições atmosféricas adversas; (B) livrar-se de condições atmosféricas severas no caso de entrada inadvertida nas mesmas, incluindo tesouras de vento em baixa altitude; e (C) operar dentro ou próximo a tempestades (incluindo melhor altitude de penetração), ar turbulento (incluindo turbulência de céu claro), gelo, granizo e outras condições meteorológicas potencialmente perigosas; (vii) limitações operacionais; (viii) consumo de combustível e controle de cruzeiro; (ix) planejamento de voo; (x) cada procedimento normal e de emergência; e (xi) o manual de voo aprovado do avião - AFM. </t>
  </si>
  <si>
    <t xml:space="preserve">121.419  Pilotos e mecânicos de voo; treinamento de solo inicial, de transição e de elevação de  nível (b) O treinamento de solo inicial para pilotos e mecânicos de voo deve consistir, pelo menos, das seguintes horas programadas de instrução sobre os assuntos requeridos pelo parágrafo (a) desta seção e pelo parágrafo 121.415 (a), a menos que reduzidas conforme 121.405: (1) aviões do grupo I: (i) com motores convencionais – 64 horas; e (ii) com motores turboélice – 80 horas. </t>
  </si>
  <si>
    <t xml:space="preserve">121.419  Pilotos e mecânicos de voo; treinamento de solo inicial, de transição e de elevação de  nível (b) O treinamento de solo inicial para pilotos e mecânicos de voo deve consistir, pelo menos, das seguintes horas programadas de instrução sobre os assuntos requeridos pelo parágrafo (a) desta seção e pelo parágrafo 121.415 (a), a menos que reduzidas conforme 121.405: (2) aviões do grupo II – 120 horas. </t>
  </si>
  <si>
    <t xml:space="preserve">121.419  Pilotos e mecânicos de voo; treinamento de solo inicial, de transição e de elevação de  nível (c) Os treinamentos de solo de transição e de elevação de nível para pilotos e o de transição para mecânicos de voo podem ser estabelecidos com base no treinamento inicial reduzido segundo o parágrafo 121.405(d). (Redação dada pela Resolução nº 334, de 01.07.2014)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</si>
  <si>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(1) limitações das velocidades de subida, cruzeiro e descida;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</si>
  <si>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(2) cada item do equipamento de navegação instalado, incluindo os apropriados equipamentos rádio, radar e outros equipamentos eletrônicos;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</si>
  <si>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(3) desempenho do avião;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</si>
  <si>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(4) sistemas e instrumentos indicadores de velocidade, temperatura e pressão;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</si>
  <si>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(5) limitações da bússola magnética e métodos de compensação;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</si>
  <si>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(6) cartas e dados de controle de cruzeiro, incluindo razão de consumo de combustível; </t>
  </si>
  <si>
    <t xml:space="preserve">121.420  Navegadores. treinamento de solo inicial e de transição  (a) O treinamento de solo inicial e de transição para navegadores deve incluir instrução sobre os assuntos especificados em 121.419(a), como apropriado para seus deveres e responsabilidades, e sobre o seguinte no que diz respeito ao tipo particular de avião: (7) quaisquer outras instruções como necessário para assegurar sua competência. </t>
  </si>
  <si>
    <t xml:space="preserve">121.420  Navegadores. treinamento de solo inicial e de transição  (b) O treinamento de solo inicial para navegadores deve consistir de pelo menos as seguintes horas programadas  de  instrução  sobre  os  assuntos  especificados  no  parágrafo  (a)  desta  seção  e  em 121.415(a), a menos que reduzidas conforme 121.405: (1) aviões do grupo I: (i) com motores convencionais – 16 horas; e (ii) com motores turboélice – 32 horas. </t>
  </si>
  <si>
    <t xml:space="preserve">121.420  Navegadores. treinamento de solo inicial e de transição  (b) O treinamento de solo inicial para navegadores deve consistir de pelo menos as seguintes horas programadas  de  instrução  sobre  os  assuntos  especificados  no  parágrafo  (a)  desta  seção  e  em 121.415(a), a menos que reduzidas conforme 121.405: (2) aviões do grupo II – 32 horas. </t>
  </si>
  <si>
    <t xml:space="preserve">121.421  Comissários de bordo. Treinamento de solo inicial e de transição  (a) O treinamento de solo inicial e de transição para comissário de bordo deve incluir instrução sobre, pelo menos, os seguintes assuntos: (1) assuntos gerais: (i) a autoridade do piloto em comando; (ii) orientação e controle dos passageiros, incluindo prestação de assistência adequada a passageiros com deficiência e procedimentos a serem seguidos no caso de pessoas desordeiras ou pessoas cuja conduta possa prejudicar a segurança; e (iii) treinamento inicial de gerenciamento de recursos de cabine (CRM) aprovado. </t>
  </si>
  <si>
    <t xml:space="preserve">121.421  Comissários de bordo. Treinamento de solo inicial e de transição  (a) O treinamento de solo inicial e de transição para comissário de bordo deve incluir instrução sobre, pelo menos, os seguintes assuntos: (2) para cada tipo de avião: (i) uma descrição geral do avião, enfatizando as características físicas que possam ter importância nos casos de amaragem, evacuação, emergências em voo e em outros deveres correlatos; (ii) o uso dos sistemas de comunicação para os passageiros e com os demais tripulantes, incluindo os procedimentos de emergência nos casos de tentativa de sequestro ou outras situações anormais; (iii)  utilização  apropriada  do  equipamento  elétrico  das  "galleys"  e  dos  controles  de condicionamento e de ventilação da cabine dos passageiros; e (iv) Prática das funções de comissário em dispositivo adequado de treinamento ou em avião estático. </t>
  </si>
  <si>
    <t xml:space="preserve">121.421  Comissários de bordo. Treinamento de solo inicial e de transição  (b) O treinamento de solo inicial e de transição para comissário de bordo deve incluir um exame de  competência  para  determinar  a  capacidade  da  pessoa  na  execução  de  seus  deveres  e responsabilidades.  Esse  exame  pode  ser  conduzido  por  um  INSPAC  ou  por  um  examinador credenciado. (Redação dada pela Resolução nº 334, de 01.07.2014) </t>
  </si>
  <si>
    <t xml:space="preserve">121.421  Comissários de bordo. Treinamento de solo inicial e de transição  (c) O treinamento de solo inicial para comissários de bordo deve consistir, pelo menos, das seguintes horas programadas de instrução sobre os assuntos listados no parágrafo (a) desta seção e em 121.415 (a), a menos que reduzidas conforme 121.405 (1) aviões do grupo I: (i) com motores convencionais – 08 horas; e (ii) com motores turboélice – 08 horas. </t>
  </si>
  <si>
    <t xml:space="preserve">121.421  Comissários de bordo. Treinamento de solo inicial e de transição  (c) O treinamento de solo inicial para comissários de bordo deve consistir, pelo menos, das seguintes horas programadas de instrução sobre os assuntos listados no parágrafo (a) desta seção e em 121.415 (a), a menos que reduzidas conforme 121.405 (2) aviões do grupo II – 16 horas. </t>
  </si>
  <si>
    <t xml:space="preserve">121.422  Despachantes operacionais de voo. Treinamento de solo inicial e de transição  (a) O treinamento de solo inicial e de transição para despachantes deve incluir instrução sobre, pelo menos, o seguinte: (1) assuntos gerais: (i) uso dos sistemas de comunicações do detentor de certificado e do serviço de controle do espaço  aéreo,  incluindo  as  características  desses  sistemas  e  os  apropriados  procedimentos  de comunicações normais e de emergência; (ii) meteorologia, incluindo os vários tipos de informações e previsões meteorológicas, interpretação de dados meteorológicos (incluindo previsões de rota, temperaturas e outras condições meteorológicas dos aeródromos de destino e de alternativa), sistemas frontais, condições de vento e o uso de cartas meteorológicas e de prognósticos para altitudes diversas; (iii) sistema NOTAM; (iv) auxílios à navegação e publicações correlatas; (v) responsabilidades conjuntas despachante/piloto em comando; (vi) características dos aeródromos envolvidos nas operações; (vii)  fenômenos  meteorológicos  prevalecentes  e  as  fontes  disponíveis  de  informações meteorológicas; (viii) controle de tráfego aéreo e procedimentos de aproximação por instrumentos; (ix) preenchimento de planos de voo, mensagens de atraso, alterações no plano de voo e envio dessas informações aos órgãos de controle de tráfego aéreo; e (x) treinamento inicial de gerenciamento de recursos de cabine (CRM) aprovado. </t>
  </si>
  <si>
    <t xml:space="preserve">121.422  Despachantes operacionais de voo. Treinamento de solo inicial e de transição  (a) O treinamento de solo inicial e de transição para despachantes deve incluir instrução sobre, pelo menos, o seguinte: (2) para cada tipo de avião: (i) descrição geral do avião, enfatizando características de operação e de desempenho, equipamentos  de  navegação,  instrumentação  de  aproximação,  equipamentos  de  comunicações, equipamentos e procedimentos de emergência e outros assuntos de interesse para os deveres e responsabilidades dos despachantes; (ii) procedimentos de operações em voo, incluindo os procedimentos especificados no parágrafo 121.419(a)(2)(vi); (iii) cálculos de peso e balanceamento; (iv) procedimentos e requisitos básicos de desempenho do avião para despacho; (v) planejamento de voo incluindo escolha de curso, análise de tempo de voo, requisitos de combustível; e (vi) procedimentos de emergência do avião. </t>
  </si>
  <si>
    <t xml:space="preserve">121.422  Despachantes operacionais de voo. Treinamento de solo inicial e de transição  (a) O treinamento de solo inicial e de transição para despachantes deve incluir instrução sobre, pelo menos, o seguinte: (3) devem  ser enfatizados os procedimentos  a serem  seguidos em  casos  de emergência, incluindo o acionamento de órgãos públicos, da infraestrutura aeronáutica e do detentor de certificado visando o máximo apoio ao avião em perigo. </t>
  </si>
  <si>
    <t xml:space="preserve">121.422  Despachantes operacionais de voo. Treinamento de solo inicial e de transição  (b) O treinamento de solo inicial e de transição para despachantes deve incluir um exame de competência, que pode ser conduzido por um INSPAC ou por um examinador credenciado, visando determinar o conhecimento e a habilidade de cada despachante no desempenho dos deveres e responsabilidades especificadas no parágrafo (a) desta seção. (Redação dada pela Resolução nº 334, de 01.07.2014) </t>
  </si>
  <si>
    <t xml:space="preserve">121.422  Despachantes operacionais de voo. Treinamento de solo inicial e de transição  (c) O treinamento de solo inicial para despachantes deve consistir, pelo menos, das seguintes horas programadas de instrução sobre os assuntos listados no parágrafo (a) desta seção e no parágrafo 121.415(a) desta subparte: (1) aviões do grupo I: (i) com motores convencionais – 30 horas; e (ii) com motores turboélice – 40 horas. </t>
  </si>
  <si>
    <t xml:space="preserve">121.422  Despachantes operacionais de voo. Treinamento de solo inicial e de transição  (c) O treinamento de solo inicial para despachantes deve consistir, pelo menos, das seguintes horas programadas de instrução sobre os assuntos listados no parágrafo (a) desta seção e no parágrafo 121.415(a) desta subparte: (2) aviões do grupo II – 40 horas. </t>
  </si>
  <si>
    <t xml:space="preserve">121.424  Pilotos. Treinamento de voo inicial, de transição e de elevação de nível  (a) O treinamento de voo inicial, de transição e de elevação de nível para pilotos deve incluir treinamento  e  prática  em  voo  das  manobras  e  procedimentos  listados  no  Apêndice  E  deste regulamento e no programa de treinamento de voo para tesouras de vento em baixa altura aprovado para o detentor de certificado, como apropriado. </t>
  </si>
  <si>
    <t xml:space="preserve">121.424  Pilotos. Treinamento de voo inicial, de transição e de elevação de nível  (b) As manobras e procedimentos requeridos pelo parágrafo (a) desta seção devem ser executados em avião, exceto: (1) as manobras e procedimentos para tesouras de vento que devem ser executadas em um simulador do avião especificamente aprovado para a execução de tais manobras e procedimentos; e </t>
  </si>
  <si>
    <t xml:space="preserve">121.424  Pilotos. Treinamento de voo inicial, de transição e de elevação de nível  (b) As manobras e procedimentos requeridos pelo parágrafo (a) desta seção devem ser executados em avião, exceto: (2) manobras e procedimentos que possam ser executadas em um simulador do avião, em dispositivo de treinamento adequado ou em um avião estático, conforme permitido pelo Apêndice E deste regulamento. </t>
  </si>
  <si>
    <t xml:space="preserve">121.424  Pilotos. Treinamento de voo inicial, de transição e de elevação de nível  (c) Exceto como permitido pelo parágrafo (d) desta seção, o treinamento de voo inicial requerido pelo  parágrafo  (a)  desta  seção  deve  incluir,  pelo  menos,  as  seguintes  horas  programadas  de treinamento e prática em avião, a menos que reduzidas conforme a seção 121.405: (1) aviões do grupo I: (i) com motores convencionais – piloto em comando: 10 horas; segundo em comando: 6 horas; e (ii) com motores turboélice – piloto em comando: 15 horas; segundo em comando: 7 horas. </t>
  </si>
  <si>
    <t xml:space="preserve">121.424  Pilotos. Treinamento de voo inicial, de transição e de elevação de nível  (c) Exceto como permitido pelo parágrafo (d) desta seção, o treinamento de voo inicial requerido pelo  parágrafo  (a)  desta  seção  deve  incluir,  pelo  menos,  as  seguintes  horas  programadas  de treinamento e prática em avião, a menos que reduzidas conforme a seção 121.405: (2) aviões do grupo II – piloto em comando: 20 horas; segundo em comando: 10 horas. </t>
  </si>
  <si>
    <t xml:space="preserve">121.424  Pilotos. Treinamento de voo inicial, de transição e de elevação de nível  (d) Se o programa de treinamento aprovado para o detentor de certificado incluir um curso de treinamento  utilizando um  simulador do avião conforme os parágrafos 121.409(c) e (d) deste regulamento, cada piloto deve completar, com sucesso, o seguinte treinamento: (1) no que diz respeito ao parágrafo 121.409 (c)(1) deste regulamento: (i) treinamento e prática em simulador de, pelo menos, todas as manobras e procedimentos estabelecidos no Apêndice E deste regulamento para treinamento de voo inicial e que possam ser realizados em simulador do avião com ou sem sistema de visualização; e (ii) um exame de voo, em simulador ou no avião, adequado ao nível de proficiência de piloto em comando ou segundo em comando, conforme aplicável, realizando, pelo menos, as manobras e procedimentos listados no Apêndice F deste regulamento e que possam ser executados em simulador do avião com ou sem sistema de visualização. </t>
  </si>
  <si>
    <t xml:space="preserve">121.424  Pilotos. Treinamento de voo inicial, de transição e de elevação de nível  (d) Se o programa de treinamento aprovado para o detentor de certificado incluir um curso de treinamento  utilizando um  simulador do avião conforme os parágrafos 121.409(c) e (d) deste regulamento, cada piloto deve completar, com sucesso, o seguinte treinamento: (2) no que diz respeito ao parágrafo 121.409 (d) deste regulamento, treinamento e prática, pelo menos, das manobras e procedimentos para treinamento de tesouras de vento em baixa altura listados no programa aprovado para o detentor de certificado e que possam ser realizados em um simulador que tenha sido especificamente aprovado para a execução de tais manobras e procedimentos. </t>
  </si>
  <si>
    <t xml:space="preserve">121.425  Mecânico de voo. Treinamento de voo inicial e de transição  (a) O treinamento em voo inicial e de transição para mecânico de voo deve incluir, pelo menos, o seguinte: (1) treinamento e prática em procedimentos relacionados com a execução das funções e deveres do mecânico de voo. Esse treinamento e prática pode ser realizado tanto em avião como em simulador de avião ou em dispositivo de treinamento; </t>
  </si>
  <si>
    <t xml:space="preserve">121.425  Mecânico de voo. Treinamento de voo inicial e de transição  (a) O treinamento em voo inicial e de transição para mecânico de voo deve incluir, pelo menos, o seguinte: (2) um exame de voo que inclua: (i) inspeção pré-voo; (ii) execução em avião, no seu posto normal de trabalho, dos deveres de mecânico de voo durante a rolagem, aceleração, decolagem, subida, cruzeiro, descida, aproximação e pouso; e (iii) desempenho de outras funções, como gerenciamento de combustível, preparação dos registros de consumo de combustível, operação normal, em emergência ou alternativa de todos os sistemas de voo do avião. Essas funções podem ser exercidas em simulador do avião, em um dispositivo de treinamento de voo ou no avião, em voo não conduzido segundo este regulamento; (iv) o detentor de licença de piloto comercial, com o adequado certificado de habilitação técnica e com qualificação IFR, ou um piloto já qualificado como segundo em comando do tipo de avião e revertendo à função de mecânico de voo, pode completar todo o exame de voo em um simulador aprovado. </t>
  </si>
  <si>
    <t xml:space="preserve">121.425  Mecânico de voo. Treinamento de voo inicial e de transição  (b) Exceto como permitido pelo parágrafo (c) desta seção, o treinamento de voo inicial requerido pelo parágrafo (a) desta seção deve incluir, pelo menos, o mesmo número de horas programadas de treinamento e prática em voo requerido para um piloto segundo em comando pelo parágrafo 121.424 </t>
  </si>
  <si>
    <t xml:space="preserve">121.425  Mecânico de voo. Treinamento de voo inicial e de transição  (c) desta subparte, a menos que reduzido conforme o parágrafo 121.405. </t>
  </si>
  <si>
    <t xml:space="preserve">121.425  Mecânico de voo. Treinamento de voo inicial e de transição  (c) Se o programa de treinamento aprovado para o detentor de certificado incluir um curso de treinamento utilizando um simulador de avião ou outro dispositivo de treinamento de acordo com o parágrafo  121.409(c),  cada  mecânico  de  voo  deve  completar,  com  sucesso,  no  simulador  ou dispositivo de treinamento: (1) treinamento  e prática de, pelo  menos, todas as obrigações, procedimentos  e funções requeridas pelo parágrafo (a) desta seção; e </t>
  </si>
  <si>
    <t xml:space="preserve">121.425  Mecânico de voo. Treinamento de voo inicial e de transição  (c) Se o programa de treinamento aprovado para o detentor de certificado incluir um curso de treinamento utilizando um simulador de avião ou outro dispositivo de treinamento de acordo com o parágrafo  121.409(c),  cada  mecânico  de  voo  deve  completar,  com  sucesso,  no  simulador  ou dispositivo de treinamento: (2) um exame de voo adequado ao nível de proficiência de mecânico de voo quanto à execução dos deveres, procedimentos e funções requeridas pelo parágrafo (a) desta seção. </t>
  </si>
  <si>
    <t xml:space="preserve">121.426  [Reservado]  </t>
  </si>
  <si>
    <t xml:space="preserve">121.427  Treinamento periódico  (a)  O  treinamento  periódico  deve  assegurar  que  cada  tripulante  e  despachante  esteja adequadamente  treinado  e  permanentemente  proficiente  no  que  diz  respeito  ao  tipo  de  avião (incluindo treinamento de diferenças, se aplicável) e às funções exercidas. </t>
  </si>
  <si>
    <t xml:space="preserve">121.427  Treinamento periódico  (b) O treinamento de solo periódico para tripulantes e despachantes deve incluir, pelo menos, o seguinte: (1) uma avaliação oral, ou escrita, para determinar a situação dos conhecimentos do tripulante ou despachante sobre o avião e sobre suas funções; </t>
  </si>
  <si>
    <t xml:space="preserve">121.427  Treinamento periódico  (b) O treinamento de solo periódico para tripulantes e despachantes deve incluir, pelo menos, o seguinte: (2) instrução, como necessário, sobre os assuntos requeridos pelo parágrafo 121.415(a) para treinamento de solo inicial, como apropriado, incluindo treinamento de emergência (não requerido para despachante); </t>
  </si>
  <si>
    <t xml:space="preserve">121.427  Treinamento periódico  (b) O treinamento de solo periódico para tripulantes e despachantes deve incluir, pelo menos, o seguinte: (3) para comissários de bordo e para despachantes, um exame de competência como requerido pelos parágrafos 121.421(b) e 121.422(b), respectivamente; </t>
  </si>
  <si>
    <t xml:space="preserve">121.427  Treinamento periódico  (b) O treinamento de solo periódico para tripulantes e despachantes deve incluir, pelo menos, o seguinte: (4) treinamento periódico aprovado de CRM. Para tripulantes esse treinamento, ou parte dele, pode ser realizado durante uma seção de treinamento de voo operacional em rota aprovado para simulador. O requisito de treinamento periódico de CRM não se aplica até a pessoa ter completado o treinamento inicial de CRM aplicável requerido por 121.419, 121.421 ou 121.422. </t>
  </si>
  <si>
    <t xml:space="preserve">121.427  Treinamento periódico  (c) O treinamento de solo periódico para tripulantes e despachantes deve consistir, pelo menos, das seguintes horas programadas, a menos que reduzidas de acordo com a seção 121.405: (1) para pilotos e mecânicos de voo: (i) aviões do grupo I com motores convencionais: 16 horas; e (ii) aviões do grupo I com motores turboélice: 20 horas. (iii) aviões do grupo II: 25 horas. </t>
  </si>
  <si>
    <t xml:space="preserve">121.427  Treinamento periódico  (c) O treinamento de solo periódico para tripulantes e despachantes deve consistir, pelo menos, das seguintes horas programadas, a menos que reduzidas de acordo com a seção 121.405: (2) para comissários de bordo: (i) aviões do grupo I com motores convencionais: 4 horas; e (ii) aviões do grupo I com motores turboélice: 5 horas. (iii) aviões do grupo II: 12 horas. </t>
  </si>
  <si>
    <t xml:space="preserve">121.427  Treinamento periódico  (c) O treinamento de solo periódico para tripulantes e despachantes deve consistir, pelo menos, das seguintes horas programadas, a menos que reduzidas de acordo com a seção 121.405: (3) para despachantes operacionais de voo: (i) aviões do grupo I com motores convencionais: 8 horas; e (ii) aviões do grupo I com motores turboélice: 10 horas. (iii) aviões do grupo II: 20 horas. </t>
  </si>
  <si>
    <t xml:space="preserve">121.427  Treinamento periódico  (d) O treinamento de voo periódico para tripulantes de voo deve incluir, pelo menos, o seguinte: (1) para pilotos, treinamento de voo, em simulador aprovado, das manobras e procedimentos especificados no programa de treinamento para tesouras de vento em baixa altitude aprovado para o detentor de certificado, e treinamento de voo das manobras e procedimentos no Apêndice F deste regulamento ou em um programa de treinamento de voo aprovado pela ANAC, exceto como se segue: (i) não há necessidade de serem estabelecidas horas programadas de treinamento em avião; e (ii) a aprovação em um exame de proficiência pode substituir o treinamento de voo periódico como permitido pelo parágrafo 121.433 (c) deste regulamento. </t>
  </si>
  <si>
    <t xml:space="preserve">121.427  Treinamento periódico  (d) O treinamento de voo periódico para tripulantes de voo deve incluir, pelo menos, o seguinte: (2) para mecânicos de voo, o treinamento de voo estabelecido pelo parágrafo 121.425(a), exceto como se segue: (i) não há necessidade de serem estabelecidas horas programadas de treinamento em avião; e (ii) o exame de voo, com exceção da inspeção pré-voo, pode ser realizado em simulador de avião ou outro dispositivo de treinamento. A inspeção pré-voo pode ser realizada no avião ou usando um dispositivo de treinamento aprovado que reproduza, realisticamente, a localização e os detalhes dos itens a serem inspecionados, permitindo, ainda, a simulação de situações anormais. O exame de voo pode ser substituído pela conclusão, com sucesso, de um programa de treinamento em simulador aprovado, orientado para operação em rota. </t>
  </si>
  <si>
    <t xml:space="preserve">121.427  Treinamento periódico  (d) O treinamento de voo periódico para tripulantes de voo deve incluir, pelo menos, o seguinte: (3) para navegadores, suficiente treinamento em avião e um exame em avião para assegurar competência com respeito aos procedimentos operacionais e equipamentos de navegação a serem utilizados e familiaridade com informações essenciais de navegação pertinentes às rotas do detentor de certificado que requerem um navegador. </t>
  </si>
  <si>
    <t xml:space="preserve">121.429  [Reservado]  </t>
  </si>
  <si>
    <t xml:space="preserve">121.430  Treinamento para operação em ambos os postos de pilotagem.  O detentor de certificado deve garantir que: (a) o piloto que seja designado para operar em ambos postos de pilotagem, seja aprovado em um treinamento adequado; e </t>
  </si>
  <si>
    <t xml:space="preserve">121.430  Treinamento para operação em ambos os postos de pilotagem.  O detentor de certificado deve garantir que: (b) o treinamento conste do programa de treinamento aprovado do detentor de certificado. </t>
  </si>
  <si>
    <t xml:space="preserve">121.431  Aplicabilidade  (a) Esta subparte: (1) estabelece qualificações para tripulantes para todos os detentores de certificado, exceto quando de outro modo especificado no texto. Os requisitos de qualificação desta subparte aplicam-se, também, a cada detentor de certificado que conduza operações regulares segundo o RBAC 135 com aviões com configuração para passageiros com mais de 19 assentos. A ANAC pode autorizar qualquer outro detentor de certificado, que conduza operações segundo o RBAC 135, a atender aos requisitos de treinamento e qualificação desta subparte em lugar dos requisitos das subpartes E, G e H do RBAC 135, exceto que tais detentores de certificado podem escolher atender aos requisitos de experiência operacional contidos em 135.344 em lugar dos contidos em 121.434; e (Redação dada pela Resolução nº 549, de 20.03.2020) </t>
  </si>
  <si>
    <t xml:space="preserve">121.431  Aplicabilidade  (a) Esta subparte: (2) permite que pessoal de centros de treinamento autorizados pelo RBAC 142, que atendam aos requisitos de 121.411 até 121.414, a prover treinamento, testes e exames sob contrato ou outro tipo de arranjo para aquelas pessoas sujeitas aos requisitos desta subparte. </t>
  </si>
  <si>
    <t xml:space="preserve">121.431  Aplicabilidade  (b) Para os propósitos desta subparte aplicam-se os grupos de aviões, as definições e os termos listados na seção 121.400 deste regulamento, além das seguintes definições: (1) ciclo de operação é um segmento completo de voo consistindo de decolagem, subida, cruzeiro, descida e pouso; </t>
  </si>
  <si>
    <t xml:space="preserve">121.431  Aplicabilidade  (b) Para os propósitos desta subparte aplicam-se os grupos de aviões, as definições e os termos listados na seção 121.400 deste regulamento, além das seguintes definições: (2) consolidação é o processo pelo qual uma pessoa através do adestramento e de experiências práticas, aumenta sua proficiência em conhecimentos e habilidades recentemente adquiridas; </t>
  </si>
  <si>
    <t xml:space="preserve">121.431  Aplicabilidade  (b) Para os propósitos desta subparte aplicam-se os grupos de aviões, as definições e os termos listados na seção 121.400 deste regulamento, além das seguintes definições: (3) tempo de voo de operação em rota é o tempo de voo realizado em operações segundo este regulamento. </t>
  </si>
  <si>
    <t xml:space="preserve">121.432  Geral  (a) Exceto no caso de experiência operacional sendo obtida de acordo com a seção 121.434, um piloto exercendo a função de segundo em comando em uma operação que requeira 3 ou mais pilotos deve ser totalmente qualificado para exercer a função de piloto em comando dessa operação. </t>
  </si>
  <si>
    <t xml:space="preserve">121.432  Geral  (b) Nenhum detentor de certificado pode conduzir um exame de voo ou qualquer treinamento durante operações segundo este regulamento, exceto os seguintes exames e treinamentos requeridos por este regulamento ou pelo próprio detentor de certificado: (1) exames em rota para pilotos; </t>
  </si>
  <si>
    <t xml:space="preserve">121.432  Geral  (b) Nenhum detentor de certificado pode conduzir um exame de voo ou qualquer treinamento durante operações segundo este regulamento, exceto os seguintes exames e treinamentos requeridos por este regulamento ou pelo próprio detentor de certificado: (2) treinamento de navegador conduzido sob a supervisão de um instrutor de navegação em voo; </t>
  </si>
  <si>
    <t xml:space="preserve">121.432  Geral  (b) Nenhum detentor de certificado pode conduzir um exame de voo ou qualquer treinamento durante operações segundo este regulamento, exceto os seguintes exames e treinamentos requeridos por este regulamento ou pelo próprio detentor de certificado: (3) [Reservado]; </t>
  </si>
  <si>
    <t xml:space="preserve">121.432  Geral  (b) Nenhum detentor de certificado pode conduzir um exame de voo ou qualquer treinamento durante operações segundo este regulamento, exceto os seguintes exames e treinamentos requeridos por este regulamento ou pelo próprio detentor de certificado: (4) exames de mecânicos de voo (exceto procedimentos anormais ou de emergência) caso a pessoa  sendo  examinada  seja  qualificada  e  esteja  atualizada  conforme  previsto  no  parágrafo 121.453(a) desta subparte; </t>
  </si>
  <si>
    <t xml:space="preserve">121.432  Geral  (b) Nenhum detentor de certificado pode conduzir um exame de voo ou qualquer treinamento durante operações segundo este regulamento, exceto os seguintes exames e treinamentos requeridos por este regulamento ou pelo próprio detentor de certificado: (5) treinamento e exames de competência para comissários de bordo. (Redação dada pela Resolução nº 334, de 01.07.2014) </t>
  </si>
  <si>
    <t xml:space="preserve">121.433  Treinamento requerido  (a) Treinamento inicial. Nenhum detentor de certificado pode empregar uma pessoa e ninguém pode  trabalhar  como  tripulante  requerido  em  um  avião,  a  menos  que  tenha  completado, satisfatoriamente,  seguindo  um  programa  de  instrução  aprovado  conforme  a  subparte  N  deste regulamento, o treinamento inicial de solo e de voo para o particular tipo de avião e para a particular função sendo exercida a bordo, exceto como se segue: (1) tripulantes que tenham sido qualificados e tenham trabalhado como tripulante em outro tipo de avião do mesmo grupo podem  exercer a mesma função após o término, com  sucesso,  do treinamento de transição previsto na seção 121.415; </t>
  </si>
  <si>
    <t xml:space="preserve">121.433  Treinamento requerido  (a) Treinamento inicial. Nenhum detentor de certificado pode empregar uma pessoa e ninguém pode  trabalhar  como  tripulante  requerido  em  um  avião,  a  menos  que  tenha  completado, satisfatoriamente,  seguindo  um  programa  de  instrução  aprovado  conforme  a  subparte  N  deste regulamento, o treinamento inicial de solo e de voo para o particular tipo de avião e para a particular função sendo exercida a bordo, exceto como se segue: (2) tripulantes que tenham sido qualificados e que tenham trabalhado como segundo em comando em um particular tipo de avião podem trabalhar como piloto em comando do mesmo tipo de avião após completar, com sucesso, o treinamento de elevação de nível, para o referido tipo de avião, estabelecido pela seção 121.415; </t>
  </si>
  <si>
    <t xml:space="preserve">121.433  Treinamento requerido  (a) Treinamento inicial. Nenhum detentor de certificado pode empregar uma pessoa e ninguém pode  trabalhar  como  tripulante  requerido  em  um  avião,  a  menos  que  tenha  completado, satisfatoriamente,  seguindo  um  programa  de  instrução  aprovado  conforme  a  subparte  N  deste regulamento, o treinamento inicial de solo e de voo para o particular tipo de avião e para a particular função sendo exercida a bordo, exceto como se segue: (3) [Reservado]. </t>
  </si>
  <si>
    <t xml:space="preserve">121.433  Treinamento requerido  (b) Treinamento de diferenças. Nenhum detentor de certificado pode empregar uma pessoa e ninguém pode trabalhar como tripulante requerido em um tipo de avião para o qual o programa de treinamento aprovado para o detentor de certificado prevê treinamento de diferenças, a menos que tenha completado, satisfatoriamente, tanto em relação à função a bordo como em relação à particular variante do tipo de avião, o treinamento inicial ou de transição, de solo e de voo, ou o treinamento de diferenças estabelecido conforme a seção 121.415. </t>
  </si>
  <si>
    <t xml:space="preserve">121.433  Treinamento requerido  (c) Treinamento periódico. (1) nenhum detentor de certificado pode empregar uma pessoa como tripulante e ninguém pode trabalhar como tripulante requerido em um avião, a menos que: (i)  se  tripulante  de  voo,  tenha  completado,  satisfatoriamente,  dentro  dos  12  meses precedentes, o treinamento periódico de solo e de voo para o referido avião e para a específica função e tenha sido aprovado em exame de voo como aplicável; (Redação dada pela Resolução nº 334, de 01.07.2014) (ii) se comissário ou despachante, tenha completado, satisfatoriamente, dentro dos 12 meses  precedentes, o treinamento periódico de solo e tenha sido aprovado em um exame de competência. (Redação dada pela Resolução nº 334, de 01.07.2014) </t>
  </si>
  <si>
    <t xml:space="preserve">121.433  Treinamento requerido  (c) Treinamento periódico. (2) para pilotos, um exame de proficiência como estabelecido pela seção 121.441 desta subparte pode substituir o treinamento periódico estabelecido pelo parágrafo (c)(1)(i) desta seção. Além disso, um curso de treinamento em simulador, que proporcione o treinamento previsto no parágrafo 121.409(b) deste regulamento, pode substituir os períodos alternados de treinamentos periódicos de voo requeridos pelo tipo de avião, exceto como previsto nos parágrafos (d) e (e) desta seção. </t>
  </si>
  <si>
    <t xml:space="preserve">121.433  Treinamento requerido  (d) Para cada tipo de avião no qual um piloto exerce a função de piloto em comando, ele deve ter completado satisfatoriamente, dentro dos 12 meses precedentes, um treinamento periódico de voo ou um exame de proficiência. (Redação dada pela Resolução nº 334, de 01.07.2014) </t>
  </si>
  <si>
    <t xml:space="preserve">121.433  Treinamento requerido  (e) Não obstante o previsto nos parágrafos (c)(2) e (d) desta seção, um exame de proficiência, como previsto na seção 121.441 desta subparte, não pode substituir o treinamento das manobras e procedimentos estabelecidos pelo programa de treinamento para tesouras de vento em baixa altitude aprovado para o detentor de certificado, quando esse programa for incluído em curso de treinamento periódico de voo como estabelecido pelo parágrafo 121.409 (d) deste regulamento.  </t>
  </si>
  <si>
    <t xml:space="preserve">121.434  Experiência de operação, ciclos de operação e consolidação de conhecimentos e  habilidades (a) Nenhum detentor de certificado pode empregar uma pessoa e ninguém pode trabalhar como tripulante requerido em um tipo de avião, a menos que tenha completado, no específico tipo de avião e na específica função a bordo, a experiência de operação, os ciclos de operação e o tempo de voo de operação em rota para consolidação dos conhecimentos e habilidades requeridos por esta seção, exceto como segue: (1) tripulantes outros que não pilotos em comando podem trabalhar como aqui previsto com o propósito de atender aos requisitos desta seção; </t>
  </si>
  <si>
    <t xml:space="preserve">121.434  Experiência de operação, ciclos de operação e consolidação de conhecimentos e  habilidades (a) Nenhum detentor de certificado pode empregar uma pessoa e ninguém pode trabalhar como tripulante requerido em um tipo de avião, a menos que tenha completado, no específico tipo de avião e na específica função a bordo, a experiência de operação, os ciclos de operação e o tempo de voo de operação em rota para consolidação dos conhecimentos e habilidades requeridos por esta seção, exceto como segue: (2) pilotos que estejam em processo de atendimento aos requisitos para piloto em comando podem trabalhar como segundo em comando; </t>
  </si>
  <si>
    <t xml:space="preserve">121.434  Experiência de operação, ciclos de operação e consolidação de conhecimentos e  habilidades (a) Nenhum detentor de certificado pode empregar uma pessoa e ninguém pode trabalhar como tripulante requerido em um tipo de avião, a menos que tenha completado, no específico tipo de avião e na específica função a bordo, a experiência de operação, os ciclos de operação e o tempo de voo de operação em rota para consolidação dos conhecimentos e habilidades requeridos por esta seção, exceto como segue: (3) não são requeridas diferentes experiências de operação, ciclos de operação e tempos de voo de operação em rota para consolidação dos conhecimentos e habilidades para variações do mesmo tipo de avião. </t>
  </si>
  <si>
    <t xml:space="preserve">121.434  Experiência de operação, ciclos de operação e consolidação de conhecimentos e  habilidades (b) Na aquisição de experiência de operação, ciclos de operação e tempo de voo de operação em rota, cada tripulante deve cumprir o seguinte: (1) o tripulante de voo deve possuir as apropriadas licenças e qualificações para a função a ser exercida e para o tipo de avião. Entretanto, para atender aos requisitos para piloto em comando, o tripulante deve possuir as licenças e qualificações requeridas para piloto em comando do tipo de avião; </t>
  </si>
  <si>
    <t xml:space="preserve">121.434  Experiência de operação, ciclos de operação e consolidação de conhecimentos e  habilidades (b) Na aquisição de experiência de operação, ciclos de operação e tempo de voo de operação em rota, cada tripulante deve cumprir o seguinte: (2) a experiência de operação, os ciclos de operação e o tempo de voo de operação em rota para consolidação dos conhecimentos e habilidades requeridos por esta seção devem ser adquiridos após o término satisfatório do apropriado treinamento de solo e de voo para o específico tipo de avião e função a ser exercida a bordo; </t>
  </si>
  <si>
    <t xml:space="preserve">121.434  Experiência de operação, ciclos de operação e consolidação de conhecimentos e  habilidades (b) Na aquisição de experiência de operação, ciclos de operação e tempo de voo de operação em rota, cada tripulante deve cumprir o seguinte: (3)  a  experiência  deve  ser  obtida  em  voo  durante  operações  segundo  este  regulamento. Entretanto, no caso de avião não previamente utilizado pelo detentor de certificado em operações segundo este regulamento, a experiência de operação do avião obtida durante voos de avaliação operacional e de traslado pode ser contada para atender este requisito. </t>
  </si>
  <si>
    <t xml:space="preserve">121.434  Experiência de operação, ciclos de operação e consolidação de conhecimentos e  habilidades (c) Cada piloto deve adquirir experiência de operação e ciclos de operação como se segue: (1) um piloto em comando: (i) deve executar as tarefas de piloto em comando sob a supervisão de um examinador credenciado ou de um instrutor de voo em avião; e (Redação dada pela Resolução nº 334, de 01.07.2014) (ii) adicionalmente, se um piloto em comando em qualificação estiver completando o treinamento inicial ou de elevação de nível previsto no parágrafo 121.424(d) deste regulamento, ele deve ser observado no desempenho de suas funções por um INSPAC ou examinador credenciado durante, pelo menos, uma etapa de voo que inclua uma decolagem e um pouso. Durante o tempo em que  um  piloto  em  comando  em  qualificação  estiver  adquirindo  a  experiência  requerida  pelos parágrafos (c)(1)(i) e (ii) desta seção, o instrutor de voo em avião que estiver servindo como piloto em comando deve ocupar um dos postos de pilotagem. Entretanto, se o piloto em comando em qualificação estiver em processo de transição, o instrutor de voo em avião servindo como piloto em comando do avião pode ocupar o assento do observador desde que o piloto em transição já tenha realizado pelo menos duas decolagens e dois pousos e tenha demonstrado satisfatoriamente para o instrutor de voo em avião que está capacitado para desempenhar os deveres de piloto em comando do tipo de avião. (Redação dada pela Resolução nº 334, de 01.07.2014) </t>
  </si>
  <si>
    <t xml:space="preserve">121.434  Experiência de operação, ciclos de operação e consolidação de conhecimentos e  habilidades (c) Cada piloto deve adquirir experiência de operação e ciclos de operação como se segue: (2) um piloto segundo em comando deve executar as tarefas de segundo em comando sob a supervisão de um examinador credenciado ou um instrutor de voo em avião; (Redação dada pela Resolução nº 334, de 01.07.2014) </t>
  </si>
  <si>
    <t xml:space="preserve">121.434  Experiência de operação, ciclos de operação e consolidação de conhecimentos e  habilidades (c) Cada piloto deve adquirir experiência de operação e ciclos de operação como se segue: (3) as horas de experiência de operação e ciclos de operação, para todos os pilotos, são as seguintes: (i) para treinamento inicial, 15 horas para aviões do grupo I com motores convencionais, 20 horas para aviões do grupo I com motores turboélice e 25 horas para aviões do grupo II. A experiência de operação para aviões de ambos os grupos deve incluir, pelo menos, 4 ciclos de operação (pelo menos 2 ciclos como piloto nos controles do avião); (ii) para treinamento de transição, exceto como previsto no parágrafo (c)(3)(iii) desta seção, 10 horas para aviões do grupo I com motores convencionais, 12 horas para aviões do grupo I com motores turboélice, 25 horas para pilotos em comando de aviões do grupo II e 15 horas para pilotos segundo em comando de aviões do grupo II. A experiência de operação para aviões de ambos os grupos deve incluir, pelo menos, 4 ciclos de operação (pelo menos 2 ciclos como piloto nos controles do avião); (iii) no caso de treinamento de transição quando o programa de treinamento aprovado para o detentor de certificado incluir um curso de treinamento em simulador do avião de acordo com o parágrafo  121.409(c),  cada  piloto  em  comando  deve  atender  aos  requisitos  estabelecidos  pelo parágrafo (c)(3)(i) desta seção para treinamento inicial. </t>
  </si>
  <si>
    <t xml:space="preserve">121.434  Experiência de operação, ciclos de operação e consolidação de conhecimentos e  habilidades (d)  Um  mecânico  de  voo  deve  executar  seus  deveres  sob  supervisão  de  um  examinador credenciado ou um mecânico de voo qualificado durante, pelo menos, as seguintes horas de voo: (1) aviões do grupo I com motores convencionais: 8 horas; e </t>
  </si>
  <si>
    <t xml:space="preserve">121.434  Experiência de operação, ciclos de operação e consolidação de conhecimentos e  habilidades (d)  Um  mecânico  de  voo  deve  executar  seus  deveres  sob  supervisão  de  um  examinador credenciado ou um mecânico de voo qualificado durante, pelo menos, as seguintes horas de voo: (2) aviões do grupo I com motores turboélice: 10 horas. </t>
  </si>
  <si>
    <t xml:space="preserve">121.434  Experiência de operação, ciclos de operação e consolidação de conhecimentos e  habilidades (d)  Um  mecânico  de  voo  deve  executar  seus  deveres  sob  supervisão  de  um  examinador credenciado ou um mecânico de voo qualificado durante, pelo menos, as seguintes horas de voo: (3) aviões do grupo II: 12 horas. </t>
  </si>
  <si>
    <t xml:space="preserve">121.434  Experiência de operação, ciclos de operação e consolidação de conhecimentos e  habilidades (e) Um comissário de bordo deve, durante pelo menos 5 horas, executar os deveres de comissário de bordo sob a supervisão direta e pessoal de um comissário qualificado como instrutor segundo este regulamento. Entretanto, experiência de operação não é requerida para um comissário que tenha anteriormente  adquirido  tal  experiência  em  qualquer  outro  grande  avião  do  mesmo  grupo transportando passageiros, desde que o detentor de certificado demonstre que esse comissário recebeu um  treinamento  de  solo  suficiente  para  assegurar  competência  no  avião  onde  irá  trabalhar. Comissários de bordo adquirindo experiência de operação não podem ser contados como parte da tripulação requerida para o avião e a operação sendo executada. Comissários que tenham completado satisfatoriamente o tempo de treinamento executado de acordo com um programa de treinamento aprovado e conduzido em um dispositivo de treinamento que reproduza em escala real (exceto comprimento) a cabine de passageiros do tipo de avião em que irão trabalhar poderão realizar 50% das horas de experiência em rota requeridas por este parágrafo. </t>
  </si>
  <si>
    <t xml:space="preserve">121.434  Experiência de operação, ciclos de operação e consolidação de conhecimentos e  habilidades (f) Para atender aos requisitos de experiência de operação desta seção, tripulantes de voo podem trocar uma decolagem e um pouso adicional por uma hora de voo, até uma redução máxima de 50% das horas de voo, exceto para aqueles em treinamento inicial para o Grupo II e pilotos segundo em comando em treinamento de transição no Grupo II. Não obstante a redução de horas programadas permitidas por 121.405 e 121.409, as horas de experiência de operação para tripulantes de voo não estão sujeitas a reduções que não as estabelecidas neste parágrafo e no parágrafo (e) desta seção. </t>
  </si>
  <si>
    <t xml:space="preserve">121.434  Experiência de operação, ciclos de operação e consolidação de conhecimentos e  habilidades (g) Exceto como previsto no parágrafo (h) desta seção, os tripulantes piloto em comando e segundo em comando devem adquirir, cada um, pelo menos 100 horas de tempo de voo de operação em rota para consolidação de conhecimentos e habilidades (incluindo experiência de operação requerida pelo parágrafo (c) desta seção) dentro de 120 dias após o término satisfatório de: (1) qualquer parte da porção de manobras e procedimentos de voo de um teste prático para obtenção de certificado de habilitação técnica ou para obtenção de certificado de habilitação técnica adicional para um piloto de linha aérea; ou </t>
  </si>
  <si>
    <t xml:space="preserve">121.434  Experiência de operação, ciclos de operação e consolidação de conhecimentos e  habilidades (g) Exceto como previsto no parágrafo (h) desta seção, os tripulantes piloto em comando e segundo em comando devem adquirir, cada um, pelo menos 100 horas de tempo de voo de operação em rota para consolidação de conhecimentos e habilidades (incluindo experiência de operação requerida pelo parágrafo (c) desta seção) dentro de 120 dias após o término satisfatório de: (2) um exame de proficiência como previsto em 121.441. </t>
  </si>
  <si>
    <t xml:space="preserve">121.434  Experiência de operação, ciclos de operação e consolidação de conhecimentos e  habilidades (h) As seguintes exceções aplicam-se aos requisitos de consolidação do parágrafo (g) desta seção: (1) pilotos que tenham sido qualificados e tenham trabalhado como piloto em comando ou como segundo em comando em um particular tipo de avião em operações segundo este regulamento antes da aprovação desta versão do mesmo não precisam completar tempo de voo de operação em rota para consolidação de conhecimentos e habilidades; </t>
  </si>
  <si>
    <t xml:space="preserve">121.434  Experiência de operação, ciclos de operação e consolidação de conhecimentos e  habilidades (h) As seguintes exceções aplicam-se aos requisitos de consolidação do parágrafo (g) desta seção: (2) pilotos que tenham completado o tempo de voo de operação em rota para consolidação de conhecimentos e habilidades enquanto trabalhando como segundo em comando em um particular tipo de avião em operações segundo este regulamento após 25 de agosto de 1995, não precisam repetir o tempo de voo de operação em rota antes de trabalhar como piloto em comando do mesmo tipo de avião; </t>
  </si>
  <si>
    <t xml:space="preserve">121.434  Experiência de operação, ciclos de operação e consolidação de conhecimentos e  habilidades (h) As seguintes exceções aplicam-se aos requisitos de consolidação do parágrafo (g) desta seção: (3) se um piloto estiver trabalhando como piloto em outro tipo de avião operado pelo mesmo detentor de certificado antes de completar as 100 horas de voo de operação em rota requerida, esse piloto não pode trabalhar como piloto no avião no qual ele acaba de ser qualificado, a menos que ele complete,  satisfatoriamente,  um  treinamento  de  atualização  como  previsto  no  programa  de treinamento aprovado para o detentor de certificado e esse treinamento for conduzido por um instrutor apropriadamente qualificado ou por um examinador credenciado. </t>
  </si>
  <si>
    <t xml:space="preserve">121.434  Experiência de operação, ciclos de operação e consolidação de conhecimentos e  habilidades (h) As seguintes exceções aplicam-se aos requisitos de consolidação do parágrafo (g) desta seção: (4) se as 100 horas de operação em rota requeridas não forem completadas dentro de 120 dias, o detentor de certificado pode estender esse período até um máximo de 150 dias se: (i) o piloto continuar a atender todos os outros requisitos aplicáveis da subparte O deste regulamento; e (ii) no 120o dia, ou antes dele, o piloto completar, satisfatoriamente, o treinamento de atualização  conduzido  por  um  instrutor  apropriadamente  qualificado  ou  por  um  examinador credenciado como previsto no programa de treinamento aprovado para o detentor de certificado ou um examinador credenciado comprovar que o piloto manteve um nível de proficiência adequado após observá-lo em um voo de operação em rota. </t>
  </si>
  <si>
    <t xml:space="preserve">121.434  Experiência de operação, ciclos de operação e consolidação de conhecimentos e  habilidades (h) As seguintes exceções aplicam-se aos requisitos de consolidação do parágrafo (g) desta seção: (5) a ANAC, a pedido do detentor de certificado, pode autorizar desvios dos requisitos do parágrafo (g) desta seção através de uma emenda adequada às especificações operativas, na extensão garantida por qualquer uma das seguintes circunstâncias: (i) um detentor de certificado, que no início de suas operações, não emprega um piloto que atenda aos requisitos mínimos do parágrafo (g) desta seção; (ii) um detentor de certificado, que já opera normalmente, adiciona a sua frota um avião de tipo ainda não aprovado para uso em suas operações; (iii) um detentor de certificado que estabeleça uma nova base operacional secundária para o qual ele designa pilotos que devem qualificar-se em aviões a serem operados dessa nova base. (i) Não obstante as reduções em horas programadas permitidas por 121.405 e 121.409 da subparte N deste regulamento, as horas de experiência de operação para tripulante de voo não estão sujeitas a nenhuma outra redução que não as previstas nos parágrafos (e) e (f) desta seção.  </t>
  </si>
  <si>
    <t xml:space="preserve">121.435  [Reservado]  </t>
  </si>
  <si>
    <t xml:space="preserve">121.437  Qualificação de pilotos. Documentos requeridos  (a) Nenhum piloto pode atuar como piloto em comando de um avião (ou como segundo em comando em um avião em operações internacionais que exijam 3 ou mais pilotos), a menos que esse piloto possua licença de piloto de linha aérea, um certificado de habilitação técnica apropriado para esse tipo de avião, qualificação IFR e um CMA de 1° classe válido. (Redação dada pela Resolução nº 526, de 06.08.2019) </t>
  </si>
  <si>
    <t xml:space="preserve">121.437  Qualificação de pilotos. Documentos requeridos  (b) Nenhum detentor de certificado pode empregar um piloto em funções outras que não as citadas no parágrafo (a) desta seção, nem qualquer piloto pode trabalhar em tais funções, a menos que esse piloto possua pelo menos uma licença de piloto comercial, um certificado de habilitação técnica apropriado para esse tipo de avião, qualificação IFR e um CMA de 1° classe válido. (Redação dada pela Resolução nº 526, de 06.08.2019) </t>
  </si>
  <si>
    <t xml:space="preserve">121.438  Piloto. Requisitos de dupla e limitações de operação  (a) Se o segundo em comando possuir menos de 100 horas de tempo de voo como segundo em comando em operações segundo este regulamento no tipo de avião sendo voado, e o piloto em comando não for um examinador credenciado apropriadamente qualificado, o piloto em comando deve efetuar todas as decolagens e pousos nas seguintes situações: (1) em aeródromos especiais designados pela ANAC ou em aeródromos designados pelo detentor de certificado; e </t>
  </si>
  <si>
    <t xml:space="preserve">121.438  Piloto. Requisitos de dupla e limitações de operação  (a) Se o segundo em comando possuir menos de 100 horas de tempo de voo como segundo em comando em operações segundo este regulamento no tipo de avião sendo voado, e o piloto em comando não for um examinador credenciado apropriadamente qualificado, o piloto em comando deve efetuar todas as decolagens e pousos nas seguintes situações: (2) em qualquer uma das seguintes condições: (i) valor da visibilidade prevalecente no último boletim meteorológico para o aeródromo em 1200 metros ou menos; (ii) o alcance visual da pista (RVR) a ser utilizada em 1200 metros ou inferior; (iii) pista a ser utilizada com água, neve, lama ou condições similares que possam afetar adversamente o desempenho do avião; (iv) ação de frenagem na pista a ser utilizada reportada como sendo inferior a “boa”; (v) componente de vento de través para a pista a ser utilizada acima de 15 nós; (vi) tesoura de vento (windshear) reportada na vizinhança do aeródromo; (vii) qualquer outra condição na qual o piloto em comando considerar como sendo prudente exercer suas prerrogativas. </t>
  </si>
  <si>
    <t xml:space="preserve">121.438  Piloto. Requisitos de dupla e limitações de operação  (b) Ninguém pode conduzir operações segundo este regulamento a menos que, para o tipo de avião, o piloto em comando ou o segundo em comando tenha pelo menos 75 horas de voo em operação em rota como primeiro ou como segundo em comando. A ANAC, a pedido do detentor de certificado, pode autorizar desvios dos requisitos deste parágrafo (b) através de uma emenda adequada às especificações operativas, em qualquer uma das seguintes circunstâncias: (1) um detentor de certificado, que no início de suas operações, não emprega um piloto que atenda aos requisitos mínimos do parágrafo (g) desta seção; </t>
  </si>
  <si>
    <t xml:space="preserve">121.438  Piloto. Requisitos de dupla e limitações de operação  (b) Ninguém pode conduzir operações segundo este regulamento a menos que, para o tipo de avião, o piloto em comando ou o segundo em comando tenha pelo menos 75 horas de voo em operação em rota como primeiro ou como segundo em comando. A ANAC, a pedido do detentor de certificado, pode autorizar desvios dos requisitos deste parágrafo (b) através de uma emenda adequada às especificações operativas, em qualquer uma das seguintes circunstâncias: (2) um detentor de certificado, que já opera normalmente, adiciona a sua frota um avião de tipo ainda não aprovado para uso em suas operações; </t>
  </si>
  <si>
    <t xml:space="preserve">121.438  Piloto. Requisitos de dupla e limitações de operação  (b) Ninguém pode conduzir operações segundo este regulamento a menos que, para o tipo de avião, o piloto em comando ou o segundo em comando tenha pelo menos 75 horas de voo em operação em rota como primeiro ou como segundo em comando. A ANAC, a pedido do detentor de certificado, pode autorizar desvios dos requisitos deste parágrafo (b) através de uma emenda adequada às especificações operativas, em qualquer uma das seguintes circunstâncias: (3) um detentor de certificado que estabeleça uma nova base operacional secundária para o qual ele designa pilotos que devem qualificar-se em aviões a serem operados dessa nova base. </t>
  </si>
  <si>
    <t xml:space="preserve">121.439  Qualificação de piloto. Experiência recente  (a) Nenhum detentor de certificado pode empregar uma pessoa como requerida em uma tripulação, assim como ninguém pode exercer a função de piloto ou de comissário de voo, a menos que essa pessoa: (1) se piloto, dentro dos 90 dias consecutivos precedentes, tenha realizado pelo menos 3 pousos e 3 decolagens no tipo de avião em que trabalha. Os pousos e decolagens requeridos por este parágrafo podem ser realizados em um simulador do avião provido com sistema de visualização e aprovado segundo 121.407 para manobras de pouso e decolagem. Qualquer piloto que não tenha realizado as 3 decolagens e os 3 pousos dentro de qualquer período de 90 dias consecutivos deve readquirir experiência recente do modo previsto no parágrafo (b) desta seção; e </t>
  </si>
  <si>
    <t xml:space="preserve">121.439  Qualificação de piloto. Experiência recente  (a) Nenhum detentor de certificado pode empregar uma pessoa como requerida em uma tripulação, assim como ninguém pode exercer a função de piloto ou de comissário de voo, a menos que essa pessoa: (2) se comissário de voo, dentro dos 360 dias consecutivos precedentes tenha realizado pelo menos 10 ciclos (pouso e decolagem) no(s) tipo(s) de avião em que trabalha. Qualquer comissário de voo que não tenha realizado os 10 ciclos (pouso e decolagem) dentro de qualquer período de 360 dias consecutivos deve adquirir experiência recente do modo previsto no parágrafo (b) desta seção. </t>
  </si>
  <si>
    <t xml:space="preserve">121.439  Qualificação de piloto. Experiência recente  (b) Além de estar em dia com todos os treinamentos e exames requeridos por este regulamento, um piloto ou um comissário de voo que não atenda aos requisitos do parágrafo (a) desta seção deve recuperar experiência recente como se segue: (1) sob supervisão de um INSPAC ou de um examinador credenciado, executar, se piloto, pelo menos 3 pousos e 3 decolagens no tipo de avião em que trabalha ou em simulador avançado ou dotado de sistema de visualização, se comissário de voo, realizar 4 ciclos (pouso e decolagem) em um avião em que trabalha. Quando for usado um simulador (no caso de pilotos) com visualização devem ser cumpridos os requisitos do parágrafo (c) desta seção; </t>
  </si>
  <si>
    <t xml:space="preserve">121.439  Qualificação de piloto. Experiência recente  (b) Além de estar em dia com todos os treinamentos e exames requeridos por este regulamento, um piloto ou um comissário de voo que não atenda aos requisitos do parágrafo (a) desta seção deve recuperar experiência recente como se segue: (2) as decolagens e pousos requeridos pelo parágrafo (b) (1) desta seção devem incluir (no caso de pilotos): (i) pelo menos uma decolagem simulando falha do motor mais crítico; (ii) pelo menos um pouso a partir de aproximação ILS nos mínimos aprovados para o aeródromo e o avião; e (iii) pelo menos um pouso até parada total na pista. </t>
  </si>
  <si>
    <t xml:space="preserve">121.439  Qualificação de piloto. Experiência recente  (c) Para que um piloto possa executar as manobras requeridas pelo parágrafo (b) desta seção em um simulador do avião dotado de sistema de visualização, ele deve: (1) possuir pelo menos 100 horas de voo no tipo de avião em que trabalha; </t>
  </si>
  <si>
    <t xml:space="preserve">121.439  Qualificação de piloto. Experiência recente  (c) Para que um piloto possa executar as manobras requeridas pelo parágrafo (b) desta seção em um simulador do avião dotado de sistema de visualização, ele deve: (2) ser observado, nos dois primeiros pousos a serem realizados em operações segundo este regulamento, por um INSPAC ou um examinador credenciado agindo como piloto em comando e ocupando um dos postos de pilotagem. Os pousos devem ser feitos nos mínimos meteorológicos para operações CAT I e devem ser feitos dentro de 45 dias após o término do treinamento em simulador. </t>
  </si>
  <si>
    <t xml:space="preserve">121.439  Qualificação de piloto. Experiência recente  (d) Quando usando um simulador para cumprir qualquer dos requisitos dos parágrafos (a) e (b), desta  seção,  cada  posto  de  tripulação  técnica  requerida  deve  ser  ocupado  por  uma  pessoa adequadamente qualificada e o simulador deve ser operado como se fosse em ambiente real de voo, sem a utilização de repetição de manobras ou de reposicionamentos característicos de um simulador. </t>
  </si>
  <si>
    <t xml:space="preserve">121.439  Qualificação de piloto. Experiência recente  (e) O INSPAC ou o examinador credenciado que observar as decolagens e pousos previstos nos parágrafos  (b)(1)  e  (c)  desta  seção  deve  certificar  que  a  pessoa  sendo  observada  demonstrou proficiência e está qualificada para exercer seus deveres em operações segundo este regulamento. Pode, ainda, requerer quaisquer manobras adicionais que ele considerar necessárias para dar tal certificação. </t>
  </si>
  <si>
    <t xml:space="preserve">121.439  Qualificação de piloto. Experiência recente  (f) O simulador de voo que o detentor de certificado utilize para seus treinamentos ou para restabelecer a experiência recente de suas tripulações deve ser aprovado pela ANAC. </t>
  </si>
  <si>
    <t xml:space="preserve">121.440  Exames em rota  (a) Nenhum detentor de certificado pode empregar uma pessoa e ninguém pode trabalhar como piloto em comando de um avião, a menos que, dentro dos 12 meses precedentes, tenha sido submetido a  um  exame  em  rota  durante  o  qual  tenha  realizado,  satisfatoriamente,  suas  obrigações  e responsabilidades como piloto em comando em um dos tipos de avião em que voa. (Redação dada pela Resolução nº 334, de 01.07.2014) </t>
  </si>
  <si>
    <t xml:space="preserve">121.440  Exames em rota  (b) Um exame em rota para piloto em comando de aviões em operações regulares deve: (Redação dada pela Resolução nº 526, de 06.08.2019) (1) ser conduzido por um INSPAC ou um examinador credenciado qualificado para a rota e para o tipo de avião; e </t>
  </si>
  <si>
    <t xml:space="preserve">121.440  Exames em rota  (b) Um exame em rota para piloto em comando de aviões em operações regulares deve: (Redação dada pela Resolução nº 526, de 06.08.2019) (2) consistir em, pelo menos, um voo conduzido ao longo de uma rota típica do detentor do certificado, ou dentro de aerovia nacional ou estrangeira, ou sobre uma rota direta. </t>
  </si>
  <si>
    <t xml:space="preserve">121.440  Exames em rota  (c) Um exame em rota para piloto em comando de aviões em operações não regulares deve: (Redação dada pela Resolução nº 526, de 06.08.2019) (1) ser conduzido por um INSPAC ou examinador credenciado qualificado para o tipo de avião; e </t>
  </si>
  <si>
    <t xml:space="preserve">121.440  Exames em rota  (c) Um exame em rota para piloto em comando de aviões em operações não regulares deve: (Redação dada pela Resolução nº 526, de 06.08.2019) (2) consistir em, pelo menos, um voo conduzido ao longo de aerovia nacional ou estrangeira, ou em uma rota de assessoramento sobre a qual o piloto pode vir a voar. </t>
  </si>
  <si>
    <t xml:space="preserve">121.440  Exames em rota  (d) Um exame em rota não pode incluir verificação de procedimentos anormais e de emergência. </t>
  </si>
  <si>
    <t xml:space="preserve">121.441  Exame de proficiência  (a) Nenhum detentor de certificado operando segundo este regulamento pode empregar uma pessoa e ninguém pode trabalhar como piloto de um avião em operações segundo este regulamento, a menos que tenha completado, com sucesso, um exame de proficiência ou um dos cursos de treinamento em simulador descritos no parágrafo 121.409 (b) deste regulamento dentro dos 12 meses precedentes e o exame em rota, previsto em 121.440, dentro de não menos que os quatro e não mais que os oito meses precedentes. (Redação dada pela Resolução nº 334, de 01.07.2014) </t>
  </si>
  <si>
    <t xml:space="preserve">121.441  Exame de proficiência  (b) Exceto como previsto nos parágrafos (c) e (d) desta seção, um exame de proficiência deve atender aos seguintes requisitos: (1) deve incluir, pelo menos, os procedimentos e manobras requeridos no Apêndice F deste regulamento, a não ser quando de outro modo especificado no referido Apêndice; </t>
  </si>
  <si>
    <t xml:space="preserve">121.441  Exame de proficiência  (b) Exceto como previsto nos parágrafos (c) e (d) desta seção, um exame de proficiência deve atender aos seguintes requisitos: (2) deve ser conduzido por um INSPAC ou um examinador credenciado. </t>
  </si>
  <si>
    <t xml:space="preserve">121.441  Exame de proficiência  (c) Como previsto no Apêndice F deste regulamento, um exame de proficiência pode ser realizado em um simulador aprovado ou em outro dispositivo de treinamento. </t>
  </si>
  <si>
    <t xml:space="preserve">121.441  Exame de proficiência  (d) Um INSPAC ou um examinador credenciado conduzindo um exame de proficiência pode, a seu critério, dispensar a execução de qualquer das manobras ou procedimentos para os quais existam condições especiais no Apêndice F deste regulamento, desde que: (1) a ANAC não tenha especificamente  requerido  a execução da particular manobra ou procedimento; </t>
  </si>
  <si>
    <t xml:space="preserve">121.441  Exame de proficiência  (d) Um INSPAC ou um examinador credenciado conduzindo um exame de proficiência pode, a seu critério, dispensar a execução de qualquer das manobras ou procedimentos para os quais existam condições especiais no Apêndice F deste regulamento, desde que: (2) o piloto sendo examinado não seja recém-contratado pelo detentor de certificado; e </t>
  </si>
  <si>
    <t xml:space="preserve">121.441  Exame de proficiência  (d) Um INSPAC ou um examinador credenciado conduzindo um exame de proficiência pode, a seu critério, dispensar a execução de qualquer das manobras ou procedimentos para os quais existam condições especiais no Apêndice F deste regulamento, desde que: (3) o piloto sendo examinado esteja atualizado em operações segundo este regulamento no particular tipo de avião e na particular função a bordo, ou tenha completado satisfatoriamente, dentro dos 6 meses precedentes, um programa de treinamento aprovado para o particular tipo de avião e de função a bordo. (Redação dada pela Resolução nº 334, de 01.07.2014) </t>
  </si>
  <si>
    <t xml:space="preserve">121.441  Exame de proficiência  (e) Se o piloto sendo examinado falhar em qualquer das manobras requeridas, o examinador pode autorizar treinamento adicional no transcurso do exame. Além de pedir a repetição da manobra mal realizada, o examinador pode requerer que o piloto sendo examinado repita qualquer outra manobra que ele julgue necessária para determinação da proficiência do examinando. Se o piloto sendo examinado não conseguir demonstrar proficiência para o examinador, ele terá seu certificado de habilitação técnica automaticamente invalidado até ser aprovado em exame posterior, não podendo voar pelo detentor de certificado durante esse período. </t>
  </si>
  <si>
    <t xml:space="preserve">121.443  Qualificação de piloto em comando. Rotas e aeródromos  (a) Cada detentor de certificado deve possuir um sistema, aprovado pela ANAC, para disseminar as informações requeridas pelo parágrafo (b) desta seção para seus pilotos em comando e o apropriado pessoal de operações. O sistema deve, também, prover meios aceitáveis de demonstrar conformidade com 121.445.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</si>
  <si>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(1) características atmosféricas, próprias da estação do ano, na área de operação;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</si>
  <si>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(2) facilidades de navegação;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</si>
  <si>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(3) procedimentos de comunicações e de utilização dos auxílios visuais dos aeródromos;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</si>
  <si>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(4) tipos de terreno e obstruções;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</si>
  <si>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(5) níveis de voo mínimos seguros;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</si>
  <si>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(6) procedimentos em rota e de entradas e saídas das áreas terminais; procedimentos de espera, de aproximação e de saída por instrumentos aprovados para os aeródromos envolvidos;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</si>
  <si>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(7) áreas congestionadas e descrição física ("layout") de cada aeródromo em que o piloto irá operar;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</si>
  <si>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(8) NOTAM’s de interesse; e </t>
  </si>
  <si>
    <t xml:space="preserve">121.443  Qualificação de piloto em comando. Rotas e aeródromos  (b) Nenhum detentor de certificado pode empregar uma pessoa e ninguém pode trabalhar como piloto em comando, a menos que o detentor de certificado forneça a essa pessoa informações atualizadas concernentes a assuntos pertinentes à área de operações, a cada aeródromo e a cada área terminal na qual a pessoa irá operar. Além disso, o detentor de certificado deve assegurar-se que essa pessoa tem o conhecimento adequado das informações abaixo listadas e tem capacidade para usá-las corretamente: (9) Outros assuntos julgados do interesse da segurança de voo. </t>
  </si>
  <si>
    <t xml:space="preserve">121.445  Qualificação de pilotos em comando. Aeródromos e áreas especiais  (a) A ANAC pode determinar que certos aeródromos (devido a itens como terreno circunvizinho, obstruções ou procedimentos de aproximação ou de saída complexos) sejam considerados como aeródromos especiais, requerendo qualificação específica para eles. Pode, também, determinar que certas áreas ou rotas, ou ambas, requeiram qualificação em específico tipo de navegação. </t>
  </si>
  <si>
    <t xml:space="preserve">121.445  Qualificação de pilotos em comando. Aeródromos e áreas especiais  (b) Exceto como previsto no parágrafo (c) desta seção, nenhum detentor de certificado pode empregar e ninguém pode trabalhar como piloto em comando em um aeródromo considerado como exigindo qualificação especial, a menos que, dentro dos 12 meses precedentes: (Redação dada pela Resolução nº 334, de 01.07.2014) (1) o piloto em comando ou o segundo em comando tenha realizado uma operação nesse aeródromo (incluindo pouso e decolagem) enquanto trabalhando como piloto do avião; ou </t>
  </si>
  <si>
    <t xml:space="preserve">121.445  Qualificação de pilotos em comando. Aeródromos e áreas especiais  (b) Exceto como previsto no parágrafo (c) desta seção, nenhum detentor de certificado pode empregar e ninguém pode trabalhar como piloto em comando em um aeródromo considerado como exigindo qualificação especial, a menos que, dentro dos 12 meses precedentes: (Redação dada pela Resolução nº 334, de 01.07.2014) (2) o piloto em comando tenha se qualificado para o aeródromo usando um dispositivo de treinamento aceitável pela ANAC. </t>
  </si>
  <si>
    <t xml:space="preserve">121.445  Qualificação de pilotos em comando. Aeródromos e áreas especiais  (c) O parágrafo (b) desta seção não se aplica quando a operação no aeródromo (incluindo pouso e decolagem) estiver sendo feita com um teto, no aeródromo, pelo menos 1000 pés acima da menor MEA ou MOCA, ou da altitude estabelecida para aproximação inicial para um procedimento IFR para tal aeródromo e a visibilidade, nesse aeródromo, for de pelo menos 4800 metros. </t>
  </si>
  <si>
    <t xml:space="preserve">121.445  Qualificação de pilotos em comando. Aeródromos e áreas especiais  (d) Nenhum detentor de certificado pode empregar uma pessoa e ninguém pode trabalhar como piloto em comando em operações entre áreas terminais ao longo de rotas ou sobre áreas que requerem qualificação em um tipo especial de navegação, a menos que, dentro dos 12 meses precedentes, tenha demonstrado de modo aceitável pela ANAC ser qualificada no sistema de navegação requerido. Essa demonstração pode ser feita: (Redação dada pela Resolução nº 334, de 01.07.2014) (1) pelo voo frequente ao longo da rota ou área, como piloto em comando, usando o referido tipo de navegação; ou </t>
  </si>
  <si>
    <t xml:space="preserve">121.445  Qualificação de pilotos em comando. Aeródromos e áreas especiais  (d) Nenhum detentor de certificado pode empregar uma pessoa e ninguém pode trabalhar como piloto em comando em operações entre áreas terminais ao longo de rotas ou sobre áreas que requerem qualificação em um tipo especial de navegação, a menos que, dentro dos 12 meses precedentes, tenha demonstrado de modo aceitável pela ANAC ser qualificada no sistema de navegação requerido. Essa demonstração pode ser feita: (Redação dada pela Resolução nº 334, de 01.07.2014) (2) pelo voo ao longo da rota ou área, como piloto em comando, sob supervisão de um examinador, usando o referido tipo de navegação; ou </t>
  </si>
  <si>
    <t xml:space="preserve">121.445  Qualificação de pilotos em comando. Aeródromos e áreas especiais  (d) Nenhum detentor de certificado pode empregar uma pessoa e ninguém pode trabalhar como piloto em comando em operações entre áreas terminais ao longo de rotas ou sobre áreas que requerem qualificação em um tipo especial de navegação, a menos que, dentro dos 12 meses precedentes, tenha demonstrado de modo aceitável pela ANAC ser qualificada no sistema de navegação requerido. Essa demonstração pode ser feita: (Redação dada pela Resolução nº 334, de 01.07.2014) (3) pela execução do programa de treinamento previsto no Apêndice E deste regulamento. </t>
  </si>
  <si>
    <t xml:space="preserve">121.447  [Reservado]  </t>
  </si>
  <si>
    <t xml:space="preserve">121.449  [Reservado]  </t>
  </si>
  <si>
    <t xml:space="preserve">121.451  [Reservado]  </t>
  </si>
  <si>
    <t xml:space="preserve">121.453  Qualificação de mecânico de voo  (a) Nenhum detentor de certificado pode empregar uma pessoa e ninguém pode trabalhar como mecânico de voo em um avião, a menos que, dentro dos 6 meses precedentes, essa pessoa tenha realizado, pelo menos, 50 horas de voo como mecânico no tipo de avião ou que essa pessoa tenha sido examinada por um INSPAC ou um examinador credenciado e demonstrado estar familiarizada com as informações essenciais à tarefa e ser competente na execução dos procedimentos operacionais. (Redação dada pela Resolução nº 334, de 01.07.2014) </t>
  </si>
  <si>
    <t xml:space="preserve">121.453  Qualificação de mecânico de voo  (b) Um exame em voo realizado conforme 121.425(a)(2) satisfaz o requerido pelo parágrafo (a) desta seção. </t>
  </si>
  <si>
    <t xml:space="preserve">121.461  Aplicabilidade  Esta subparte estabelece as qualificações e as limitações de tempo de trabalho para despachantes operacionais de voo trabalhando para detentores de certificado conduzindo operações regulares. </t>
  </si>
  <si>
    <t xml:space="preserve">121.463  Qualificações dos despachantes operacionais de voo (DOV)  (a) Nenhum detentor de certificado conduzindo operações regulares pode utilizar uma pessoa e ninguém pode trabalhar como despachante operacional de voo para um particular grupo de aviões, a menos que essa pessoa, em relação a um avião desse grupo, tenha completado satisfatoriamente o seguinte: (1) [reservado]; </t>
  </si>
  <si>
    <t xml:space="preserve">121.463  Qualificações dos despachantes operacionais de voo (DOV)  (a) Nenhum detentor de certificado conduzindo operações regulares pode utilizar uma pessoa e ninguém pode trabalhar como despachante operacional de voo para um particular grupo de aviões, a menos que essa pessoa, em relação a um avião desse grupo, tenha completado satisfatoriamente o seguinte: (2) treinamento inicial de despachante operacional de voo, a menos que essa pessoa já tenha completado tal treinamento para um outro tipo de avião do mesmo grupo e necessite apenas de treinamento de transição; </t>
  </si>
  <si>
    <t xml:space="preserve">121.463  Qualificações dos despachantes operacionais de voo (DOV)  (a) Nenhum detentor de certificado conduzindo operações regulares pode utilizar uma pessoa e ninguém pode trabalhar como despachante operacional de voo para um particular grupo de aviões, a menos que essa pessoa, em relação a um avião desse grupo, tenha completado satisfatoriamente o seguinte: (3) voo de familiarização com as operações, que consiste em, pelo menos, 5 trechos operados pelo detentor de certificado ou 5 horas de observação das operações, reais ou em simulador, do detentor de certificado, ambos na cabine de comando ou, em aeronaves que não possuam o assento de observador na cabine de comando, em um assento o mais avançado possível com fones de ouvido ou alto falantes de maneira que possam acompanhar as comunicações da tripulação de voo. Este requisito pode ser reduzido para um mínimo de 2,5h pela substituição de uma hora de voo por uma decolagem e pouso, sendo que a redução de horas não se aplica a operações realizadas em simulador. Uma pessoa pode atuar como DOV sem atender ao prescrito neste parágrafo (a)(3) por 90 dias após a introdução de um novo avião na frota do detentor de certificado sob este regulamento. </t>
  </si>
  <si>
    <t xml:space="preserve">121.463  Qualificações dos despachantes operacionais de voo (DOV)  (b) Nenhum detentor de certificado conduzindo operações regulares pode utilizar uma pessoa e ninguém pode trabalhar como despachante operacional de voo para um particular tipo de avião, a menos que essa pessoa tenha completado satisfatoriamente o treinamento de diferenças em relação a esse avião, se aplicável. </t>
  </si>
  <si>
    <t xml:space="preserve">121.463  Qualificações dos despachantes operacionais de voo (DOV)  (c) Nenhum detentor de certificado conduzindo operações regulares pode utilizar uma pessoa e ninguém pode trabalhar como despachante, a menos que, dentro dos 12 meses precedentes, essa pessoa tenha concluído satisfatoriamente o treinamento periódico requerido por 121.427, tenha sido aprovada em exame de competência conduzido por um INSPAC ou um examinador credenciado e realizado satisfatoriamente a familiarização prevista no parágrafo (a)(3) desta seção. </t>
  </si>
  <si>
    <t xml:space="preserve">121.463  Qualificações dos despachantes operacionais de voo (DOV)  (d) Nenhum detentor de certificado conduzindo operações regulares pode empregar uma pessoa e ninguém pode trabalhar como despachante operacional de voo, despachando aviões em operações segundo este regulamento, a menos que o detentor de certificado tenha verificado que ela está familiarizada com todos os procedimentos operacionais essenciais para o segmento da operação sobre o qual ela exercerá jurisdição de despacho. Entretanto, um despachante qualificado para despachar aviões ao longo de certos segmentos de operação pode despachar aviões ao longo de outros segmentos de  operação  após  coordenar  com  despachantes  qualificados  para  despacho  ao  longo  desses segmentos. </t>
  </si>
  <si>
    <t xml:space="preserve">121.463  Qualificações dos despachantes operacionais de voo (DOV)  (e) Para os fins desta seção, aplicam-se os grupos de aviões, as definições e os termos de 121.400. (Redação dada pela Resolução nº 526, de 06.08.2019) </t>
  </si>
  <si>
    <t xml:space="preserve">121.465  Limitação de tempo de serviço para despachantes; operações regulares  (a) Cada detentor de certificado conduzindo operações regulares deve estabelecer o período diário de trabalho do despachante operacional de voo de modo a começar em horário que lhe permita familiarizar-se totalmente com as condições atmosféricas existentes e previstas ao longo da rota e demais condições relacionadas à segurança do voo antes de despachar qualquer avião. Ele deve permanecer em serviço até que cada avião por ele despachado termine o voo ou até ele ser substituído por outro despachante qualificado na mesma aeronave da mesma ou de outra base do operador. </t>
  </si>
  <si>
    <t xml:space="preserve">121.465  Limitação de tempo de serviço para despachantes; operações regulares  (b) Exceto nos casos em que circunstâncias ou condições de emergência, fora do controle do detentor de certificado, requeiram outra atitude: (1) nenhum detentor de certificado conduzindo operações regulares pode escalar um despachante para uma jornada de 10 horas consecutivas de trabalho; </t>
  </si>
  <si>
    <t xml:space="preserve">121.465  Limitação de tempo de serviço para despachantes; operações regulares  (b) Exceto nos casos em que circunstâncias ou condições de emergência, fora do controle do detentor de certificado, requeiram outra atitude: (2) se um despachante for escalado para uma jornada de 10 horas de trabalho dentro de um período de 24 horas consecutivas, o detentor de certificado deve dar-lhe um período de descanso de, pelo menos, 11 horas ao fim do período de trabalho; </t>
  </si>
  <si>
    <t xml:space="preserve">121.465  Limitação de tempo de serviço para despachantes; operações regulares  (b) Exceto nos casos em que circunstâncias ou condições de emergência, fora do controle do detentor de certificado, requeiram outra atitude: (3) cada despachante operacional de voo deve ser dispensado de qualquer trabalho para o detentor de certificado pelo menos 24 horas consecutivas em cada semana. A cada mês pelo menos uma dessas dispensas  deve  coincidir,  compulsoriamente,  com  um  domingo.  Adicionalmente,  ele  deve  ser dispensado por 24 horas consecutivas em correspondência a cada feriado nacional. </t>
  </si>
  <si>
    <t xml:space="preserve">121.465  Limitação de tempo de serviço para despachantes; operações regulares  (c) Os parágrafos (a) e (b) desta seção aplicam-se em conjugação com a legislação trabalhista aplicável vigente. (Redação dada pela Resolução nº 526, de 06.08.2019) </t>
  </si>
  <si>
    <t xml:space="preserve">121.470  Aplicabilidade  Esta subparte estabelece limitações de tempo de voo para tripulantes de detentores de certificado operando segundo este regulamento. </t>
  </si>
  <si>
    <t xml:space="preserve">121.471  Limitações de tempo de voo e requisitos de repouso   Toda a atividade de tripulantes operando aeronaves segundo este regulamento é regida pela Lei nº 7.183, de 5 de abril de 1984, pela Lei nº 13.475, de 28 de agosto de 2017, e pela regulamentação decorrente das referidas leis. (Redação dada pela Resolução nº 526, de 06.08.2019) </t>
  </si>
  <si>
    <t xml:space="preserve">121.531  Aplicabilidade  Esta subparte estabelece requisitos  para operações de voo aplicáveis  a todos detentores de certificado, a menos quando diferentemente especificado. </t>
  </si>
  <si>
    <t xml:space="preserve">121.533  Responsabilidade pelo controle operacional. Operações regulares (Redação dada pela  Resolução nº 526, de 06.08.2019) (a) Cada detentor de certificado conduzindo operações regulares é responsável pelo controle operacional de seus voos. (Redação dada pela Resolução nº 526, de 06.08.2019) </t>
  </si>
  <si>
    <t xml:space="preserve">121.533  Responsabilidade pelo controle operacional. Operações regulares (Redação dada pela  Resolução nº 526, de 06.08.2019) (b)  O  piloto  em  comando  e  o  despachante  de  voo  são  solidariamente  responsáveis  pelo planejamento pré-voo, atrasos e liberação do despacho de um voo em conformidade com este regulamento e com as especificações operativas. </t>
  </si>
  <si>
    <t xml:space="preserve">121.533  Responsabilidade pelo controle operacional. Operações regulares (Redação dada pela  Resolução nº 526, de 06.08.2019) (c) O despachante operacional de voo é responsável por: (1) acompanhamento do progresso de cada voo; </t>
  </si>
  <si>
    <t xml:space="preserve">121.533  Responsabilidade pelo controle operacional. Operações regulares (Redação dada pela  Resolução nº 526, de 06.08.2019) (c) O despachante operacional de voo é responsável por: (2) emissão de informações necessárias à segurança do voo; e </t>
  </si>
  <si>
    <t xml:space="preserve">121.533  Responsabilidade pelo controle operacional. Operações regulares (Redação dada pela  Resolução nº 526, de 06.08.2019) (c) O despachante operacional de voo é responsável por: (3) cancelamento ou redespacho do voo se, em sua opinião ou na opinião do piloto em comando, o voo não puder ser realizado ou continuado com a segurança com que foi originalmente planejado ou liberado. </t>
  </si>
  <si>
    <t xml:space="preserve">121.533  Responsabilidade pelo controle operacional. Operações regulares (Redação dada pela  Resolução nº 526, de 06.08.2019) (d) O piloto em comando de um avião está, durante todo o tempo de voo, em comando do avião e da tripulação, sendo responsável pela segurança dos passageiros, dos tripulantes, da carga e do avião. </t>
  </si>
  <si>
    <t xml:space="preserve">121.533  Responsabilidade pelo controle operacional. Operações regulares (Redação dada pela  Resolução nº 526, de 06.08.2019) (e) O piloto em comando tem total controle e autoridade sobre a operação do avião e os demais tripulantes e suas obrigações em voo, sem limitações, mesmo que não possua certificados válidos que o autorizem a executar as obrigações daqueles tripulantes. </t>
  </si>
  <si>
    <t xml:space="preserve">121.533  Responsabilidade pelo controle operacional. Operações regulares (Redação dada pela  Resolução nº 526, de 06.08.2019) (f) Nenhum piloto pode operar um avião de maneira negligente ou descuidada, colocando em risco vidas e propriedades. </t>
  </si>
  <si>
    <t xml:space="preserve">121.535  [Reservado]  </t>
  </si>
  <si>
    <t xml:space="preserve">121.537  Responsabilidade pelo controle operacional. Operações não regulares (Redação dada  pela Resolução nº 526, de 06.08.2019) (a) Cada detentor de certificado que conduza operações não regulares: (Redação dada pela Resolução nº 526, de 06.08.2019) (1) é responsável pelo controle operacional de seus voos; e </t>
  </si>
  <si>
    <t xml:space="preserve">121.537  Responsabilidade pelo controle operacional. Operações não regulares (Redação dada  pela Resolução nº 526, de 06.08.2019) (a) Cada detentor de certificado que conduza operações não regulares: (Redação dada pela Resolução nº 526, de 06.08.2019) (2) deve indicar, em seu manual, cada pessoa autorizada e por ela a exercer controle operacional desses voos. </t>
  </si>
  <si>
    <t xml:space="preserve">121.537  Responsabilidade pelo controle operacional. Operações não regulares (Redação dada  pela Resolução nº 526, de 06.08.2019) (b) O piloto em comando e o chefe de operações são solidariamente responsáveis pelo início, desenvolvimento, desvios para alternativas e conclusão de cada voo, em conformidade com este regulamento e as especificações operativas. O chefe de operações pode delegar as tarefas de inicio, desenvolvimento, desvios para alternativas e conclusão de cada voo mas não pode delegar sua responsabilidade sobre essas tarefas. </t>
  </si>
  <si>
    <t xml:space="preserve">121.537  Responsabilidade pelo controle operacional. Operações não regulares (Redação dada  pela Resolução nº 526, de 06.08.2019) (c) O chefe de operações é responsável pelo cancelamento, atraso ou desvio para alternativa de um voo se, em sua opinião ou na opinião do piloto em comando, o voo não puder ser realizado ou se desenvolver dentro do nível de segurança com que foi planejado. O chefe de operações é responsável por assegurar que cada voo seja acompanhado, pelo menos, nos seguintes itens: (1) decolagem do aeródromo de partida e pouso no aeródromo de destino, incluindo pousos intermediários e eventuais desvios para alternativas; </t>
  </si>
  <si>
    <t xml:space="preserve">121.537  Responsabilidade pelo controle operacional. Operações não regulares (Redação dada  pela Resolução nº 526, de 06.08.2019) (c) O chefe de operações é responsável pelo cancelamento, atraso ou desvio para alternativa de um voo se, em sua opinião ou na opinião do piloto em comando, o voo não puder ser realizado ou se desenvolver dentro do nível de segurança com que foi planejado. O chefe de operações é responsável por assegurar que cada voo seja acompanhado, pelo menos, nos seguintes itens: (2) atrasos por defeitos ou por manutenção ocorridos nos aeródromos de origem, de destino e intermediários; </t>
  </si>
  <si>
    <t xml:space="preserve">121.537  Responsabilidade pelo controle operacional. Operações não regulares (Redação dada  pela Resolução nº 526, de 06.08.2019) (c) O chefe de operações é responsável pelo cancelamento, atraso ou desvio para alternativa de um voo se, em sua opinião ou na opinião do piloto em comando, o voo não puder ser realizado ou se desenvolver dentro do nível de segurança com que foi planejado. O chefe de operações é responsável por assegurar que cada voo seja acompanhado, pelo menos, nos seguintes itens: (3) qualquer condição conhecida que possa afetar adversamente a segurança do voo. </t>
  </si>
  <si>
    <t xml:space="preserve">121.537  Responsabilidade pelo controle operacional. Operações não regulares (Redação dada  pela Resolução nº 526, de 06.08.2019) (d) O piloto em comando tem total controle e autoridade sobre a operação do avião e os demais tripulantes e suas obrigações em voo, sem limitações, mesmo que não possua certificados válidos que o autorizem a executar as obrigações daqueles tripulantes. </t>
  </si>
  <si>
    <t xml:space="preserve">121.537  Responsabilidade pelo controle operacional. Operações não regulares (Redação dada  pela Resolução nº 526, de 06.08.2019) (e) Cada piloto em comando de um avião é responsável pelo planejamento e operação do voo em conformidade com este regulamento e as especificações operativas. </t>
  </si>
  <si>
    <t xml:space="preserve">121.537  Responsabilidade pelo controle operacional. Operações não regulares (Redação dada  pela Resolução nº 526, de 06.08.2019) (f) Nenhum piloto pode operar um avião de maneira descuidada ou negligente, colocando em risco vidas e propriedades. </t>
  </si>
  <si>
    <t xml:space="preserve">121.538  Segurança contra atos de interferência ilícita  Cada detentor de certificado conduzindo operações segundo este regulamento deve cumprir com as normas de segurança e proteção aplicáveis na forma e maneira estabelecida pelo Programa Nacional de Segurança da Aviação Civil. </t>
  </si>
  <si>
    <t xml:space="preserve">121.539  Informações operacionais  Cada detentor de certificado deve informar a seu pessoal de operações pertinente de qualquer modificação  em  equipamento  ou  em  procedimento  operacional,  incluindo  cada  modificação conhecida no uso de auxílios à navegação, aeródromos, procedimentos e regulamentos de tráfego aéreo, regras locais de controle de aeródromo e perigos conhecidos ao voo, incluindo gelo e outros fenômenos meteorológicos potencialmente perigosos, assim como irregularidades em facilidades de comunicação ou de navegação. </t>
  </si>
  <si>
    <t xml:space="preserve">121.540  Informações sobre equipamentos de emergência e sobrevivência  Cada detentor de certificado deve manter, permanentemente disponíveis para comunicação imediata a um centro de coordenação de busca e salvamento, listagens contendo informações sobre os equipamentos de emergência e de sobrevivência existentes a bordo de cada uma de suas aeronaves. Tais informações devem incluir, como aplicável, o número, cor, tipo e capacidade dos botes infláveis e coletes salva-vidas, detalhes sobre os conjuntos de sobrevivência, de primeiros socorros e médicos, suprimento de água potável, tipos e frequências dos transmissores localizadores de emergência portáteis  (ELT  de  sobrevivência)  transportados  e  quaisquer  outras  informações  consideradas relevantes para as operações de busca e salvamento. </t>
  </si>
  <si>
    <t xml:space="preserve">121.541  Horários de voo. Operações regulares  Ao estabelecer os horários programados de voo, cada detentor de certificado que conduza operações regulares deve alocar tempo suficiente no solo para atendimento apropriado ao avião nos pousos intermediários, considerando ventos predominantes em rota e a velocidade de cruzeiro do tipo de avião utilizado. A velocidade de cruzeiro considerada não pode ser maior que a especificada no AFM do avião. (Redação dada pela Resolução nº 526, de 06.08.2019) </t>
  </si>
  <si>
    <t xml:space="preserve">121.542  Obrigações dos tripulantes de voo  (a) Nenhum detentor de certificado pode requerer que se execute e nenhum tripulante de voo pode executar qualquer tarefa durante uma fase crítica de voo, exceto aquelas tarefas requeridas para a operação segura da aeronave. Tarefas como chamadas rádio para a empresa requerendo suprimento para "galleys" ou confirmando conexões para passageiros, anúncios para os passageiros promovendo a empresa ou indicando pontos de interesse no solo, ou ainda preenchimento de relatórios de bordo ou outros documentos do voo não são tarefas requeridas para a operação segura do avião. </t>
  </si>
  <si>
    <t xml:space="preserve">121.542  Obrigações dos tripulantes de voo  (b) Nenhum tripulante de voo pode executar e nenhum piloto em comando pode permitir que se execute qualquer atividade durante uma fase crítica do voo que possa desviar a atenção de um tripulante da execução de suas obrigações, ou que possa interferir, de alguma maneira, com a execução apropriada dessas obrigações. Atividades tais como alimentar-se, conversar, fazer contatos não essenciais pelo sistema de interfone ou de avisos aos passageiros, ou ler publicações não relacionadas com a condução segura do voo não são atividades requeridas para a operação segura do avião. </t>
  </si>
  <si>
    <t xml:space="preserve">121.542  Obrigações dos tripulantes de voo  (c) Para os propósitos desta seção, fases críticas do voo incluem todas as operações no solo envolvendo rolagem, decolagem e pouso, assim como todas as operações conduzidas abaixo da altitude de 10.000 pés, com exceção do voo de cruzeiro. </t>
  </si>
  <si>
    <t xml:space="preserve">121.543  Tripulantes de voo nos controles do avião  (a) Exceto como previsto no parágrafo (b) desta seção, cada tripulante de voo requerido em serviço na cabine de comando deve permanecer em seu posto de serviço com cintos de segurança afivelados e ajustados não só na decolagem e pouso, como também nas demais fases do voo. </t>
  </si>
  <si>
    <t xml:space="preserve">121.543  Tripulantes de voo nos controles do avião  (b) Um tripulante de voo requerido pode deixar seu posto de trabalho: (1) se seu afastamento for necessário para a execução de obrigações ligadas à operação do avião; </t>
  </si>
  <si>
    <t xml:space="preserve">121.543  Tripulantes de voo nos controles do avião  (b) Um tripulante de voo requerido pode deixar seu posto de trabalho: (2) se o seu afastamento for em função de necessidades fisiológicas; ou </t>
  </si>
  <si>
    <t xml:space="preserve">121.543  Tripulantes de voo nos controles do avião  (b) Um tripulante de voo requerido pode deixar seu posto de trabalho: (3) se estiver saindo para um período de repouso e sendo substituído: (i) no caso do piloto em comando, por um piloto qualificado para atuar como piloto em comando, possuidor de certificado de piloto de linha aérea e adequadamente qualificado para o avião e a operação; (ii) no caso do piloto segundo em comando, por outro qualificado para atuar, naquele avião, como tal. </t>
  </si>
  <si>
    <t xml:space="preserve">121.545  Manipulação dos controles  Nenhum piloto em comando pode permitir que alguém manipule os controles de um avião durante o voo e ninguém pode manipular os controles de um avião em voo, a menos que seja: (a) um piloto qualificado do detentor de certificado operando a aeronave; </t>
  </si>
  <si>
    <t xml:space="preserve">121.545  Manipulação dos controles  Nenhum piloto em comando pode permitir que alguém manipule os controles de um avião durante o voo e ninguém pode manipular os controles de um avião em voo, a menos que seja: (b) um INSPAC OPS qualificado, autorizado pelo piloto em comando e pelo diretor de operações do detentor de certificado, executando verificação de operação em voo; ou </t>
  </si>
  <si>
    <t xml:space="preserve">121.545  Manipulação dos controles  Nenhum piloto em comando pode permitir que alguém manipule os controles de um avião durante o voo e ninguém pode manipular os controles de um avião em voo, a menos que seja: (c) um piloto de outro detentor de certificado, autorizado pelo piloto em comando e pelo detentor de certificado operador da aeronave, e qualificado no avião. </t>
  </si>
  <si>
    <t xml:space="preserve">121.547  Admissão à cabine de comando  (a) Ninguém pode admitir uma pessoa na cabine de comando de um avião, a menos que seja: (1) um tripulante; </t>
  </si>
  <si>
    <t xml:space="preserve">121.547  Admissão à cabine de comando  (a) Ninguém pode admitir uma pessoa na cabine de comando de um avião, a menos que seja: (2) um INSPAC em trabalho oficial; </t>
  </si>
  <si>
    <t xml:space="preserve">121.547  Admissão à cabine de comando  (a) Ninguém pode admitir uma pessoa na cabine de comando de um avião, a menos que seja: (3) um funcionário do governo federal, um diretor ou empregado do detentor de certificado, ou um  empregado de indústria aeronáutica que tenham  permissão do piloto  em  comando e suas obrigações sejam tais que a admissão à cabine é necessária ou vantajosa para a segurança das operações; </t>
  </si>
  <si>
    <t xml:space="preserve">121.547  Admissão à cabine de comando  (a) Ninguém pode admitir uma pessoa na cabine de comando de um avião, a menos que seja: (4) qualquer pessoa com permissão do piloto em comando e que esteja especificamente autorizada pelo detentor de certificado e pela ANAC. O parágrafo (a)(2) desta seção não limita a autoridade do piloto em comando de, em situação de emergência, retirar qualquer pessoa da cabine no interesse da segurança. </t>
  </si>
  <si>
    <t xml:space="preserve">121.547  Admissão à cabine de comando  (b) Para os propósitos do parágrafo (a)(3) desta seção, funcionários do governo federal que tenham responsabilidades em assuntos relacionados com segurança de voo ou segurança e facilitação do transporte aéreo e empregados do detentor de certificado, cuja eficiência pode ser melhorada pela familiarização com as condições de voo, podem ser admitidos na cabine. Entretanto, o detentor de certificado  não  deve  autorizar  a  admissão  de  seu  pessoal  de  tráfego,  de  vendas  e  de  outros departamentos não diretamente relacionados com atividades de voo, a menos que sejam admissíveis pelo parágrafo (a)(4) desta seção. </t>
  </si>
  <si>
    <t xml:space="preserve">121.547  Admissão à cabine de comando  (c) Ninguém pode admitir uma pessoa na cabine de voo de um avião, a menos que haja um assento, na cabine de passageiros, à disposição dessa pessoa. Fazem exceção: (1) um INSPAC em verificação de piloto ou de procedimentos de operação; </t>
  </si>
  <si>
    <t xml:space="preserve">121.547  Admissão à cabine de comando  (c) Ninguém pode admitir uma pessoa na cabine de voo de um avião, a menos que haja um assento, na cabine de passageiros, à disposição dessa pessoa. Fazem exceção: (2) um controlador de tráfego aéreo, devidamente autorizado pela ANAC e pelo detentor de certificado, observando procedimentos de controle de tráfego; </t>
  </si>
  <si>
    <t xml:space="preserve">121.547  Admissão à cabine de comando  (c) Ninguém pode admitir uma pessoa na cabine de voo de um avião, a menos que haja um assento, na cabine de passageiros, à disposição dessa pessoa. Fazem exceção: (3) um tripulante ou despachante operacional de voo do detentor de certificado devidamente qualificado; </t>
  </si>
  <si>
    <t xml:space="preserve">121.547  Admissão à cabine de comando  (c) Ninguém pode admitir uma pessoa na cabine de voo de um avião, a menos que haja um assento, na cabine de passageiros, à disposição dessa pessoa. Fazem exceção: (4)  tripulante  de  outro  detentor  de  certificado,  devidamente  qualificado,  autorizado  pelo detentor de certificado operador do avião a fazer viagens específicas em uma rota; </t>
  </si>
  <si>
    <t xml:space="preserve">121.547  Admissão à cabine de comando  (c) Ninguém pode admitir uma pessoa na cabine de voo de um avião, a menos que haja um assento, na cabine de passageiros, à disposição dessa pessoa. Fazem exceção: (5)  um  empregado  do  detentor  de  certificado  cujas  obrigações  estejam  devidamente relacionadas com a condução ou planejamento de voos ou com o acompanhamento de equipamentos ou procedimentos em voo, desde que sua presença na cabine de comando seja necessária para a execução de suas obrigações e que tenha sido autorizado, por escrito, pelo superior responsável, listado no manual do detentor de certificado como possuindo tal autoridade; e </t>
  </si>
  <si>
    <t xml:space="preserve">121.547  Admissão à cabine de comando  (c) Ninguém pode admitir uma pessoa na cabine de voo de um avião, a menos que haja um assento, na cabine de passageiros, à disposição dessa pessoa. Fazem exceção: (6) representante técnico do fabricante do avião ou de seus componentes cujas obrigações estejam  diretamente  relacionadas  com  o  acompanhamento  em  voo  de  equipamentos  ou  de procedimentos operacionais, desde que sua presença na cabine de voo seja indispensável para o cumprimento de suas obrigações e que tenha autorização escrita do supervisor responsável, listado no manual do detentor de certificado como tendo tal autoridade. </t>
  </si>
  <si>
    <t xml:space="preserve">121.548  Credencial de inspetor de aviação civil. Admissão à cabine de comando  Sempre que, ao conduzir uma inspeção, um Inspetor de Aviação Civil apresentar sua credencial ao piloto em comando de um avião operado por um detentor de certificado, ele deverá ter acesso livre e imediato à cabine de comando.  </t>
  </si>
  <si>
    <t xml:space="preserve">121.549  Equipamento de voo  (a) O piloto em comando de um avião deve assegurar-se, em cada voo, que possui a bordo as publicações aeronáuticas apropriadas, contendo adequadas informações concernentes a auxílios de navegação, procedimentos de aproximação e saída e demais informações aeronáuticas referentes à rota a ser voada e aos aeródromos a serem utilizados. </t>
  </si>
  <si>
    <t xml:space="preserve">121.549  Equipamento de voo  (b) Todos os tripulantes devem, em cada voo, ter uma lanterna portátil para sua utilização, prontamente acessível e em bom estado de funcionamento. </t>
  </si>
  <si>
    <t xml:space="preserve">121.550  Agentes policiais federais. Admissão à cabine de comando  Sempre que um agente policial federal ou agente de órgão de segurança federal, devidamente autorizado pela autoridade aeronáutica competente e encarregado de proteger pessoas ou cargas a bordo de um avião operando segundo este regulamento apresentar suas credenciais ao piloto em comando, informando-o que sua presença na cabine de comando é essencial ao cumprimento de suas obrigações, esse agente deverá ser admitido, podendo ocupar o assento do observador. </t>
  </si>
  <si>
    <t xml:space="preserve">121.551  Restrição ou suspensão de operação: operações regulares  Sempre que um detentor de certificado conduzindo operações regulares tiver conhecimento de condições,  incluindo  condições  de  aeródromo  e  de  pistas,  que  possam  oferecer  risco  às  suas operações, ela deve restringir ou suspender tais operações até que as referidas condições sejam corrigidas ou deixem de existir. (Redação dada pela Resolução nº 526, de 06.08.2019) </t>
  </si>
  <si>
    <t xml:space="preserve">121.553  Restrição ou suspensão de operação: operações s não regulares  Sempre que um detentor de certificado conduzindo operações não regulares ou um piloto em comando de tais operações tiver conhecimento de condições, incluindo condições de aeródromo e de pistas, que possam oferecer risco às suas operações, o detentor de certificado ou o piloto em comando, conforme o caso, deve restringir ou suspender as operações até que tais condições sejam corrigidas ou deixem de existir. (Redação dada pela Resolução nº 526, de 06.08.2019) </t>
  </si>
  <si>
    <t xml:space="preserve">121.555  Conformidade com rotas e com limitações aprovadas (Redação dada pela Resolução nº  526, de 06.08.2019) Nenhum piloto pode operar um avião em transporte aéreo regular: (a) em qualquer rota ou segmento de rota, a menos que ela seja aprovada e esteja listada nas especificações operativas do detentor de certificado; ou </t>
  </si>
  <si>
    <t xml:space="preserve">121.555  Conformidade com rotas e com limitações aprovadas (Redação dada pela Resolução nº  526, de 06.08.2019) Nenhum piloto pode operar um avião em transporte aéreo regular: (b) em desacordo com as limitações impostas nas especificações operativas. </t>
  </si>
  <si>
    <t xml:space="preserve">121.557  Emergências. Operações regulares (Redação dada pela Resolução nº 526, de  06.08.2019) (a) Em uma situação de emergência que requeira decisão e ação imediata, o piloto em comando deve agir como ele julgar necessário face às circunstâncias. Em tais casos, no interesse da segurança, ele pode desviar-se de procedimentos  operacionais  estabelecidos,  dos mínimos meteorológicos aplicáveis e das normas deste regulamento tanto quanto necessário. </t>
  </si>
  <si>
    <t xml:space="preserve">121.557  Emergências. Operações regulares (Redação dada pela Resolução nº 526, de  06.08.2019) (b) Em uma situação de emergência que requeira decisão e ação imediata por parte de um despachante de voo e que seja conhecida por ele, o despachante deve informar a emergência ao piloto em comando do avião, deve certificar-se da decisão tomada pelo piloto em comando e deve registrar tal decisão. Se o despachante não puder comunicar-se com o piloto em comando, ele deve declarar a emergência e fazer tudo que for possível e necessário face às circunstâncias. </t>
  </si>
  <si>
    <t xml:space="preserve">121.557  Emergências. Operações regulares (Redação dada pela Resolução nº 526, de  06.08.2019) (c) Sempre o piloto em comando ou o despachante de voo exerçam sua autoridade em uma emergência os órgãos de controle de tráfego aéreo envolvidos devem estar plenamente informados do progresso do voo pelo pessoal de terra do detentor de certificado. A pessoa que declarou uma emergência deve enviar relatório escrito à ANAC, através do chefe de operações do detentor de certificado, relatando os fatos e os desvios ocorridos. O prazo para o envio do relatório é de 10 dias, contados para o despachante de voo após a declaração de emergência e para o piloto em comando após retorno sua base. </t>
  </si>
  <si>
    <t xml:space="preserve">121.559  Emergências. Operações não regulares (Redação dada pela Resolução nº 526, de  06.08.2019) (a) Em uma situação de emergência que requeira decisão e ação imediata, o piloto em comando deve agir como ele julgar necessário face às circunstâncias. Em tais casos, no interesse da segurança, ele  pode  desviar-se  de  procedimentos  operacionais  estabelecidos,  de  mínimos  meteorológicos aplicáveis e das normas deste regulamento tanto quanto necessário. </t>
  </si>
  <si>
    <t xml:space="preserve">121.559  Emergências. Operações não regulares (Redação dada pela Resolução nº 526, de  06.08.2019) (b) Em uma situação de emergência ocorrida durante o voo que requeira decisão e ação imediatas por parte do pessoal de operações no solo e que seja conhecida por eles, tais pessoas devem informar a emergência ao piloto em comando do avião, certificar-se da decisão tomada por ele e registrar tal decisão. Se não for possível comunicação com o piloto em comando, o pessoal envolvido deve declarar a emergência e fazer o que for possível e necessário face às circunstâncias. </t>
  </si>
  <si>
    <t xml:space="preserve">121.559  Emergências. Operações não regulares (Redação dada pela Resolução nº 526, de  06.08.2019) (c) Sempre o piloto em comando ou o despachante de voo exerçam sua autoridade em uma emergência os órgãos de controle de tráfego aéreo envolvidos devem estar plenamente informados do progresso do voo pelo pessoal de terra do detentor de certificado. A pessoa que declarou uma emergência deve enviar relatório escrito à ANAC, através do chefe de operações do detentor de certificado, relatando os fatos e os desvios ocorridos. O prazo para o envio do relatório é de 10 dias, contados para o despachante de voo após a declaração de emergência e para o piloto em comando após retorno sua base. </t>
  </si>
  <si>
    <t xml:space="preserve">121.561  Relatório de condições atmosféricas potencialmente perigosas e de irregularidades de  facilidades de comunicações e de navegação (a)  Sempre  que,  durante  o  voo,  forem  encontradas  condições  atmosféricas  potencialmente perigosas ou irregularidades em facilidades de comunicações ou de navegação cuja divulgação um piloto em comando julgue essencial para a segurança de voo, ele deve passar tais informações para uma apropriada estação de solo tão cedo quanto possível. </t>
  </si>
  <si>
    <t xml:space="preserve">121.561  Relatório de condições atmosféricas potencialmente perigosas e de irregularidades de  facilidades de comunicações e de navegação (b) A estação de solo que receber as informações previstas no parágrafo (a) desta seção deve comunicá-las ao responsável direto pela operação da facilidade (quando aplicável) e divulgá-las às demais aeronaves e estações envolvidas. </t>
  </si>
  <si>
    <t xml:space="preserve">121.562  Relatórios sobre colisão com a fauna  O detentor de certificado ou o piloto em comando de aeronaves voando em espaço aéreo brasileiro devem informar ao Centro de Prevenção de Investigação de Acidentes Aeronáuticos - CENIPA caso sua aeronave tenha sofrido colisão com uma ou mais aves, salvo se já tiver sido relatada como um acidente ou incidente. Também deve ser informado caso seja avistado grupo de aves que possa colocar  em  risco  as  operações  aéreas  próximas  aos  sítios  aeroportuários.  (Redação  dada  pela Resolução nº 334, de 01.07.2014) </t>
  </si>
  <si>
    <t xml:space="preserve">121.563  Relatórios de irregularidades do avião  O piloto em comando deve assegurar-se que todas as irregularidades de funcionamento observadas em voo sejam lançadas no registro de manutenção do avião, por ocasião do primeiro pouso. Antes de cada voo o piloto em comando deve certificar-se da situação de cada irregularidade lançada no registro ao fim do voo precedente. </t>
  </si>
  <si>
    <t xml:space="preserve">121.565  Parada de motor. Relatório após o pouso  (a) Exceto como previsto no parágrafo (b) desta seção, sempre que um motor de avião falhar ou for cortado em voo para prevenir danos maiores, o piloto em comando deve pousar no Aeródromo Adequado mais próximo (em termos de tempo de voo) no qual um pouso seguro possa ser executado.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</si>
  <si>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(1) a natureza do defeito e as possíveis dificuldades que possam ocorrer se for dada sequência ao voo;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</si>
  <si>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(2) a altitude de voo, o peso e o combustível utilizável ao ocorrer a parada do motor;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</si>
  <si>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(3) as condições atmosféricas da rota e dos aeródromos de pouso possível;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</si>
  <si>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(4) a intensidade do tráfego aéreo;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</si>
  <si>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(5) o tipo de terreno sob a rota; </t>
  </si>
  <si>
    <t xml:space="preserve">121.565  Parada de motor. Relatório após o pouso  (b) Se apenas um motor de um avião com 3 ou mais motores falhar ou for cortado, o piloto em comando pode prosseguir para um aeródromo por ele escolhido se, após fazer as considerações abaixo, for considerado que pousar em tal aeródromo é tão seguro quanto pousar no Aeródromo Adequado mais próximo; (6) familiarização do piloto em comando com os aeródromos possíveis de serem usados. </t>
  </si>
  <si>
    <t xml:space="preserve">121.565  Parada de motor. Relatório após o pouso  (c) O piloto em comando deve informar cada parada de motor em voo à apropriada estação rádio de solo tão cedo quanto praticável e deve manter tal estação plenamente informada do progresso do voo. </t>
  </si>
  <si>
    <t xml:space="preserve">121.565  Parada de motor. Relatório após o pouso  (d) Sempre que o piloto em comando pousar em um aeródromo outro que não o Aeródromo Adequado mais próximo, conforme previsto no parágrafo (a) desta seção, ele deve, tão logo regresse à sua base, fazer um relatório escrito ao órgão de operações do detentor de certificado, informando as razões que o levaram a optar pelo aeródromo usado. O detentor de certificado deve enviar cópia desse relatório à ANAC no máximo em 10 dias após o retorno do piloto em comando à sua base. </t>
  </si>
  <si>
    <t xml:space="preserve">121.567  Aproximação por instrumentos e mínimos meteorológicos para pouso IFR  Ninguém pode executar uma aproximação por instrumentos e pousar em um aeródromo, a menos que sejam obedecidos os mínimos meteorológicos para pouso IFR e os procedimentos de aproximação por instrumentos aprovados para o auxílio de aproximação, o avião e o aeródromo envolvidos. </t>
  </si>
  <si>
    <t xml:space="preserve">121.569  Intercâmbio de aviões. Operações regulares (Redação dada pela Resolução nº 526, de  06.08.2019) (a) Antes de operar com um acordo de intercâmbio de aviões, cada detentor de certificado conduzindo operações regulares deve demonstrar que: (Redação dada pela Resolução nº 526, de 06.08.2019) (1) os procedimentos para operação com intercâmbio de aviões atendem a este regulamento e a práticas seguras de operação; </t>
  </si>
  <si>
    <t xml:space="preserve">121.569  Intercâmbio de aviões. Operações regulares (Redação dada pela Resolução nº 526, de  06.08.2019) (a) Antes de operar com um acordo de intercâmbio de aviões, cada detentor de certificado conduzindo operações regulares deve demonstrar que: (Redação dada pela Resolução nº 526, de 06.08.2019) (2) os tripulantes e despachantes atendem aos requisitos de treinamento aprovados para os aviões e equipamentos envolvidos e estão familiarizados com os procedimentos de comunicações e de despacho a serem usados; </t>
  </si>
  <si>
    <t xml:space="preserve">121.569  Intercâmbio de aviões. Operações regulares (Redação dada pela Resolução nº 526, de  06.08.2019) (a) Antes de operar com um acordo de intercâmbio de aviões, cada detentor de certificado conduzindo operações regulares deve demonstrar que: (Redação dada pela Resolução nº 526, de 06.08.2019) (3)  o  pessoal  de  manutenção  atende  aos  requisitos  de  treinamento  para  o  avião  e  os equipamentos e estão familiarizados com os procedimentos de manutenção a serem usados; </t>
  </si>
  <si>
    <t xml:space="preserve">121.569  Intercâmbio de aviões. Operações regulares (Redação dada pela Resolução nº 526, de  06.08.2019) (a) Antes de operar com um acordo de intercâmbio de aviões, cada detentor de certificado conduzindo operações regulares deve demonstrar que: (Redação dada pela Resolução nº 526, de 06.08.2019) (4) os tripulantes e despachantes atendem às apropriadas qualificações de rota e aeródromos; e </t>
  </si>
  <si>
    <t xml:space="preserve">121.569  Intercâmbio de aviões. Operações regulares (Redação dada pela Resolução nº 526, de  06.08.2019) (a) Antes de operar com um acordo de intercâmbio de aviões, cada detentor de certificado conduzindo operações regulares deve demonstrar que: (Redação dada pela Resolução nº 526, de 06.08.2019) (5) os aviões a serem operados em intercâmbio são essencialmente similares aos aviões do detentor  de  certificado  para  o  qual  o  avião  será  passado  no  que  diz  respeito  ao  arranjo  dos instrumentos do painel e ao arranjo e movimentos dos controles críticos para a segurança, a menos que a ANAC verifique que o detentor de certificado que possui programas de treinamento adequados para assegurar que qualquer dissimilaridade potencialmente perigosa pode ser ultrapassada, com segurança, face ao treinamento das tripulações. </t>
  </si>
  <si>
    <t xml:space="preserve">121.569  Intercâmbio de aviões. Operações regulares (Redação dada pela Resolução nº 526, de  06.08.2019) (b) Cada detentor de certificado conduzindo operações regulares deve incluir em seu manual as pertinentes provisões e procedimentos para operação com intercâmbio de aviões, se aplicável. (Redação dada pela Resolução nº 526, de 06.08.2019) </t>
  </si>
  <si>
    <t xml:space="preserve">121.570  Capacidade de evacuação do avião  (a)  Ninguém  pode  movimentar  na  superfície,  decolar  ou  pousar  um  avião  transportando passageiros, a menos que cada meio de ajuda para evacuação de emergência de funcionamento automático, instalado segundo 121.310(a) deste regulamento, esteja pronto para ser usado. </t>
  </si>
  <si>
    <t xml:space="preserve">121.570  Capacidade de evacuação do avião  (b) Cada detentor de certificado deve assegurar-se de que, todas as vezes que passageiros estiverem a bordo antes do avião movimentar-se na superfície, pelo menos uma saída ao nível do assoalho deve estar disponível para a saída dos passageiros por meios normais ou de emergência. </t>
  </si>
  <si>
    <t xml:space="preserve">121.571  Instruções aos passageiros antes da decolagem  (a)  Cada  detentor  de  certificado  em  operações  com  aviões  transportando  passageiros  deve assegurar-se de que todos os passageiros receberão de um tripulante apropriado as instruções verbais abaixo listadas: (1) antes da decolagem, sobre cada um dos seguintes assuntos: (i) fumo. Cada passageiro deve ser instruído que é proibido fumar a bordo de aeronaves brasileiras, que é proibido impedir ou tentar impedir o funcionamento dos detectores de fumaça instalados nos lavatórios e que é proibido fumar nos lavatórios e em qualquer local da cabine de passageiros; (ii) localização das saídas de emergência; (iii) uso dos cintos de segurança, inclusive instruções de como fechá-los e abri-los. Cada passageiro deve ser instruído sobre quando, onde e sob quais condições os cintos devem ser atados e ajustados.  Nessas  instruções  deve  ser  enfatizado  que  os  regulamentos  da  ANAC  exigem  o cumprimento das instruções contidas nos letreiros e avisos luminosos fixados no avião e de todas as instruções verbais dadas pelos tripulantes concernentes à utilização de cintos de segurança; (iv) a colocação do encosto dos assentos em posição vertical antes de decolagens e pousos; (v) A localização e uso de qualquer flutuador individual de emergência requerido; (vi) se o voo envolver operações acima de 12.000 pés MSL, a utilização normal e em emergência do oxigênio; (vii) instruções sobre a utilização de equipamentos eletrônicos portáteis a bordo. </t>
  </si>
  <si>
    <t xml:space="preserve">121.571  Instruções aos passageiros antes da decolagem  (a)  Cada  detentor  de  certificado  em  operações  com  aviões  transportando  passageiros  deve assegurar-se de que todos os passageiros receberão de um tripulante apropriado as instruções verbais abaixo listadas: (2) após cada decolagem, imediatamente antes ou após o apagamento do aviso de atar cintos, os passageiros devem ser avisados que, enquanto sentados, mesmo com o aviso apagado, todos devem conservar os cintos de segurança atados e ajustados; </t>
  </si>
  <si>
    <t xml:space="preserve">121.571  Instruções aos passageiros antes da decolagem  (a)  Cada  detentor  de  certificado  em  operações  com  aviões  transportando  passageiros  deve assegurar-se de que todos os passageiros receberão de um tripulante apropriado as instruções verbais abaixo listadas: (3) exceto como previsto no parágrafo (a)(4) desta seção, antes de cada decolagem um membro da tripulação deve dar instruções individuais a cada pessoa que possa necessitar do auxílio de outra pessoa para deslocar-se mais rapidamente para uma saída em caso de emergência. Nessas instruções o tripulante requerido deve: (i) orientar a pessoa e seu acompanhante, se houver, sobre os caminhos mais apropriados para atingir as saídas e sobre o momento mais adequado para começar a se dirigir para tais saídas em caso de emergência; e (ii) perguntar à pessoa e ao seu acompanhante, se houver, qual é a melhor maneira de ajudá-la para evitar dores ou incômodos. </t>
  </si>
  <si>
    <t xml:space="preserve">121.571  Instruções aos passageiros antes da decolagem  (a)  Cada  detentor  de  certificado  em  operações  com  aviões  transportando  passageiros  deve assegurar-se de que todos os passageiros receberão de um tripulante apropriado as instruções verbais abaixo listadas: (4) os requisitos do parágrafo (a)(3) desta seção não se aplicam a pessoas que tenham recebido instruções em etapas anteriores do mesmo voo, no mesmo avião, desde que os tripulantes em serviço tenham sido informados da maneira mais adequada de ajudar à pessoa sem causar males maiores. </t>
  </si>
  <si>
    <t xml:space="preserve">121.571  Instruções aos passageiros antes da decolagem  (b) Cada detentor de certificado deve possuir, em cada avião transportando passageiros, em local conveniente para a consulta de cada passageiro, cartões impressos complementando as instruções verbais e contendo: (1) diagramas e métodos de operar as saídas de emergência; e </t>
  </si>
  <si>
    <t xml:space="preserve">121.571  Instruções aos passageiros antes da decolagem  (b) Cada detentor de certificado deve possuir, em cada avião transportando passageiros, em local conveniente para a consulta de cada passageiro, cartões impressos complementando as instruções verbais e contendo: (2) outras instruções necessárias ao uso e operação de equipamentos de emergência; </t>
  </si>
  <si>
    <t xml:space="preserve">121.571  Instruções aos passageiros antes da decolagem  (b) Cada detentor de certificado deve possuir, em cada avião transportando passageiros, em local conveniente para a consulta de cada passageiro, cartões impressos complementando as instruções verbais e contendo: (3)  cada  cartão  requerido  por  este  parágrafo  deve  conter,  exclusivamente,  informações pertinentes ao tipo e modelo de avião usado no voo. </t>
  </si>
  <si>
    <t xml:space="preserve">121.571  Instruções aos passageiros antes da decolagem  (c) Cada detentor de certificado deve descrever, em seu manual, o procedimento a ser seguido para fornecer as instruções verbais requeridas pelo parágrafo (a) desta seção. </t>
  </si>
  <si>
    <t xml:space="preserve">121.571  Instruções aos passageiros antes da decolagem  (d) As instruções verbais devem ser dadas em português. Adicionalmente, é facultado repeti-las em outras línguas. Entretanto, em viagens internacionais regulares, é compulsória a repetição de todas as instruções pelo menos em inglês. </t>
  </si>
  <si>
    <t xml:space="preserve">121.571  Instruções aos passageiros antes da decolagem  (e) É válida a utilização de meios audiovisuais para facilitar a tarefa de comunicação de instruções pela tripulação, na medida em que não seja reduzida a assistência aos passageiros. </t>
  </si>
  <si>
    <t xml:space="preserve">121.573  Instruções aos passageiros: operações sobre água  (a) Em adição às instruções verbais requeridas por 121.571(a), cada detentor de certificado operando um avião sobre grandes extensões de água deve assegurar-se que todos os passageiros sejam instruídos verbalmente, por um tripulante para tal designado, sobre a localização e a operação de coletes salva-vidas, botes e outros meios de flutuação, incluindo uma demonstração de como vestir e inflar os coletes. </t>
  </si>
  <si>
    <t xml:space="preserve">121.573  Instruções aos passageiros: operações sobre água  (b) Cada detentor de certificado deve descrever, em seu manual, o procedimento a ser seguido para a instrução verbal requerida pelo parágrafo (a) desta seção. </t>
  </si>
  <si>
    <t xml:space="preserve">121.573  Instruções aos passageiros: operações sobre água  (c) Se o avião for sobrevoar água logo após a decolagem, as instruções requeridas pelo parágrafo </t>
  </si>
  <si>
    <t xml:space="preserve">121.573  Instruções aos passageiros: operações sobre água  (a) desta seção devem ser dadas antes de decolagem. Se o sobrevoo de água não ocorrer logo após a decolagem, as referidas instruções devem ser dadas por inteiro após a decolagem e antes de começar o sobrevoo de água. </t>
  </si>
  <si>
    <t xml:space="preserve">121.573  Instruções aos passageiros: operações sobre água  (d) As instruções requeridas pelo parágrafo (a) desta seção devem ser dadas em português. Adicionalmente,  podem  ser  repetidas  em  outra  língua.  Entretanto,  em  viagens  internacionais regulares, é compulsória a repetição de todas as instruções pelo menos em inglês. </t>
  </si>
  <si>
    <t xml:space="preserve">121.573  Instruções aos passageiros: operações sobre água  (e) É válida a utilização de meios audiovisuais para facilitar a tarefa de comunicação de instruções pela tripulação, na medida em que não seja reduzida a assistência aos passageiros.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</si>
  <si>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(1) O equipamento deve ser: (i) fornecido pelo detentor de certificado; (ii) de um tipo aprovado para uso em aviões, conforme informado em marcas ou etiquetas do fabricante; (iii) mantido pelo detentor de certificado de acordo com um programa de manutenção aprovado; (iv) livre de contaminantes inflamáveis em todas as superfícies externas; (v) capaz de prover ao usuário um fluxo de massa de oxigênio de, pelo menos, 4 litros por minuto; (vi) construído de modo que válvulas, conexões e indicadores sejam protegidos contra danos; e (vii) adequadamente seguro.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</si>
  <si>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(2) Quando o oxigênio for armazenado na forma líquida, o equipamento deve estar sob o programa aprovado de manutenção do detentor de certificado desde novo ou desde a última inspeção e limpeza do cilindro.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</si>
  <si>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(3) Quando o oxigênio for armazenado na forma de gás comprimido: (i) o equipamento deve estar sob o programa aprovado de manutenção do detentor de certificado desde novo ou desde o último teste hidrostático do cilindro; e (ii) a pressão no interior de qualquer cilindro de oxigênio não pode exceder a pressão máxima nominal permitida para o cilindro.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</si>
  <si>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(4) A necessidade de usar o equipamento deve ser comprovada por declaração escrita e assinada por um médico e de posse do usuário. Tal declaração deve especificar a quantidade de oxigênio máxima requerida por hora e a máxima razão de fluxo necessária, em função da altitude pressão correspondente à altitude da cabine de passageiros do avião, em condições normais de operação. Este parágrafo não se aplica ao transporte de oxigênio em um avião no qual os únicos passageiros transportados são pessoas com necessidade do uso de oxigênio durante o voo, além de um parente ou acompanhante para cada uma dessas pessoas e médicos atendentes a bordo.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</si>
  <si>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(5) Quando for requerido um atestado médico como previsto no parágrafo (a)(4) desta seção, a quantidade de oxigênio transportada deve ser igual à quantidade máxima necessária em cada hora, conforme estabelecido pelo médico, multiplicada pelo número de horas usado para computar a quantidade de combustível do avião requerida por este regulamento.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</si>
  <si>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(6) O piloto em comando do avião deve estar ciente da existência do equipamento a bordo e deve ser informado quando se pretender utilizá-lo. </t>
  </si>
  <si>
    <t xml:space="preserve">121.574  Oxigênio e concentradores de oxigênio portáteis para uso medicinal por passageiros  (a) Um detentor de certificado somente pode permitir a um passageiro levar consigo e operar equipamento para armazenar, gerar ou fornecer oxigênio se os requisitos dos parágrafos (a) a (d) desta seção forem atendidos. Entretanto, um detentor de certificado pode permitir a um passageiro levar consigo e operar um concentrador de oxigênio portátil se os requisitos dos parágrafos (b) e (e) desta seção forem atendidos. (7) O equipamento deve ser posicionado e cada pessoa utilizando-o deve estar sentada de modo a não restringir o acesso ou a utilização de qualquer saída requerida normal ou de emergência ou dos corredores da cabine de passageiros. </t>
  </si>
  <si>
    <t xml:space="preserve">121.574  Oxigênio e concentradores de oxigênio portáteis para uso medicinal por passageiros  (b) Ninguém está autorizado a criar uma chama aberta e nenhum detentor de certificado pode permitir que se crie uma chama aberta dentro de um raio de 3m (10 pés) de um equipamento de armazenamento e fornecimento de oxigênio transportado de acordo com o parágrafo (a) desta seção ou de um concentrador de oxigênio portátil transportado e operado de acordo com o parágrafo (e) desta seção. </t>
  </si>
  <si>
    <t xml:space="preserve">121.574  Oxigênio e concentradores de oxigênio portáteis para uso medicinal por passageiros  (c) Enquanto houver passageiros a bordo do avião, nenhum detentor de certificado pode permitir que alguém conecte (ou desconecte) um equipamento de fornecimento de oxigênio a um cilindro de oxigênio gasoso. </t>
  </si>
  <si>
    <t xml:space="preserve">121.574  Oxigênio e concentradores de oxigênio portáteis para uso medicinal por passageiros  (d) Os requisitos desta seção não se aplicam ao transporte de oxigênio suplementar ou de primeiros socorros e equipamento relacionado requerido pelos RBAC. </t>
  </si>
  <si>
    <t xml:space="preserve">121.574  Oxigênio e concentradores de oxigênio portáteis para uso medicinal por passageiros  (e) Concentradores de oxigênio portáteis. (1) Critério de aceitação. Um passageiro pode levar consigo ou operar um concentrador de oxigênio portátil para uso pessoal a bordo de uma aeronave, e um detentor de certificado pode permitir a um passageiro levar consigo ou operar um concentrador de oxigênio portátil, em uma aeronave operada sob este regulamento durante todas as fases do voo se o concentrador de oxigênio portátil atender os seguintes requisitos: (i) ser cadastrado junto à Agência Nacional de Vigilância Sanitária (Anvisa) ou submetido a procedimento equivalente de reconhecimento por órgão similar de país estrangeiro; (ii) não emitir radiofrequência que interfira com os sistemas da aeronave; (iii) gerar uma pressão manométrica máxima de oxigênio menor que 200 kPa a 20ºC; (iv) não conter qualquer artigo perigoso sujeito ao RBAC nº 175, a menos que se trate de baterias utilizadas para alimentar dispositivos eletrônicos portáteis, que se enquadrem como exceção para passageiros ou tripulantes e que não requeiram aprovação do detentor de certificado; e (v) apresentar uma etiqueta na superfície externa, aplicada de maneira que garanta que a etiqueta será mantida afixada durante a vida útil do concentrador e que contenha declaração, do fabricante do concentrador de oxigênio portátil, de que o concentrador é adequado para o transporte a bordo de aeronaves e cumpre com os critérios de aceitação do parágrafo (e)(1) desta seção. A etiqueta prevista neste parágrafo pode ser dispensada, mediante autorização da ANAC, nos casos em que o país do fabricante não requeira sua afixação, desde que os demais critérios de aceitação tenham sido verificados. </t>
  </si>
  <si>
    <t xml:space="preserve">121.574  Oxigênio e concentradores de oxigênio portáteis para uso medicinal por passageiros  (e) Concentradores de oxigênio portáteis. (2) Requisitos operacionais. Concentradores de oxigênio portáteis que satisfazem os critérios de aceitação do parágrafo (e)(1) desta seção podem ser transportados e operados por um passageiro em uma aeronave se o detentor de certificado garantir que os seguintes requisitos são atendidos: (i) assentos de saída. Nenhuma pessoa operando um concentrador de oxigênio portátil pode ocupar um assento de saída. Aplica-se, para os propósitos deste parágrafo, a definição de assento de saída constante na seção 121.585; e (ii) armazenamento do concentrador. Durante movimentações na superfície, decolagem e pouso, o concentrador deve permanecer guardado sob o assento em frente ao passageiro usuário ou em outro local aprovado de forma que não bloqueie um corredor ou a entrada de uma fileira. Se o concentrador for operado pelo próprio passageiro usuário, ele deve ser operado somente em um assento localizado de forma a não restringir o acesso de qualquer passageiro a, nem a utilização de, qualquer saída requerida normal ou de emergência ou corredores da cabine de passageiros. (Redação dada pela Resolução nº 549, de 20.03.2020) </t>
  </si>
  <si>
    <t xml:space="preserve">121.575  Bebidas alcoólicas  (a) Ninguém pode ingerir nenhuma bebida alcoólica a bordo de um avião, a menos que o detentor de certificado operando esse avião tenha servido tal bebida à pessoa. </t>
  </si>
  <si>
    <t xml:space="preserve">121.575  Bebidas alcoólicas  (b) Nenhum detentor de certificado pode servir qualquer bebida alcoólica para uma pessoa a bordo de seus aviões que: (1) aparente estar embriagada; </t>
  </si>
  <si>
    <t xml:space="preserve">121.575  Bebidas alcoólicas  (b) Nenhum detentor de certificado pode servir qualquer bebida alcoólica para uma pessoa a bordo de seus aviões que: (2) esteja escoltando alguém ou que esteja sendo escoltada; </t>
  </si>
  <si>
    <t xml:space="preserve">121.575  Bebidas alcoólicas  (b) Nenhum detentor de certificado pode servir qualquer bebida alcoólica para uma pessoa a bordo de seus aviões que: (3) tenha uma arma perigosa ou mortal ao seu alcance enquanto a bordo do avião. </t>
  </si>
  <si>
    <t xml:space="preserve">121.575  Bebidas alcoólicas  (c)  Nenhum  detentor  de  certificado  pode  permitir  que  qualquer  pessoa  que  aparente  estar embriagada seja admitida a bordo de seus aviões. </t>
  </si>
  <si>
    <t xml:space="preserve">121.575  Bebidas alcoólicas  (d) Caso alguém se recuse a acatar as regras estabelecidas nesta seção ou provoque distúrbios a bordo aparentando estar embriagado, o detentor de certificado envolvido deve notificar o fato à ANAC, por escrito, dentro de 5 dias após a ocorrência do mesmo. </t>
  </si>
  <si>
    <t xml:space="preserve">121.576  Retenção de itens pesados na cabine de comando e cabine de passageiros  Cada detentor de certificado deve prover e usar meios de evitar que cada item de equipamentos de "galley", cada carrinho de serviço e cada item de bagagem de tripulantes transportado na cabine torne-se perigoso sob o impulso dos fatores de carga correspondentes às condições de pouso em emergência sob as quais o avião foi certificado. </t>
  </si>
  <si>
    <t xml:space="preserve">121.577  Serviços de alimentação e bebidas durante movimentações na superfície, pousos e  decolagens (a) Nenhum detentor de certificado pode movimentar na superfície, decolar ou pousar cada um de seus aviões enquanto houver alimentos, bebidas e utensílios correlatos, por ela fornecidos, em qualquer assento para passageiros. </t>
  </si>
  <si>
    <t xml:space="preserve">121.577  Serviços de alimentação e bebidas durante movimentações na superfície, pousos e  decolagens (b) Nenhum detentor de certificado pode movimentar na superfície, decolar ou pousar cada um de seus aviões a menos que cada bandeja e cada mesa usada para alimentação de passageiros esteja segura em seu local de guarda. </t>
  </si>
  <si>
    <t xml:space="preserve">121.577  Serviços de alimentação e bebidas durante movimentações na superfície, pousos e  decolagens (c) Nenhum detentor de certificado pode permitir que cada um de seus aviões movimentem-se na superfície, decolem ou pousem, a menos que cada carro de serviço aos passageiros esteja seguro em seu local de guarda. </t>
  </si>
  <si>
    <t xml:space="preserve">121.577  Serviços de alimentação e bebidas durante movimentações na superfície, pousos e  decolagens (d) Nenhum detentor de certificado pode permitir que cada um de seus aviões movimentem-se na superfície, decolem ou pousem, a menos que qualquer tela de projeção que se estenda sobre um corredor seja recolhida e guardada. </t>
  </si>
  <si>
    <t xml:space="preserve">121.577  Serviços de alimentação e bebidas durante movimentações na superfície, pousos e  decolagens (e) Cada passageiro deve obedecer às instruções da tripulação sobre os assuntos desta seção. </t>
  </si>
  <si>
    <t xml:space="preserve">121.578  Concentração de ozônio na cabine  (a) Para os propósitos desta seção, aplicam-se as seguintes definições: (1) equivalente ao nível do mar refere-se às condições de 25ºC de temperatura e 760 mm Hg de pressão atmosférica; </t>
  </si>
  <si>
    <t xml:space="preserve">121.578  Concentração de ozônio na cabine  (a) Para os propósitos desta seção, aplicam-se as seguintes definições: (2) segmento de voo significa o tempo de voo programado entre dois aeródromos, sem pousos intermediários. </t>
  </si>
  <si>
    <t xml:space="preserve">121.578  Concentração de ozônio na cabine  (b) Exceto como previsto nos parágrafos (d) e (e) desta seção, nenhum detentor de certificado pode operar um avião acima dos seguintes níveis, a menos que ele tenha demonstrado, com sucesso, que a concentração de ozônio no interior da cabine não excede: (1) para voos acima do nível de voo 320, 0,25 partes por milhão, em volume, equivalente ao nível do mar, em qualquer momento acima desse nível de voo; e </t>
  </si>
  <si>
    <t xml:space="preserve">121.578  Concentração de ozônio na cabine  (b) Exceto como previsto nos parágrafos (d) e (e) desta seção, nenhum detentor de certificado pode operar um avião acima dos seguintes níveis, a menos que ele tenha demonstrado, com sucesso, que a concentração de ozônio no interior da cabine não excede: (2) para voos acima do nível de voo 270, para cada segmento de voo que exceda 4 horas de duração e que inclua voo acima desse nível, uma média de 0,1 partes por milhão, em volume, equivalente ao nível do mar (para esse propósito, a quantidade de ozônio abaixo do FL 180 é considerada como zero) </t>
  </si>
  <si>
    <t xml:space="preserve">121.578  Concentração de ozônio na cabine  (c) A conformidade com esta seção pode ser demonstrada por análise ou por ensaios baseados nos procedimentos operacionais e nas limitações de desempenho do avião ou na operação do detentor de certificado. As análises ou ensaios devem demonstrar uma das situações seguintes: (1) as estatísticas de ocorrência de ozônio atmosférico indicam que, nas altitudes e nos locais onde o avião irá operar, a concentração de ozônio na cabine, com uma certeza estatística de pelo menos 84%, não excederá os limites fixados no parágrafo (b) desta seção; </t>
  </si>
  <si>
    <t xml:space="preserve">121.578  Concentração de ozônio na cabine  (c) A conformidade com esta seção pode ser demonstrada por análise ou por ensaios baseados nos procedimentos operacionais e nas limitações de desempenho do avião ou na operação do detentor de certificado. As análises ou ensaios devem demonstrar uma das situações seguintes: (2) o sistema de ventilação da cabine, incluindo qualquer dispositivo de controle de ozônio, manterá a concentração de ozônio na cabine nos limites ou abaixo dos limites estabelecidos no parágrafo (b) desta seção. </t>
  </si>
  <si>
    <t xml:space="preserve">121.578  Concentração de ozônio na cabine  (d) Um detentor de certificado pode obter autorização de desvio dos requisitos do parágrafo (b) desta seção através de emenda às suas especificações operativas, se: (1)  demonstrar  que,  devido  a  circunstâncias  fora  de  seu  controle  ou  devido  a  encargos econômicos não razoáveis, não será possível atender ao requisito por um período especificado de tempo; e </t>
  </si>
  <si>
    <t xml:space="preserve">121.578  Concentração de ozônio na cabine  (d) Um detentor de certificado pode obter autorização de desvio dos requisitos do parágrafo (b) desta seção através de emenda às suas especificações operativas, se: (2) apresentar à ANAC um plano aceitável para atender ao requisito na extensão possível e tão cedo quanto praticável. </t>
  </si>
  <si>
    <t xml:space="preserve">121.578  Concentração de ozônio na cabine  (e) Um detentor de certificado não precisa atender aos requisitos do parágrafo (b) desta seção para um avião quando as únicas pessoas transportadas são tripulantes de voo e pessoas listadas em 121.583. </t>
  </si>
  <si>
    <t xml:space="preserve">121.579  Altitudes mínimas para uso de piloto automático  (a) Operações em rota. Exceto como previsto nos parágrafos (b), (c) e (d) desta seção, ninguém pode usar um piloto automático em rota, incluindo subidas e descidas, em uma altitude acima do terreno que seja menor que duas vezes a perda máxima de altitude especificada no Manual de Voo do Avião (AFM) para mau funcionamento do piloto automático em condições de cruzeiro, ou menor que 500 pés, o que for mais alto. </t>
  </si>
  <si>
    <t xml:space="preserve">121.579  Altitudes mínimas para uso de piloto automático  (b) Aproximações. Na execução um procedimento de aproximação por instrumentos, ninguém pode usar um piloto automático em uma altitude acima do terreno que seja menor que duas vezes a perda máxima de altitude especificada no AFM para mau funcionamento do piloto automático em condições de aproximação, ou menor que 50 pés abaixo da altitude mínima de descida ou da altitude de decisão aprovada para o procedimento, o que for mais alto, exceto: (1) quando as condições atmosféricas conhecidas estiverem abaixo das condições atmosféricas VMC básicas (teto de 1500 pés e visibilidade de 5 Km), ninguém pode prosseguir uma aproximação ILS com piloto automático acoplado abaixo de uma altitude acima do terreno que seja menor que 50 pés mais a perda máxima de altitude especificada no AFM para mau funcionamento do piloto automático em condições de aproximação com acoplamento; e </t>
  </si>
  <si>
    <t xml:space="preserve">121.579  Altitudes mínimas para uso de piloto automático  (b) Aproximações. Na execução um procedimento de aproximação por instrumentos, ninguém pode usar um piloto automático em uma altitude acima do terreno que seja menor que duas vezes a perda máxima de altitude especificada no AFM para mau funcionamento do piloto automático em condições de aproximação, ou menor que 50 pés abaixo da altitude mínima de descida ou da altitude de decisão aprovada para o procedimento, o que for mais alto, exceto: (2) quando as condições atmosféricas conhecidas estão nos mínimos VMC ou acima, ninguém pode prosseguir uma aproximação ILS com piloto automático acoplado abaixo de uma altitude acima do  terreno  que  seja  menor  que  a  perda  máxima  de  altitude  especificada  no  AFM  para  mau funcionamento do piloto automático em condições de aproximação com acoplamento, ou 50 pés, o que for mais alto. </t>
  </si>
  <si>
    <t xml:space="preserve">121.579  Altitudes mínimas para uso de piloto automático  (c) Não obstante os parágrafos (a) ou (b) desta seção, a ANAC pode emitir especificações operativas que permitam o uso de um sistema aprovado de comando dos controles de voo, com capacidade automática, até o toque na pista, desde que: (1) seja especificado no AFM que o sistema não apresenta nenhuma perda de altitude em caso de mau funcionamento em condições de aproximação com acoplamento; e </t>
  </si>
  <si>
    <t xml:space="preserve">121.579  Altitudes mínimas para uso de piloto automático  (c) Não obstante os parágrafos (a) ou (b) desta seção, a ANAC pode emitir especificações operativas que permitam o uso de um sistema aprovado de comando dos controles de voo, com capacidade automática, até o toque na pista, desde que: (2) A ANAC considere que o uso do sistema até o toque na pista não irá afetar, de nenhum modo, os padrões de segurança estabelecidos nesta seção. </t>
  </si>
  <si>
    <t xml:space="preserve">121.579  Altitudes mínimas para uso de piloto automático  (d) Decolagens. Não obstante o parágrafo (a) desta seção, a ANAC emite especificações operativas que permitem o uso de um sistema aprovado de piloto automático com capacidade automática abaixo da altitude especificada no parágrafo (a) desta seção durante a decolagem e a fase inicial da subida desde que: (1) o AFM especifique uma restrição de certificação da altitude mínima de engajamento; </t>
  </si>
  <si>
    <t xml:space="preserve">121.579  Altitudes mínimas para uso de piloto automático  (d) Decolagens. Não obstante o parágrafo (a) desta seção, a ANAC emite especificações operativas que permitem o uso de um sistema aprovado de piloto automático com capacidade automática abaixo da altitude especificada no parágrafo (a) desta seção durante a decolagem e a fase inicial da subida desde que: (2)  o  sistema  não  seja  engajado  antes  da  restrição  de  altitude  mínima  de  engajamento estabelecida no AFM ou de uma altitude estabelecida pela ANAC, a que for maior; e </t>
  </si>
  <si>
    <t xml:space="preserve">121.579  Altitudes mínimas para uso de piloto automático  (d) Decolagens. Não obstante o parágrafo (a) desta seção, a ANAC emite especificações operativas que permitem o uso de um sistema aprovado de piloto automático com capacidade automática abaixo da altitude especificada no parágrafo (a) desta seção durante a decolagem e a fase inicial da subida desde que: (3) a ANAC considere que o uso do sistema não irá afetar os padrões de segurança requeridos por esta seção. </t>
  </si>
  <si>
    <t xml:space="preserve">121.580  Proibição de interferência com tripulantes  Ninguém pode agredir, ameaçar, intimidar ou perturbar um tripulante exercendo os deveres de tripulante a bordo de uma aeronave sendo operada segundo este regulamento. </t>
  </si>
  <si>
    <t xml:space="preserve">121.581  Assento do observador. inspeções em rota  (a) Exceto como previsto no parágrafo (c) desta seção, cada detentor de certificado deve deixar disponível um assento, na forma e maneira determinada pela ANAC, na cabine de comando de cada um de seus aviões, para uso de INSPAC na condução de inspeção em rota. </t>
  </si>
  <si>
    <t xml:space="preserve">121.581  Assento do observador. inspeções em rota  (b) Em cada avião que possua mais de um assento para observador em adição aos assentos requeridos pela tripulação exigida na certificação de tipo, o assento de observador previsto no parágrafo (a) desta seção deve ser aquele situado mais à frente da cabine, a menos que de outro modo fixado pela ANAC. </t>
  </si>
  <si>
    <t xml:space="preserve">121.581  Assento do observador. inspeções em rota  (c) Para aviões de tipo certificado antes de 20 de dezembro de 1995 para não mais que 30 passageiros, que não possuem um assento de observador na cabine de comando, o detentor de certificado deve prover um assento dianteiro para passageiro, provido de fone ou alto-falante, para uso de INSPAC conduzindo inspeção em rota. Não obstante os requisitos de 121.587, a porta da cabine de comando pode permanecer aberta durante tais inspeções.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</si>
  <si>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(1) um tripulante;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</si>
  <si>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(2) um empregado do detentor de certificado;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</si>
  <si>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(3)  um  INSPAC  ou  um  funcionário  do  governo  federal,  civil  ou  militar,  em  serviço  e devidamente autorizado pela ANAC;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</si>
  <si>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(4) uma pessoa necessária para: (i) a segurança do voo; (ii) o trato seguro de animais; (iii) o manuseio seguro de cargas e artigos perigosos; (iv) experimentos ou ensaios de "containers" de carga ou de dispositivos de manuseio de cargas; (v) a preservação de cargas frágeis ou perecíveis; (vi) a operação de dispositivos especiais para carga e descarga do avião; (vii) a segurança de cargas valiosas ou confidenciais; (viii) o carregamento e o descarregamento de cargas de grande porte; e (ix) A manutenção e serviços no avião em escalas que exigem atenção especial.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</si>
  <si>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(5) uma pessoa definida no parágrafo (a)(4) desta seção quando viajando para ou do local de seu trabalho;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</si>
  <si>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(6) uma pessoa em serviço guarda de honra, acompanhando um carregamento feito por ordem ou sob a autoridade do governo brasileiro;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</si>
  <si>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(7) um correio militar, supervisor militar de rota, coordenador de contrato de carga militar ou um tripulante de outro detentor de certificado contratante primário de um transporte militar, se o voo é de transporte militar contratado e especificamente autorizado pelo comando militar interessado; e </t>
  </si>
  <si>
    <t xml:space="preserve">121.583  Transporte de pessoas que não atendam aos requisitos de transporte de passageiros  deste regulamento (a) Quando autorizados pelo detentor de certificado, somente as seguintes pessoas podem ser transportadas a bordo de um avião sem cumprir os requisitos de transporte passageiros estabelecidos por 121.309(f), 121.310, 121.391, 121.571 e 121.587; os requisitos de operação estabelecidos em 121.157(c) e 121.291 e os requisitos relativos a passageiros previstos em 121.285, 121.313(f), 121.317, 121.547 e 121.573: (8)  um  dependente  de  empregado  do  detentor  de  certificado,  quando  em  companhia  do empregado, viajando a serviço ou com destino a uma base do detentor de certificado não servida por transporte aéreo regular de passageiros. </t>
  </si>
  <si>
    <t xml:space="preserve">121.583  Transporte de pessoas que não atendam aos requisitos de transporte de passageiros  deste regulamento (b) Nenhum detentor de certificado pode operar um avião transportando uma pessoa enquadrada no parágrafo (a) desta seção, a menos que: (1) cada pessoa tenha acesso livre de seu assento à cabine de comando ou a uma saída normal ou de emergência; </t>
  </si>
  <si>
    <t xml:space="preserve">121.583  Transporte de pessoas que não atendam aos requisitos de transporte de passageiros  deste regulamento (b) Nenhum detentor de certificado pode operar um avião transportando uma pessoa enquadrada no parágrafo (a) desta seção, a menos que: (2) o piloto em comando possua meios de informar a cada pessoa quando a proibição de fumo a bordo e quando for necessário colocar cintos de segurança; e </t>
  </si>
  <si>
    <t xml:space="preserve">121.583  Transporte de pessoas que não atendam aos requisitos de transporte de passageiros  deste regulamento (b) Nenhum detentor de certificado pode operar um avião transportando uma pessoa enquadrada no parágrafo (a) desta seção, a menos que: (3) o avião possua um assento com cinto de segurança, ambos aprovados, para cada pessoa. Os assentos devem ser dispostos de modo a não interferir com nenhum tripulante no cumprimento de suas obrigações a bordo. </t>
  </si>
  <si>
    <t xml:space="preserve">121.583  Transporte de pessoas que não atendam aos requisitos de transporte de passageiros  deste regulamento (c) Antes de cada decolagem, cada detentor de certificado operando um avião transportando pessoas enquadradas no parágrafo (a) desta seção deve assegurar-se que todas as pessoas receberam instruções verbais, dadas por um tripulante, sobre: (1) fumo; </t>
  </si>
  <si>
    <t xml:space="preserve">121.583  Transporte de pessoas que não atendam aos requisitos de transporte de passageiros  deste regulamento (c) Antes de cada decolagem, cada detentor de certificado operando um avião transportando pessoas enquadradas no parágrafo (a) desta seção deve assegurar-se que todas as pessoas receberam instruções verbais, dadas por um tripulante, sobre: (2) uso dos cintos de segurança; </t>
  </si>
  <si>
    <t xml:space="preserve">121.583  Transporte de pessoas que não atendam aos requisitos de transporte de passageiros  deste regulamento (c) Antes de cada decolagem, cada detentor de certificado operando um avião transportando pessoas enquadradas no parágrafo (a) desta seção deve assegurar-se que todas as pessoas receberam instruções verbais, dadas por um tripulante, sobre: (3) localização e operação das saídas de emergência; </t>
  </si>
  <si>
    <t xml:space="preserve">121.583  Transporte de pessoas que não atendam aos requisitos de transporte de passageiros  deste regulamento (c) Antes de cada decolagem, cada detentor de certificado operando um avião transportando pessoas enquadradas no parágrafo (a) desta seção deve assegurar-se que todas as pessoas receberam instruções verbais, dadas por um tripulante, sobre: (4) uso do oxigênio e do sistema de emergência de oxigênio; e </t>
  </si>
  <si>
    <t xml:space="preserve">121.583  Transporte de pessoas que não atendam aos requisitos de transporte de passageiros  deste regulamento (c) Antes de cada decolagem, cada detentor de certificado operando um avião transportando pessoas enquadradas no parágrafo (a) desta seção deve assegurar-se que todas as pessoas receberam instruções verbais, dadas por um tripulante, sobre: (5) para operações sobre água, localização dos botes infláveis e localização e operação dos coletes salva-vidas, incluindo o método de vestir e inflar os referidos coletes. </t>
  </si>
  <si>
    <t xml:space="preserve">121.583  Transporte de pessoas que não atendam aos requisitos de transporte de passageiros  deste regulamento (d) Cada detentor de certificado que pretenda operar aviões transportando pessoas enquadradas no parágrafo (a) desta seção deve incluir em seu manual procedimentos para o transporte seguro de tais pessoas. </t>
  </si>
  <si>
    <t xml:space="preserve">121.583  Transporte de pessoas que não atendam aos requisitos de transporte de passageiros  deste regulamento (e) O piloto em comando pode autorizar que uma pessoa enquadrada no parágrafo (a) desta seção tenha acesso à cabine de comando em voo de cruzeiro. </t>
  </si>
  <si>
    <t xml:space="preserve">121.585  Assentos de saída  (a) cada detentor de certificado deve determinar, na extensão necessária para atender aos aplicáveis requisitos do parágrafo (d) desta seção, quais pessoas podem ocupar um assento de saída. Para os propósitos desta seção: (1) assento de saída significa: (i) cada assento que dê acesso direto a uma saída do avião; e (ii) cada assento de uma fila de assentos através da qual passageiros têm que passar para ter acesso a uma saída, desde o assento junto à saída até o assento junto ao corredor mais próximo à mesma. </t>
  </si>
  <si>
    <t xml:space="preserve">121.585  Assentos de saída  (a) cada detentor de certificado deve determinar, na extensão necessária para atender aos aplicáveis requisitos do parágrafo (d) desta seção, quais pessoas podem ocupar um assento de saída. Para os propósitos desta seção: (2) um assento para passageiros dando “acesso direto a uma saída” significa um assento a partir do qual um passageiro pode atingir diretamente uma saída sem passar por um corredor ou contornar uma obstrução qualquer; </t>
  </si>
  <si>
    <t xml:space="preserve">121.585  Assentos de saída  (a) cada detentor de certificado deve determinar, na extensão necessária para atender aos aplicáveis requisitos do parágrafo (d) desta seção, quais pessoas podem ocupar um assento de saída. Para os propósitos desta seção: (3) cada detentor de certificado deve designar em seu manual as pessoas (por atividade funcional) responsáveis por, de maneira não discriminatória, fazer com que os assentos de saída sejam ocupados atendendo aos requisitos desta seção; </t>
  </si>
  <si>
    <t xml:space="preserve">121.585  Assentos de saída  (a) cada detentor de certificado deve determinar, na extensão necessária para atender aos aplicáveis requisitos do parágrafo (d) desta seção, quais pessoas podem ocupar um assento de saída. Para os propósitos desta seção: (4) cada detentor de certificado deve designar, para  cada  configuração de assentos para passageiros de sua frota e em conformidade com as definições deste parágrafo, quais são os “assentos de saída” de cada um de seus aviões. Essa designação deve ser submetida à aprovação da ANAC como parte dos procedimentos que devem ser aprovados segundo os parágrafos (n) e (p) desta seção.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</si>
  <si>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(1) falta à pessoa suficiente mobilidade, força ou destreza em ambos os braços e mãos e/ou em ambas as pernas: (i) para mover-se para frente, para os lados ou para baixo, em direção aos mecanismos de operação da saída/escorregadeira de emergência; (ii)  para  agarrar  e  puxar,  empurrar,  torcer  ou  de  outro  modo  manipular  os  referidos mecanismos; (iii) para empurrar, apertar, puxar ou de outro modo abrir saídas de emergências; (iv) para levantar, sustentar e depositar em assentos próximos, ou manobrar sobre os encostos dos assentos da fila da frente, objetos do tamanho e peso de uma porta de saída de emergência sobre as asas; (v)  para  remover  obstruções  similares  em  tamanho  e  peso  a  uma  porta  de  saída  de emergência sobre as asas; (vi) para alcançar rapidamente a saída de emergência; (vii) para manter-se equilibrado enquanto removendo obstruções; (viii) para abandonar rapidamente o avião; (ix) para estabilizar uma escorregadeira de escape após sua abertura; ou (x) para ajudar outras pessoas na utilização de uma escorregadeira de escape.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</si>
  <si>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(2) a pessoa tem menos de 15 anos de idade ou não possui capacidade para executar um ou mais das tarefas aplicáveis listadas no parágrafo (d) desta seção sem a assistência de um adulto (pais, parentes ou amigos);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</si>
  <si>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(3) a pessoa não consegue ler e entender as instruções requeridas por essa seção e as instruções relativas às evacuações de emergência providas pelo detentor de certificado de forma escrita ou gráfica ou, ainda, a pessoa não tem condições de entender as instruções orais dadas pelos tripulantes;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</si>
  <si>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(4) a pessoa não possui capacidade visual suficiente para executar uma ou mais das tarefas aplicáveis listadas no parágrafo (d) desta seção sem o auxilio de ajudas visuais superiores a lentes de contato ou óculos;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</si>
  <si>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(5) a pessoa não possui capacidade auditiva suficiente para ouvir e compreender instruções gritadas pelos comissários sem auxílio de ajudas de audição superiores a um aparelho de audição comum;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</si>
  <si>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(6)  a  pessoa  não  possui  capacidade  adequada  de  trocar  informações  orais  com  outros passageiros; ou </t>
  </si>
  <si>
    <t xml:space="preserve">121.585  Assentos de saída  (b) Nenhum detentor de certificado pode autorizar que uma pessoa sente-se em um assento afetado por essa seção se o detentor de certificado verificar que a pessoa provavelmente é incapaz de executar uma ou mais das tarefas aplicáveis listadas no parágrafo (d) desta seção porque: (7) a pessoa tem: (i) uma condição ou responsabilidade, tal como cuidar de criança pequena, que possa impedi-la de executar uma ou mais das tarefas aplicáveis listadas no parágrafo (d) desta seção; ou (ii) uma condição que possa levá-la a se ferir ao tentar executar uma ou mais das tarefas aplicáveis listadas no parágrafo (d) desta seção. </t>
  </si>
  <si>
    <t xml:space="preserve">121.585  Assentos de saída  (c) Cada passageiro deve atender às instruções dadas por um tripulante, ou por outra pessoa autorizada pelo detentor de certificado, implementando as restrições de ocupação de assentos em conformidade com essa seção.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</si>
  <si>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(1) localizar uma saída de emergência;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</si>
  <si>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(2) reconhecer um mecanismo de abertura de saída de emergência;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</si>
  <si>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(3) compreender as instruções para operar a saída de emergência;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</si>
  <si>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(4) operar uma saída de emergência;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</si>
  <si>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(5) avaliar se a abertura de uma saída de emergência irá aumentar os riscos a que os passageiros estão expostos;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</si>
  <si>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(6) seguir orientação oral ou por gestos dada por um tripulante;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</si>
  <si>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(7) apoiar ou segurar uma porta de saída de emergência de modo que ela não impeça a utilização da saída;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</si>
  <si>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(8) avaliar as condições de uma escorregadeira, abri-la e estabilizá-la após a abertura, ajudando outras pessoas a utilizá-la para escape;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</si>
  <si>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(9) passar rapidamente por uma saída de emergência; e </t>
  </si>
  <si>
    <t xml:space="preserve">121.585  Assentos de saída  (d) Cada detentor de certificado deve incluir no cartão de informações aos passageiros de cada assento de saída afetado por essa seção, na linguagem primária em que são dadas as instruções orais aos passageiros, a informação de que, no evento de uma emergência na qual não haja um tripulante disponível para ajudar, um passageiro ocupando qualquer assento de saída pode ser chamado a exercer uma das seguintes tarefas: (10) avaliar, selecionar e seguir uma trajetória segura a partir de uma saída de emergência. </t>
  </si>
  <si>
    <t xml:space="preserve">121.585  Assentos de saída  (e) Cada detentor de certificado deve incluir no cartão de informações aos passageiros de cada assento de saída: (1) na linguagem primária em que a tripulação dará os comandos de emergência, os critérios de seleção estabelecidos no parágrafo (b) desta seção e uma solicitação para que um passageiro se identifique para que seja trocado de lugar se ele: (i) não enquadrar-se nos critérios de seleção do parágrafo (b) desta seção; (ii) possuir uma condição, não evidente, que o impeça de executar as tarefas aplicáveis listadas no parágrafo (d) desta seção; (iii) puder ferir-se como resultado da execução de uma ou mais das referidas tarefas; ou (iv) não desejar executar tais tarefas. </t>
  </si>
  <si>
    <t xml:space="preserve">121.585  Assentos de saída  (e) Cada detentor de certificado deve incluir no cartão de informações aos passageiros de cada assento de saída: (2) nos cartões de informações aos passageiros, em cada linguagem usada pelo detentor de certificado nos mesmos, deve haver uma solicitação para que cada passageiro, que seja incapaz de ler, falar ou compreender a língua (ou a forma gráfica) na qual o detentor de certificado provê as instruções (orais e escritas) requeridas por esta seção e as relacionadas a evacuações de emergência, identifique-se a um comissário para que seja trocado de assento, se for o caso. </t>
  </si>
  <si>
    <t xml:space="preserve">121.585  Assentos de saída  (f) Cada detentor de certificado deve divulgar, do modo mais amplo possível, por escrito, os procedimentos estabelecidos para determinar se uma pessoa pode ou não sentar-se em um assento de saída. </t>
  </si>
  <si>
    <t xml:space="preserve">121.585  Assentos de saída  (g) Nenhum detentor de certificado pode autorizar o táxi ou “push back”, a não ser que pelo menos um tripulante tenha verificado que não existe assento de saída ocupado por uma pessoa que esse tripulante julgue ser incapaz de executar uma das tarefas aplicáveis listadas no parágrafo (d) desta seção. </t>
  </si>
  <si>
    <t xml:space="preserve">121.585  Assentos de saída  (h) Cada detentor de certificado deve incluir nas instruções verbais aos passageiros uma referência aos cartões de informações aos passageiros requeridos pelos parágrafos (d) e (e), aos critérios de seleção estabelecidos no parágrafo (b) e às tarefas a serem executadas estabelecidas no parágrafo (d) desta seção. (i) Cada detentor de certificado deve incluir nas instruções verbais aos passageiros uma solicitação para que um passageiro identifique-se, permitindo seu reposicionamento, se ele: (1) não puder enquadrar-se no critério de seleção estabelecido no parágrafo (b) desta seção; </t>
  </si>
  <si>
    <t xml:space="preserve">121.585  Assentos de saída  (h) Cada detentor de certificado deve incluir nas instruções verbais aos passageiros uma referência aos cartões de informações aos passageiros requeridos pelos parágrafos (d) e (e), aos critérios de seleção estabelecidos no parágrafo (b) e às tarefas a serem executadas estabelecidas no parágrafo (d) desta seção. (i) Cada detentor de certificado deve incluir nas instruções verbais aos passageiros uma solicitação para que um passageiro identifique-se, permitindo seu reposicionamento, se ele: (2) possuir uma condição, não evidente, que o impeça de executar as tarefas aplicáveis listadas no parágrafo (d) desta seção; </t>
  </si>
  <si>
    <t xml:space="preserve">121.585  Assentos de saída  (h) Cada detentor de certificado deve incluir nas instruções verbais aos passageiros uma referência aos cartões de informações aos passageiros requeridos pelos parágrafos (d) e (e), aos critérios de seleção estabelecidos no parágrafo (b) e às tarefas a serem executadas estabelecidas no parágrafo (d) desta seção. (i) Cada detentor de certificado deve incluir nas instruções verbais aos passageiros uma solicitação para que um passageiro identifique-se, permitindo seu reposicionamento, se ele: (3) puder ferir-se como resultado da execução de uma ou mais das referidas tarefas; ou </t>
  </si>
  <si>
    <t xml:space="preserve">121.585  Assentos de saída  (h) Cada detentor de certificado deve incluir nas instruções verbais aos passageiros uma referência aos cartões de informações aos passageiros requeridos pelos parágrafos (d) e (e), aos critérios de seleção estabelecidos no parágrafo (b) e às tarefas a serem executadas estabelecidas no parágrafo (d) desta seção. (i) Cada detentor de certificado deve incluir nas instruções verbais aos passageiros uma solicitação para que um passageiro identifique-se, permitindo seu reposicionamento, se ele: (4) não desejar executar tais tarefas. (j) Um detentor de certificado não pode exigir que um passageiro divulgue os motivos pelos quais ele deseja trocar de lugar. (Redação dada pela Resolução nº 334, de 01.07.2014) (k) Se um detentor de certificado verificar, de acordo com esta seção, que um passageiro designado para ocupar um assento de saída provavelmente é incapaz de executar as tarefas listadas no parágrafo </t>
  </si>
  <si>
    <t xml:space="preserve">121.585  Assentos de saída  (d) desta seção ou, ainda, se um passageiro requerer um assento que não seja de saída, o detentor de certificado deve, o mais rápido possível reposicionar tal pessoa para outro assento. (l) Na eventualidade de todos os assentos que não sejam de saída estarem ocupados e for necessário reposicionar um passageiro ocupando um assento de saída, o detentor de certificado deve deslocar para esse último assento uma pessoa que possa e aceite assumir as tarefas de evacuação que possam se tornar necessárias. (m) Um detentor de certificado só pode recusar transporte a uma pessoa segundo esta seção: (1) se o passageiro recusar-se a atender as instruções dadas por um tripulante, ou por outra pessoa autorizada pelo detentor de certificado, referentes ao cumprimento das restrições à ocupação de assentos de saída estabelecidas por esta seção; ou </t>
  </si>
  <si>
    <t xml:space="preserve">121.585  Assentos de saída  (d) desta seção ou, ainda, se um passageiro requerer um assento que não seja de saída, o detentor de certificado deve, o mais rápido possível reposicionar tal pessoa para outro assento. (l) Na eventualidade de todos os assentos que não sejam de saída estarem ocupados e for necessário reposicionar um passageiro ocupando um assento de saída, o detentor de certificado deve deslocar para esse último assento uma pessoa que possa e aceite assumir as tarefas de evacuação que possam se tornar necessárias. (m) Um detentor de certificado só pode recusar transporte a uma pessoa segundo esta seção: (2) se o único assento que poderia acomodar fisicamente tal pessoa for um assento de saída. (n) A fim de apresentar conformidade com esta seção os detentores de certificado devem: </t>
  </si>
  <si>
    <t xml:space="preserve">121.585  Assentos de saída  (d) desta seção ou, ainda, se um passageiro requerer um assento que não seja de saída, o detentor de certificado deve, o mais rápido possível reposicionar tal pessoa para outro assento. (l) Na eventualidade de todos os assentos que não sejam de saída estarem ocupados e for necessário reposicionar um passageiro ocupando um assento de saída, o detentor de certificado deve deslocar para esse último assento uma pessoa que possa e aceite assumir as tarefas de evacuação que possam se tornar necessárias. (m) Um detentor de certificado só pode recusar transporte a uma pessoa segundo esta seção: (1) estabelecer procedimentos dispondo sobre: (i) os critérios listados no parágrafo (b) desta seção; (ii) as tarefas listadas no parágrafo (d) desta seção; (iii) os requisitos para divulgação das informações requeridas por esta seção, para os cartões de informações aos passageiros, para os tripulantes responsáveis pela verificação da ocupação correta dos assentos de saída, para as informações orais aos passageiros, para a designação dos assentos e para a recusa de transporte a um passageiro, tudo de acordo com esta seção; (iv)  como  resolver  disputas  criadas  pela  implementação  dos  dispositivos  desta  seção, incluindo identificação funcional da pessoa encarregada, no aeródromo, do recebimento de queixas e da solução das mesmas. </t>
  </si>
  <si>
    <t xml:space="preserve">121.585  Assentos de saída  (d) desta seção ou, ainda, se um passageiro requerer um assento que não seja de saída, o detentor de certificado deve, o mais rápido possível reposicionar tal pessoa para outro assento. (l) Na eventualidade de todos os assentos que não sejam de saída estarem ocupados e for necessário reposicionar um passageiro ocupando um assento de saída, o detentor de certificado deve deslocar para esse último assento uma pessoa que possa e aceite assumir as tarefas de evacuação que possam se tornar necessárias. (m) Um detentor de certificado só pode recusar transporte a uma pessoa segundo esta seção: (2) submeter seus procedimentos à avaliação e aprovação da ANAC. (o) Cada detentor de certificado deve designar os assentos para os passageiros, antes do embarque dos mesmos, de modo consistente com os critérios listados no parágrafo (b) e as tarefas listadas no parágrafo (d) desta seção na máxima extensão praticável. (p) Os procedimentos requeridos pelo parágrafo (n) desta seção devem ser submetidos à ANAC e por ela aprovados. A aprovação irá basear-se, fundamentalmente, nos aspectos de segurança dos procedimentos propostos pelo detentor de certificado. </t>
  </si>
  <si>
    <t xml:space="preserve">121.586  Autoridade para recusar passageiros  (a) Nenhum detentor de certificado pode recusar transporte a uma pessoa como passageiro normal, sob a alegação de que a pessoa, por necessitar assistência de outra para mover-se mais rapidamente para uma saída no caso de uma emergência, poderia prejudicar a segurança do voo, a menos que: (1) o detentor de certificado tenha estabelecido procedimentos (e divulgado os mesmos) para o transporte de pessoas que necessitam auxílio de outras para moverem-se mais rapidamente para uma saída em caso de emergência; e </t>
  </si>
  <si>
    <t xml:space="preserve">121.586  Autoridade para recusar passageiros  (a) Nenhum detentor de certificado pode recusar transporte a uma pessoa como passageiro normal, sob a alegação de que a pessoa, por necessitar assistência de outra para mover-se mais rapidamente para uma saída no caso de uma emergência, poderia prejudicar a segurança do voo, a menos que: (2) exista, pelo menos, uma das condições abaixo: (i) o passageiro não pode cumprir os requisitos estabelecidos nos procedimentos do detentor de certificado. (ii) o passageiro não pode ser transportado conforme os procedimentos do detentor de certificado. </t>
  </si>
  <si>
    <t xml:space="preserve">121.586  Autoridade para recusar passageiros  (b) Cada detentor de certificado deve fornecer à ANAC uma cópia dos procedimentos por ele estabelecidos para atender ao parágrafo (a) desta seção. </t>
  </si>
  <si>
    <t xml:space="preserve">121.586  Autoridade para recusar passageiros  (c)  Sempre  que  a  ANAC  considerar  que  são  necessárias  alterações  nos  procedimentos estabelecidos para conformidade com o parágrafo (a)(1) desta seção, visando atender ao interesse público ou ao interesse da segurança, o detentor de certificado será notificado por escrito da alteração requerida, devendo implementá-la no prazo estabelecido. Até 30 dias após receber a notificação, o detentor de certificado pode requerer reconsideração da decisão da ANAC e a submissão desse requerimento deixa em suspenso a entrada em vigor da alteração até que ocorra a decisão final sobre o assunto. Entretanto, se for julgado que existe uma emergência que requeira ação imediata no interesse da segurança do transporte aéreo, a ANAC pode determinar uma alteração com efetividade imediata, justificando tal decisão. </t>
  </si>
  <si>
    <t xml:space="preserve">121.587  Fechamento e travamento da porta da cabine de comando  (a) Exceto como previsto no parágrafo (b) desta seção, o piloto em comando de um avião que possua uma porta da cabine de comando travável conforme estabelecido em 121.313 e que esteja transportando passageiros deve assegurar-se que a porta separando a cabine de comando da cabine de passageiros fique fechada e travada durante todo o tempo em que a aeronave estiver sendo operada. </t>
  </si>
  <si>
    <t xml:space="preserve">121.587  Fechamento e travamento da porta da cabine de comando  (b) As provisões do parágrafo (a) desta seção não se aplicam quando for necessário permitir a entrada e saída de pessoas autorizadas conforme 121.547, desde que o detentor de certificado obedeça aos procedimentos aprovados pela ANAC no que diz respeito à abertura, fechamento e travamento da porta da cabine de comando. </t>
  </si>
  <si>
    <t xml:space="preserve">121.589  Bagagem de mão  (a) Nenhum detentor de certificado pode permitir o embarque de bagagem de mão em um avião, a menos que a bagagem de cada passageiro tenha sido verificada para controlar o peso e a quantidade a ser transportada a bordo, de acordo com um programa aprovado de transporte de bagagem de mão estabelecido em sua especificação operativa. Em adição, nenhum passageiro pode embarcar em um avião se sua bagagem de mão exceder a quantidade de bagagens estabelecida no programa de transporte de bagagem de mão da especificação operativa do detentor de certificado. </t>
  </si>
  <si>
    <t xml:space="preserve">121.589  Bagagem de mão  (b) Nenhum detentor de certificado pode permitir que todas as portas de entrada de passageiros sejam fechadas, em preparação para o táxi ou "push-back", a menos que um tripulante tenha verificado que cada artigo de bagagem está guardado de acordo com esta seção e com os parágrafos 121.285(c) e (d) deste regulamento. </t>
  </si>
  <si>
    <t xml:space="preserve">121.589  Bagagem de mão  (c) Nenhum detentor de certificado pode permitir a decolagem de um avião, a menos que cada artigo de bagagem esteja colocado: (1) em um adequado compartimento de bagagem ou carga, marcado quanto à sua capacidade máxima de peso e dispondo de meios apropriados para segurar toda a bagagem ou carga nele colocada e posicionado de modo a não prejudicar o possível uso de uma saída de emergência; ou </t>
  </si>
  <si>
    <t xml:space="preserve">121.589  Bagagem de mão  (c) Nenhum detentor de certificado pode permitir a decolagem de um avião, a menos que cada artigo de bagagem esteja colocado: (2) como previsto nos parágrafos 121.285(c) e (d) deste regulamento; ou </t>
  </si>
  <si>
    <t xml:space="preserve">121.589  Bagagem de mão  (c) Nenhum detentor de certificado pode permitir a decolagem de um avião, a menos que cada artigo de bagagem esteja colocado: (3) sob um assento de passageiro. </t>
  </si>
  <si>
    <t xml:space="preserve">121.589  Bagagem de mão  (d) Bagagem, que não peças soltas de vestuário, não pode ser colocada em prateleiras sobre a cabeça dos passageiros, a menos que tais prateleiras sejam dotadas com dispositivos de amarração ou portas aprovadas. </t>
  </si>
  <si>
    <t xml:space="preserve">121.589  Bagagem de mão  (e) Cada passageiro deve atender às instruções dadas pelos tripulantes em relação ao cumprimento dos requisitos dos parágrafos (a), (b), (c) e (d) e (g) desta seção. </t>
  </si>
  <si>
    <t xml:space="preserve">121.589  Bagagem de mão  (f) Cada assento de passageiro sob o qual seja autorizado colocar bagagem deve dispor de meios para evitar que a bagagem colocada sob ele deslize para frente. Adicionalmente, cada assento de corredor deve dispor de meios para evitar que a bagagem colocada sob ele deslize lateralmente para o corredor quando sujeita a forças de impacto suficientemente grandes para induzir as cargas finais de inércia especificadas para as condições de pouso de emergência segundo as quais o tipo de avião foi certificado. </t>
  </si>
  <si>
    <t xml:space="preserve">121.589  Bagagem de mão  (g) Em adição aos métodos de guarda de bagagens do parágrafo (c) desta seção, bengalas flexíveis conduzidas por pessoas cegas podem ser colocadas: (1) debaixo de qualquer conjunto de assentos ligados entre si de uma mesma fila, se a bengala não invadir o corredor e se ficar totalmente apoiada no assoalho; ou </t>
  </si>
  <si>
    <t xml:space="preserve">121.589  Bagagem de mão  (g) Em adição aos métodos de guarda de bagagens do parágrafo (c) desta seção, bengalas flexíveis conduzidas por pessoas cegas podem ser colocadas: (2) entre um assento de janela e a fuselagem, se a janela não for uma saída de emergência e a bengala ficar totalmente apoiada no assoalho. </t>
  </si>
  <si>
    <t xml:space="preserve">121.590  Utilização de aeródromo  (a)  A  menos  que  especificamente  autorizado  pela  ANAC,  nenhum  detentor  de  certificado operando segundo este regulamento e nenhum piloto por ele empregado na condução de tal operação pode operar em aeródromo brasileiro, incluindo aeródromo de alternativa, sem que esse aeródromo seja cadastrado pela ANAC. </t>
  </si>
  <si>
    <t xml:space="preserve">121.590a  Transporte de armas a bordo  (a) Exceto como previsto no parágrafo (b) desta seção, ninguém pode, enquanto a bordo de uma aeronave sendo operada por um detentor de certificado, carregar ou trazer próximo a ela uma arma perigosa ou mortal, esteja ela oculta ou não. </t>
  </si>
  <si>
    <t xml:space="preserve">121.590a  Transporte de armas a bordo  (b) As exceções ao parágrafo (a) desta seção constam do Plano Nacional de Segurança da Aviação Civil  (PNAVSEC),  documento  classificado  como  “Reservado”  distribuído  aos  detentores  de certificado. </t>
  </si>
  <si>
    <t xml:space="preserve">121.590a  Transporte de armas a bordo  (c) Com base no PNAVSEC, cada detentor de certificado deve estabelecer suas próprias normas e procedimentos ostensivos para cumprir e fazer com que seja cumprido o estabelecido no referido documento. </t>
  </si>
  <si>
    <t xml:space="preserve">121.591  Aplicabilidade  Esta subparte estabelece regras de despacho operacional de voo para operações regulares e de liberação de voo para operações não regulares. (Redação dada pela Resolução nº 526, de 06.08.2019) </t>
  </si>
  <si>
    <t xml:space="preserve">121.593  Autoridade de despacho de voo (Redação dada pela Resolução nº 526, de 06.08.2019)  (a) Ninguém pode iniciar um voo a menos que um despachante de voo autorize, especificamente, tal voo. </t>
  </si>
  <si>
    <t xml:space="preserve">121.593  Autoridade de despacho de voo (Redação dada pela Resolução nº 526, de 06.08.2019)  (b) Ninguém pode autorizar o prosseguimento de um voo a partir de um aeródromo intermediário sem um novo despacho, a menos que: (1) O período de operação esteja compreendido dentro do período de validade das previsões meteorológicas utilizadas no despacho original; e </t>
  </si>
  <si>
    <t xml:space="preserve">121.593  Autoridade de despacho de voo (Redação dada pela Resolução nº 526, de 06.08.2019)  (b) Ninguém pode autorizar o prosseguimento de um voo a partir de um aeródromo intermediário sem um novo despacho, a menos que: (2) Não haja troca de tripulação técnica. </t>
  </si>
  <si>
    <t xml:space="preserve">121.595  [Reservado].  </t>
  </si>
  <si>
    <t xml:space="preserve">121.597  Autoridade de liberação de voo (Redação dada pela Resolução nº 526, de 06.08.2019)  (a) Ninguém pode começar um voo que requeira acompanhamento de voo sem a autorização específica de uma pessoa designada pelo detentor de certificado para exercer o controle operacional do voo. </t>
  </si>
  <si>
    <t xml:space="preserve">121.597  Autoridade de liberação de voo (Redação dada pela Resolução nº 526, de 06.08.2019)  (b) Ninguém pode começar um voo, a menos que o piloto em comando ou a pessoa designada pelo detentor de certificado para executar o controle operacional do voo tenha realizado a liberação do mesmo, definindo as condições sob as quais o voo será realizado. Para a liberação de um voo é necessário que o piloto em comando e a pessoa designada para seu controle operacional concordem que o voo pode ser conduzido com segurança. </t>
  </si>
  <si>
    <t xml:space="preserve">121.597  Autoridade de liberação de voo (Redação dada pela Resolução nº 526, de 06.08.2019)  (c) Ninguém pode prosseguir com um voo a partir de um aeródromo intermediário, no qual o avião permaneceu no solo por mais de 6 horas, sem uma nova liberação. </t>
  </si>
  <si>
    <t xml:space="preserve">121.599  Conhecimento das condições atmosféricas  (a) Operações regulares. Nenhum despachante de voo pode autorizar um voo, a menos que ele tenha pleno conhecimento das condições meteorológicas conhecidas e previstas na rota a ser usada. </t>
  </si>
  <si>
    <t xml:space="preserve">121.599  Conhecimento das condições atmosféricas  (b) Operações não regulares. Nenhum piloto em comando pode começar um voo, a menos que ele tenha pleno conhecimento das condições meteorológicas conhecidas e previstas na rota a ser usada. (Redação dada pela Resolução nº 526, de 06.08.2019) </t>
  </si>
  <si>
    <t xml:space="preserve">121.601  Informações do despachante para o piloto em comando. Operações regulares (Redação  dada pela Resolução nº 526, de 06.08.2019) (a) O despachante de voo deve fornecer ao piloto em comando todas as informações conhecidas disponíveis,  incluindo  informações  sobre  irregularidades  em  aeródromos  e  em  facilidades  de navegação ou comunicações que possam afetar a segurança do voo. </t>
  </si>
  <si>
    <t xml:space="preserve">121.601  Informações do despachante para o piloto em comando. Operações regulares (Redação  dada pela Resolução nº 526, de 06.08.2019) (b) Antes do início do voo o despachante deve fornecer ao piloto em comando todas as informações meteorológicas conhecidas, assim como previsões de fenômenos atmosféricos que possam afetar a segurança de operacional tais como turbulência de céu claro, tempestades e tesouras de vento em baixa altitude ("windshear") para cada rota a ser voada e para cada aeródromo a ser utilizado. </t>
  </si>
  <si>
    <t xml:space="preserve">121.601  Informações do despachante para o piloto em comando. Operações regulares (Redação  dada pela Resolução nº 526, de 06.08.2019) (c) Durante o voo, o despachante de voo deve fornecer ao piloto em comando qualquer informação meteorológica adicional disponível e informá-lo sobre irregularidades de facilidades e de serviços que possam afetar a segurança operacional. </t>
  </si>
  <si>
    <t xml:space="preserve">121.603  F Facilidades e serviços. Operações não regulares (Redação dada pela Resolução nº  526, de 06.08.2019) (a) Antes de iniciar um voo o piloto em comando deve obter todas as informações disponíveis sobre  condições  de  aeródromos  e  sobre  irregularidades  de  facilidades  de  comunicações  e  de navegação que possam afetar a segurança operacional. </t>
  </si>
  <si>
    <t xml:space="preserve">121.603  F Facilidades e serviços. Operações não regulares (Redação dada pela Resolução nº  526, de 06.08.2019) (b) Durante o voo o piloto em comando deve procurar obter informações adicionais disponíveis sobre condições atmosféricas e irregularidades de facilidades e serviços que possam interferir com a segurança operacional. </t>
  </si>
  <si>
    <t xml:space="preserve">121.605  Equipamentos do avião  Ninguém pode despachar ou liberar um avião, a menos que ele esteja aeronavegável e equipado como estabelecido por 121.303. </t>
  </si>
  <si>
    <t xml:space="preserve">121.607  Facilidades de comunicações e de navegação. Operações regulares (Redação dada pela  Resolução nº 526, de 06.08.2019) (a) Exceto como estabelecido no parágrafo (b) desta seção ninguém pode despachar um avião para uma rota aprovada, a menos que as facilidades de comunicações e de navegação requeridas por 121.99 e 121.103 para aprovação da rota estejam em condições satisfatórias de operação. </t>
  </si>
  <si>
    <t xml:space="preserve">121.607  Facilidades de comunicações e de navegação. Operações regulares (Redação dada pela  Resolução nº 526, de 06.08.2019) (b) Se em função de razões técnicas ou por outras razões fora do controle de um detentor de certificado algumas das facilidades requeridas por 121.99 e 121.103 não estiverem disponíveis em uma rota ou segmento de rota fora das fronteiras do Brasil, um voo nessa rota só poderá ser despachado se o piloto em comando e o despachante concordarem que as facilidades restantes, juntamente com outras facilidades existentes e disponíveis, podem oferecer apoio similar ao voo. </t>
  </si>
  <si>
    <t xml:space="preserve">121.609  Facilidades de comunicações e de navegação. Operações não regulares (Redação dada  pela Resolução nº 526, de 06.08.2019) Ninguém pode liberar um avião em qualquer rota, a menos que as facilidades de comunicações e de navegação, requeridas por 121.121, estejam em condições satisfatórias de operação. </t>
  </si>
  <si>
    <t xml:space="preserve">121.611  Despacho ou liberação de voo VFR  Ninguém pode despachar ou liberar um avião para realizar um voo visual sem que esteja em conformidade com as regras de voo visual (VFR) estabelecidas pelo Comando da Aeronáutica, e que os prognósticos meteorológicos irão permanecer nos mínimos VFR aplicáveis (ou acima deles) até o avião chegar ao aeródromo ou aeródromos especificados no despacho ou liberação de voo. </t>
  </si>
  <si>
    <t xml:space="preserve">121.613  Despacho ou liberação de voo IFR  Exceto como previsto em 121.615, ninguém pode despachar ou liberar um avião para operações IFR, a  menos  que  adequadas  informações  e  previsões  meteorológicas  indiquem  que  as  condições meteorológicas estarão nos mínimos ou acima dos mínimos IFR no horário estimado de chegada do avião ao aeródromo ou aeródromos para os quais ele foi despachado ou liberado. </t>
  </si>
  <si>
    <t xml:space="preserve">121.615    Despacho  ou  liberação  de  voo  sobre  grandes  extensões  de  água.  Todas  as  operações (Redação dada pela Resolução nº 526, de 06.08.2019) (a) Ninguém pode despachar ou liberar um avião para um voo que envolva operação sobre grandes extensões de água, a menos que apropriadas informações e previsões meteorológicas indiquem que as condições atmosféricas em qualquer dos aeródromos para os quais ele foi despachado ou liberado (incluindo  aeródromos  de  alternativa  requeridos)  estarão  nos  mínimos  ou  acima  dos  mínimos estabelecidos para esses aeródromos nos horários estimados de chegada do avião aos mesmos. </t>
  </si>
  <si>
    <t xml:space="preserve">121.615    Despacho  ou  liberação  de  voo  sobre  grandes  extensões  de  água.  Todas  as  operações (Redação dada pela Resolução nº 526, de 06.08.2019) (b) Cada detentor de certificado deve conduzir operações sobre grandes extensões de água em voos IFR, a menos que demonstre, de modo aceitável pela ANAC, que o voo IFR não é necessário à segurança. (Redação dada pela Resolução nº 526, de 06.08.2019) </t>
  </si>
  <si>
    <t xml:space="preserve">121.615    Despacho  ou  liberação  de  voo  sobre  grandes  extensões  de  água.  Todas  as  operações (Redação dada pela Resolução nº 526, de 06.08.2019) (c) [Reservado]. </t>
  </si>
  <si>
    <t xml:space="preserve">121.615    Despacho  ou  liberação  de  voo  sobre  grandes  extensões  de  água.  Todas  as  operações (Redação dada pela Resolução nº 526, de 06.08.2019) (d) Cada autorização para conduzir operações sobre grandes extensões de água em voo VFR e cada  rota  envolvendo  sobrevoo  de  grandes  extensões  de  água  em  voo  IFR  deve  constar  das especificações operativas do detentor de certificado. </t>
  </si>
  <si>
    <t xml:space="preserve">121.617  Aeródromo de alternativa para a decolagem  (a) Se as condições meteorológicas no aeródromo de decolagem estiverem abaixo dos mínimos estabelecidos  para  pouso  IFR,  ninguém  pode  despachar  ou  liberar  um  avião  a  partir  daquele aeródromo, a menos que o despacho ou liberação especifique um aeródromo de alternativa dentro das seguintes distâncias do aeródromo de decolagem: (1) aviões bimotores. Não mais que uma hora do aeródromo de partida, em velocidade normal de cruzeiro monomotor, em ar calmo; </t>
  </si>
  <si>
    <t xml:space="preserve">121.617  Aeródromo de alternativa para a decolagem  (a) Se as condições meteorológicas no aeródromo de decolagem estiverem abaixo dos mínimos estabelecidos  para  pouso  IFR,  ninguém  pode  despachar  ou  liberar  um  avião  a  partir  daquele aeródromo, a menos que o despacho ou liberação especifique um aeródromo de alternativa dentro das seguintes distâncias do aeródromo de decolagem: (2) aviões com 3 ou mais motores. Não mais que duas horas do aeródromo de partida, com velocidade normal de cruzeiro com 1 motor inoperante, em ar calmo. </t>
  </si>
  <si>
    <t xml:space="preserve">121.617  Aeródromo de alternativa para a decolagem  (b) Para os propósitos do parágrafo (a) desta seção, as condições atmosféricas do aeródromo de alternativa devem satisfazer o previsto em 121.613 para aeródromo de destino. </t>
  </si>
  <si>
    <t xml:space="preserve">121.617  Aeródromo de alternativa para a decolagem  (c) Ninguém pode despachar ou liberar um avião de um aeródromo, a menos que seja listado no despacho ou liberação cada aeródromo de alternativa requerido para o voo. </t>
  </si>
  <si>
    <t xml:space="preserve">121.619  Aeródromo de alternativa para o destino. Operações IFR regulares (Redação dada pela  Resolução nº 526, de 06.08.2019) (a) Ninguém pode despachar um avião para voo IFR a não ser que seja indicado pelo menos um aeródromo  de  alternativa  para  cada  aeródromo  de  destino  do  despacho.  Quando  previsões  e informações meteorológicas indicarem que as condições atmosféricas do destino e da alternativa são marginais, pelo menos uma alternativa adicional deve ser incluída. </t>
  </si>
  <si>
    <t xml:space="preserve">121.619  Aeródromo de alternativa para o destino. Operações IFR regulares (Redação dada pela  Resolução nº 526, de 06.08.2019) (b) Para os propósitos do parágrafo (a) desta seção, as condições meteorológicas do aeródromo de alternativa devem atender ao estabelecido na seção 121.625. </t>
  </si>
  <si>
    <t xml:space="preserve">121.619  Aeródromo de alternativa para o destino. Operações IFR regulares (Redação dada pela  Resolução nº 526, de 06.08.2019) (c) Ninguém pode despachar ou liberar um avião de um aeródromo, a menos que seja listado no despacho ou liberação cada aeródromo de alternativa requerido para o voo. </t>
  </si>
  <si>
    <t xml:space="preserve">121.621    Aeródromo  de  alternativa  para  o  destino.  Operações  IFR  regulares  internacionais (Redação dada pela Resolução nº 526, de 06.08.2019) (a) Exceto como previsto no parágrafo (b) desta seção, ninguém pode despachar um avião para voo IFR a não ser que seja indicado pelo menos um aeródromo de alternativa para cada aeródromo de destino do despacho. </t>
  </si>
  <si>
    <t xml:space="preserve">121.621    Aeródromo  de  alternativa  para  o  destino.  Operações  IFR  regulares  internacionais (Redação dada pela Resolução nº 526, de 06.08.2019) (b) Um avião pode ser despachado em voo IFR para um destino que seja um local remoto, fora do Brasil, sem um aeródromo de alternativa disponível, desde que: (1) o tempo de voo até esse local não seja superior a 6 horas e, pelo menos 1 hora antes até 1 hora depois do horário estimado de chegada ao aeródromo de destino, apropriadas informações ou previsões meteorológicas, ou uma combinação das mesmas, indicarem que nesse aeródromo: (i) o teto estará pelo menos 1500 pés acima da mais baixa MDA de aproximação circular (circling approach), se uma aproximação circular for requerida e autorizada para esse aeródromo; ou (ii) o teto estará pelo menos 1500 pés acima do menor dos mínimos dos procedimentos de aproximação por instrumentos publicados para o aeródromo ou 2000 pés acima da altitude do aeródromo, o que for maior; e (iii) a visibilidade será de pelo menos 5 km (3 milhas terrestres) ou 3 km (2 milhas terrestres) maior  que  o  menor  mínimo  de  visibilidade  aplicável  dos  procedimentos  de  aproximação  por instrumentos a serem usados no aeródromo, o que for maior. </t>
  </si>
  <si>
    <t xml:space="preserve">121.621    Aeródromo  de  alternativa  para  o  destino.  Operações  IFR  regulares  internacionais (Redação dada pela Resolução nº 526, de 06.08.2019) (b) Um avião pode ser despachado em voo IFR para um destino que seja um local remoto, fora do Brasil, sem um aeródromo de alternativa disponível, desde que: (2)  o  avião  tenha  combustível  suficiente  para  atender  aos  requisitos  do  parágrafo 121.645(c)(4)(iii); e (Redação dada pela Resolução nº 543, de 20.02.2020) </t>
  </si>
  <si>
    <t xml:space="preserve">121.621    Aeródromo  de  alternativa  para  o  destino.  Operações  IFR  regulares  internacionais (Redação dada pela Resolução nº 526, de 06.08.2019) (b) Um avião pode ser despachado em voo IFR para um destino que seja um local remoto, fora do Brasil, sem um aeródromo de alternativa disponível, desde que: (3) sejam cumpridos os requisitos aplicáveis da seção 121.648. (Incluído pela Resolução nº 543, de 20.02.2020) </t>
  </si>
  <si>
    <t xml:space="preserve">121.621    Aeródromo  de  alternativa  para  o  destino.  Operações  IFR  regulares  internacionais (Redação dada pela Resolução nº 526, de 06.08.2019) (c) Para os propósitos do parágrafo (a) desta seção, as condições meteorológicas do aeródromo de alternativa devem atender ao estabelecido na seção 121.625. </t>
  </si>
  <si>
    <t xml:space="preserve">121.621    Aeródromo  de  alternativa  para  o  destino.  Operações  IFR  regulares  internacionais (Redação dada pela Resolução nº 526, de 06.08.2019) (d) Ninguém pode despachar um avião de um aeródromo, a menos que seja listado no despacho cada aeródromo de alternativa requerido para o voo. </t>
  </si>
  <si>
    <t xml:space="preserve">121.623  Aeródromo de alternativa para o destino. Operações IFR não regulares (Redação dada  pela Resolução nº 526, de 06.08.2019) (a) Exceto como previsto no parágrafo (b) desta seção, cada pessoa liberando um avião para operação IFR deve listar pelo menos um aeródromo de alternativa para cada aeródromo de destino constante da liberação do voo. </t>
  </si>
  <si>
    <t xml:space="preserve">121.623  Aeródromo de alternativa para o destino. Operações IFR não regulares (Redação dada  pela Resolução nº 526, de 06.08.2019) (b) Não há necessidade de indicar um aeródromo de alternativa para uma operação IFR quando for possível atender a todos os requisitos de 121.621(b), 121.645 e 121.648. (Redação dada pela Resolução nº 543, de 20.02.2020) </t>
  </si>
  <si>
    <t xml:space="preserve">121.623  Aeródromo de alternativa para o destino. Operações IFR não regulares (Redação dada  pela Resolução nº 526, de 06.08.2019) (c) Para os propósitos do parágrafo (a) desta seção, as condições meteorológicas do aeródromo de alternativa devem atender ao estabelecido nas especificações operativas do detentor de certificado. </t>
  </si>
  <si>
    <t xml:space="preserve">121.623  Aeródromo de alternativa para o destino. Operações IFR não regulares (Redação dada  pela Resolução nº 526, de 06.08.2019) (d) Ninguém pode despachar um avião de um aeródromo, a menos que seja listado no despacho cada aeródromo de alternativa requerido para o voo. </t>
  </si>
  <si>
    <t xml:space="preserve">121.624  Aeródromos de alternativa ETOPS  (a) Ninguém pode despachar ou liberar um avião para um voo ETOPS a não ser que sejam listados no despacho ou na liberação do voo aeródromos de alternativa ETOPS tais que mantenham o avião dentro do maior tempo de desvio ETOPS autorizado. Na seleção destes aeródromos de alternativa ETOPS, o detentor de certificado deve considerar todos os aeródromos dentro do máximo desvio de tempo ETOPS autorizado para o voo que atenda ao previsto neste regulamento. </t>
  </si>
  <si>
    <t xml:space="preserve">121.624  Aeródromos de alternativa ETOPS  (b) Ninguém pode listar um aeródromo como um aeródromo de alternativa ETOPS, em um despacho ou liberação de voo, a não ser que este esteja operacional (para o menor e maior tempo previsto de pouso). (1) Os reportes ou previsões meteorológicas, ou uma combinação destas, indicarem que as condições do tempo estarão iguais ou acima dos mínimos do aeródromo de alternativa ETOPS determinados nas especificações operativas do detentor de certificado. </t>
  </si>
  <si>
    <t xml:space="preserve">121.624  Aeródromos de alternativa ETOPS  (b) Ninguém pode listar um aeródromo como um aeródromo de alternativa ETOPS, em um despacho ou liberação de voo, a não ser que este esteja operacional (para o menor e maior tempo previsto de pouso). (2) Os reportes de condições do aeródromo indicarem que um pouso seguro pode ser feito. </t>
  </si>
  <si>
    <t xml:space="preserve">121.624  Aeródromos de alternativa ETOPS  (c) Uma vez que o avião esteja em voo em rota, as condições do tempo para um aeródromo de alternativa ETOPS devem atender o requerido em 121.631(c). </t>
  </si>
  <si>
    <t xml:space="preserve">121.624  Aeródromos de alternativa ETOPS  (d) Ninguém pode listar um aeródromo como de alternativa ETOPS em um despacho ou liberação de voo a não ser que este aeródromo atenda aos requisitos previstos em 121.97(b)(1)(ii). </t>
  </si>
  <si>
    <t xml:space="preserve">121.625  Mínimos meteorológicos para aeródromos de alternativa  Ninguém pode designar um aeródromo como aeródromo de alternativa em um despacho ou liberação de voo, a menos que apropriadas informações e previsões meteorológicas deem uma razoável margem de certeza que as condições atmosféricas desse aeródromo, no horário estimado de chegada do avião, estarão nos mínimos ou acima dos mínimos meteorológicos para pouso IFR estabelecidos para o referido aeródromo. </t>
  </si>
  <si>
    <t xml:space="preserve">121.627  Continuação de um voo em condições inseguras  (a) Nenhum piloto em comando pode permitir que um voo prossiga para qualquer aeródromo para o qual ele tenha sido despachado ou liberado se, na opinião desse piloto em comando ou do despachante de voo (no caso de operação regular), o voo não puder prosseguir com segurança. Entretanto,  se  o  piloto  em  comando  verificar  que  não  mais  existe  procedimento  seguro,  o prosseguimento do voo é uma emergência devendo ser tratado como previsto em 121.557 ou 121.559, conforme aplicável. (Redação dada pela Resolução nº 526, de 06.08.2019) </t>
  </si>
  <si>
    <t xml:space="preserve">121.627  Continuação de um voo em condições inseguras  (b) Se qualquer instrumento ou item de equipamento requerido por este regulamento para a particular operação ficar inoperante em rota, o piloto em comando deve cumprir os procedimentos aprovados para tal ocorrência, como especificado no manual do detentor de certificado. </t>
  </si>
  <si>
    <t xml:space="preserve">121.628  Instrumentos e equipamentos inoperantes  (a) O operador deverá incluir em seu sistema de manuais uma Lista de Equipamentos Mínimos (MEL) aprovada pela ANAC, para cada tipo de aeronave que possua uma MMEL publicada, para que o piloto em comando possa determinar se é seguro iniciar o voo ou continuá-lo a partir de qualquer parada intermediária, no caso de algum instrumento, equipamento ou sistema deixe de funcionar.  </t>
  </si>
  <si>
    <t xml:space="preserve">121.628  Instrumentos e equipamentos inoperantes  (b) Ninguém pode decolar com um avião que tenha instrumentos ou equipamentos inoperantes instalados, a menos que sejam atendidas as seguintes condições: (1) exista uma Lista de Equipamentos Mínimos (MEL) aprovada para esse avião; </t>
  </si>
  <si>
    <t xml:space="preserve">121.628  Instrumentos e equipamentos inoperantes  (b) Ninguém pode decolar com um avião que tenha instrumentos ou equipamentos inoperantes instalados, a menos que sejam atendidas as seguintes condições: (2) a ANAC tenha autorizado operações de acordo com a MEL aprovada e as tripulações técnicas tomem conhecimento, antes de cada voo, das informações e instruções contidas na MEL através de publicações ou outros meios aprovados providos pelo detentor de certificado. Uma MEL aprovada pela ANAC constitui uma modificação ao projeto  de tipo do avião que não  requer certificação suplementar do tipo. </t>
  </si>
  <si>
    <t xml:space="preserve">121.628  Instrumentos e equipamentos inoperantes  (b) Ninguém pode decolar com um avião que tenha instrumentos ou equipamentos inoperantes instalados, a menos que sejam atendidas as seguintes condições: (3) a MEL aprovada: (i) tenha sido elaborada de acordo com as limitações contidas no parágrafo (c) desta seção; (Redação dada pela Resolução nº 334, de 01.07.2014) (ii) contenha informações para operação do avião com certos instrumentos e equipamentos inoperantes. </t>
  </si>
  <si>
    <t xml:space="preserve">121.628  Instrumentos e equipamentos inoperantes  (b) Ninguém pode decolar com um avião que tenha instrumentos ou equipamentos inoperantes instalados, a menos que sejam atendidas as seguintes condições: (4) existam e estejam disponíveis para o piloto, as informações requeridas pelo parágrafo </t>
  </si>
  <si>
    <t xml:space="preserve">121.628  Instrumentos e equipamentos inoperantes  (b)(3)(ii) desta seção e os registros dos equipamentos e instrumentos inoperantes; (Redação dada pela Resolução nº 334, de 01.07.2014) (5) o avião seja operado segundo todas as condições e limitações contidas na MEL e nas instruções que autorizam a sua utilização. </t>
  </si>
  <si>
    <t xml:space="preserve">121.628  Instrumentos e equipamentos inoperantes  (c) Os seguintes instrumentos e equipamentos não podem ser incluídos em uma MEL: (1) instrumentos e equipamentos que sejam, direta ou indiretamente, requeridos pelos requisitos de aeronavegabilidade segundo os quais o avião foi certificado e que sejam essenciais para voo seguro sob todas as condições de operação; </t>
  </si>
  <si>
    <t xml:space="preserve">121.628  Instrumentos e equipamentos inoperantes  (c) Os seguintes instrumentos e equipamentos não podem ser incluídos em uma MEL: (2) instrumentos e equipamentos que uma Diretriz de Aeronavegabilidade (DA) requeira estar em condições de operação, a menos que a própria DA disponha de outra forma; </t>
  </si>
  <si>
    <t xml:space="preserve">121.628  Instrumentos e equipamentos inoperantes  (c) Os seguintes instrumentos e equipamentos não podem ser incluídos em uma MEL: (3)  para  uma  operação  específica,  instrumentos  e  equipamentos  requeridos  por  este regulamento para tal operação. </t>
  </si>
  <si>
    <t xml:space="preserve">121.628  Instrumentos e equipamentos inoperantes  (d)  Não  obstante  os  parágrafos  (c)(1)  e  (c)(3)  desta  seção,  um  avião  com  instrumentos  e equipamentos inoperantes pode ser operado sob uma permissão especial de voo emitida segundo as seções 21.197 e 21.199 do RBAC 21. (Redação dada pela Resolução nº 334, de 01.07.2014) </t>
  </si>
  <si>
    <t xml:space="preserve">121.629  Operações em condições de formação de gelo  (a) Ninguém pode despachar ou liberar um avião, continuar a operar um avião em rota ou pousar um avião em um aeródromo quando, na opinião do piloto em comando ou do despachante de voo (no caso de detentor de certificado para operações regulares), existem ou são esperadas condições de formação  de  gelo  podendo  afetar  adversamente  a  segurança  operacional.  (Redação  dada  pela Resolução nº 526, de 06.08.2019) </t>
  </si>
  <si>
    <t xml:space="preserve">121.629  Operações em condições de formação de gelo  (b) Ninguém pode decolar um avião quando geada, neve ou gelo tiveram aderido às asas, superfícies de controle, hélices, entradas de ar do motor(es) e outras superfícies críticas do avião ou quando  a  decolagem  não  puder  ser  feita  em  conformidade  com  o  parágrafo  (c)  desta  seção. Decolagens com geada sob as asas, nas áreas dos tanques de combustível, podem ser autorizadas. </t>
  </si>
  <si>
    <t xml:space="preserve">121.629  Operações em condições de formação de gelo  (c) Exceto como previsto no parágrafo (d) desta seção, ninguém pode despachar, liberar ou decolar com um avião quando as condições meteorológicas forem tais que seja razoavelmente previsível a aderência de geada, gelo ou neve ao avião, a menos que o detentor de certificado possua um programa aprovado de antigelo / degelo no solo e a menos que o despacho, a liberação e a decolagem estejam conformes com tal programa. O programa aprovado de antigelo/degelo no solo deve incluir, pelo menos, os seguintes itens: (1) uma descrição detalhada: (i) de como o detentor de certificado determina que as condições são tais que torna-se razoavelmente previsível que geada, gelo ou neve irá aderir ao avião e que os procedimentos operacionais do programa de antigelo / degelo devem ser acionados; (ii) de quem é responsável pela decisão de acionar os procedimentos operacionais do programa de antigelo / degelo; (iii) dos procedimentos para implementação dos procedimentos operacionais do programa de antigelo / degelo; (iv)  dos  deveres  e  responsabilidades  específicas  de  cada  posto  ou  grupo  operacional responsável pela ativação dos procedimentos operacionais de antigelo / degelo no solo, visando decolagem segura do avião. </t>
  </si>
  <si>
    <t xml:space="preserve">121.629  Operações em condições de formação de gelo  (c) Exceto como previsto no parágrafo (d) desta seção, ninguém pode despachar, liberar ou decolar com um avião quando as condições meteorológicas forem tais que seja razoavelmente previsível a aderência de geada, gelo ou neve ao avião, a menos que o detentor de certificado possua um programa aprovado de antigelo / degelo no solo e a menos que o despacho, a liberação e a decolagem estejam conformes com tal programa. O programa aprovado de antigelo/degelo no solo deve incluir, pelo menos, os seguintes itens: (2) treinamento de solo inicial e periódico (e exames) para tripulantes técnicos e qualificação para todas as outras pessoas envolvidas (por exemplo, despachantes operacionais de voo, mecânicos de solo, pessoal contratado, etc.) no que diz respeito aos requisitos específicos do programa aprovado e aos deveres e responsabilidades de cada pessoa de acordo com o referido programa, cobrindo, especificamente, as seguintes áreas: (i) o uso dos “tempos de atuação”; (ii)  os  procedimentos  de  antigelo  /  degelo  do  avião,  incluindo  procedimentos  e responsabilidades de inspeções e verificações; (iii) procedimentos de comunicações; (iv) identificação da contaminação da superfície do avião (aderência de geada, gelo ou neve) e de áreas críticas, e como essa contaminação afeta adversamente o desempenho e as características de voo do avião; (v) tipos e características de fluidos de antigelo / degelo; (vi) procedimentos de pré-voo em baixas temperaturas; (vii) técnicas para reconhecer contaminação do avião. </t>
  </si>
  <si>
    <t xml:space="preserve">121.629  Operações em condições de formação de gelo  (c) Exceto como previsto no parágrafo (d) desta seção, ninguém pode despachar, liberar ou decolar com um avião quando as condições meteorológicas forem tais que seja razoavelmente previsível a aderência de geada, gelo ou neve ao avião, a menos que o detentor de certificado possua um programa aprovado de antigelo / degelo no solo e a menos que o despacho, a liberação e a decolagem estejam conformes com tal programa. O programa aprovado de antigelo/degelo no solo deve incluir, pelo menos, os seguintes itens: (3) as tabelas de “tempos de atuação” do detentor de certificado e os procedimentos para utilização dessas tabelas pelo seu pessoal. “Tempo de atuação” é o tempo estimado que o fluido de antigelo / degelo permanece impedindo a formação de geada ou gelo e a acumulação de neve nas superfícies protegidas do avião. O tempo de atuação tem início no começo da aplicação final do fluido de antigelo / degelo e termina quando o fluido aplicado ao avião perde sua eficácia. O tempo de atuação deve ser suportado por dados aceitáveis pela ANAC. O programa do detentor de certificado deve incluir procedimentos para os tripulantes técnicos, de acordo com as condições vigentes, aumentarem ou diminuírem o tempo de atuação determinado. O programa deve informar que a decolagem,  após  ser  excedido  qualquer  tempo  de  atuação  máximo  da  tabela  do  detentor  de certificado, só é permitida quando pelo menos uma das seguintes condições existir: (i)  uma  verificação  pré-decolagem,  como  definida  no  parágrafo  (c)(4)  desta  seção, determinar que asas, superfícies de controle e outras superfícies críticas definidas no programa do detentor de certificado estão livres de geada, gelo ou neve; (ii) haja sido determinado, por um procedimento alternativo estabelecido no programa aprovado do detentor de certificado, que asas, superfícies de controle e outras superfícies críticas definidas no referido programa estão livres de geada, gelo ou neve; (iii) as asas, superfícies de controle e outras superfícies críticas tenham sido novamente degeladas, sendo estabelecido um novo tempo de atuação. </t>
  </si>
  <si>
    <t xml:space="preserve">121.629  Operações em condições de formação de gelo  (c) Exceto como previsto no parágrafo (d) desta seção, ninguém pode despachar, liberar ou decolar com um avião quando as condições meteorológicas forem tais que seja razoavelmente previsível a aderência de geada, gelo ou neve ao avião, a menos que o detentor de certificado possua um programa aprovado de antigelo / degelo no solo e a menos que o despacho, a liberação e a decolagem estejam conformes com tal programa. O programa aprovado de antigelo/degelo no solo deve incluir, pelo menos, os seguintes itens: (4) procedimentos e responsabilidades para degelo ou antigelo do avião, procedimentos e responsabilidades  para  verificações  pré-decolagem  e  procedimentos  e  responsabilidades  para verificação de contaminação pré-decolagem. Uma verificação pré-decolagem é uma verificação das asas e de outras superfícies sensíveis do avião quanto à geada, gelo ou neve, dentro do tempo de atuação estabelecido para esse avião. Uma verificação de contaminação pré-decolagem é uma verificação para assegurar que asas, superfícies de controle e outras superfícies críticas definidas no programa do detentor de certificado estão livres de geada, gelo ou neve. Essa verificação deve ser conduzida dentro dos cinco minutos anteriores ao início da decolagem, devendo ser feita do lado de fora do avião a menos que o programa aprovado dê outra solução. (Redação dada pela Resolução nº 334, de 01.07.2014) </t>
  </si>
  <si>
    <t xml:space="preserve">121.629  Operações em condições de formação de gelo  (d) Um detentor de certificado pode continuar a operar segundo esta seção, sem o programa requerido pelo parágrafo (c) desta seção, se ela incluir em seu manual uma afirmação de que, em qualquer condição meteorológica onde possa ser razoavelmente previsível a aderência de geada, gelo ou neve a um avião, nenhum de seus aviões poderá decolar a menos que tenha sido verificado que as asas, superfícies de controle e outras superfícies críticas estão livres de geada, gelo e neve. Tal verificação deve ocorrer dentro dos últimos cinco minutos anteriores ao início da decolagem e deve ser conduzida pelo exterior do avião. </t>
  </si>
  <si>
    <t xml:space="preserve">121.631  Despacho ou liberação inicial de voo, redespacho e modificação de despacho ou de  liberação de voo (a) Um detentor de certificado pode especificar qualquer aeródromo, autorizado para o tipo de avião, como aeródromo de destino para os propósitos do despacho ou liberação original do voo. </t>
  </si>
  <si>
    <t xml:space="preserve">121.631  Despacho ou liberação inicial de voo, redespacho e modificação de despacho ou de  liberação de voo (b) Ninguém pode permitir que um voo prossiga para o aeródromo para o qual ele foi despachado ou liberado, a menos que as condições atmosféricas no aeródromo designado como alternativa, no despacho ou liberação desse voo, estejam previstas como nos mínimos ou acima dos mínimos IFR estabelecidos para ele, no horário estimado de chegada do voo ao mesmo aeródromo. Entretanto, o despacho ou liberação de voo pode ser modificado, em rota, visando incluir qualquer aeródromo de alternativa que esteja dentro do alcance do avião, conforme previsto em 121.645 e 121.646. (Redação dada pela Resolução nº 543, de 20.02.2020) </t>
  </si>
  <si>
    <t xml:space="preserve">121.631  Despacho ou liberação inicial de voo, redespacho e modificação de despacho ou de  liberação de voo (c) Ninguém pode permitir que um voo continue além do ponto de entrada ETOPS a não ser que: (1) exceto com previsto no parágrafo (d) desta seção, as condições meteorológicas previstas, para cada aeródromo de alternativa ETOPS requerido por 121.624, estejam iguais ou acima dos mínimos  para  o  aeródromo  conforme  previsto  nas  especificações  operativas  do  detentor  do certificado; </t>
  </si>
  <si>
    <t xml:space="preserve">121.631  Despacho ou liberação inicial de voo, redespacho e modificação de despacho ou de  liberação de voo (c) Ninguém pode permitir que um voo continue além do ponto de entrada ETOPS a não ser que: (2) Todos os aeródromos de alternativa ETOPS estejam dentro do desvio máximo de tempo ETOPS, foram conferidos e a tripulação advertida de qualquer mudança ocorrida após o despacho. </t>
  </si>
  <si>
    <t xml:space="preserve">121.631  Despacho ou liberação inicial de voo, redespacho e modificação de despacho ou de  liberação de voo (d) Se o previsto no parágrafo (c)(1) desta seção não puder ser atendido por um aeródromo específico, no despacho ou autorização de voo, pode ser autorizada, para aquele voo específico, emenda para adicionar outro aeródromo que atenda o requerido no parágrafo (c) desta seção. </t>
  </si>
  <si>
    <t xml:space="preserve">121.631  Despacho ou liberação inicial de voo, redespacho e modificação de despacho ou de  liberação de voo (e) Antes de ingressar em um ponto de entrada ETOPS, o piloto em comando realizando operação não regular ou um despachante de uma operação regular devem utilizar comunicações com a empresa para atualização do plano de voo, se necessário, devido à reavaliação das capacidades dos sistemas do avião. (Redação dada pela Resolução nº 526, de 06.08.2019) </t>
  </si>
  <si>
    <t xml:space="preserve">121.631  Despacho ou liberação inicial de voo, redespacho e modificação de despacho ou de  liberação de voo (f) Ninguém, em um voo em rota, pode alterar um destino ou um aeródromo de alternativa que esteja especificado em um despacho ou liberação de voo a não ser que outros aeródromos, autorizados a receber aquele tipo de avião, atendam aos requisitos de 121.593 até 121.661 e adicionalmente o previsto em 121.173, no momento do redespacho ou emenda ao plano de voo. </t>
  </si>
  <si>
    <t xml:space="preserve">121.631  Despacho ou liberação inicial de voo, redespacho e modificação de despacho ou de  liberação de voo (g) Cada pessoa, habilitada a modificar um despacho ou liberação de voo em rota e que venha a fazê-lo, deve registrar tal alteração. </t>
  </si>
  <si>
    <t xml:space="preserve">121.633  Sistema de tempo limite no planejamento de alternativa ETOPS  (a) Para voos ETOPS até de 180 minutos, inclusive, ninguém pode listar um aeródromo como de alternativa ETOPS num despacho ou liberação de voo se o tempo para voar até este aeródromo (em velocidade de cruzeiro aprovada com um motor inoperante em condições padrões e com ar calmo) exceder o tempo aprovado para o mais limitante do Sistema Significativo ETOPS (incluído o tempo mais limitante do sistema de supressão de fogo do avião para os compartimentos de carga e bagagem para os quais seja requerido pela regulamentação possuir sistemas de supressão de fogo) menos 15 minutos. </t>
  </si>
  <si>
    <t xml:space="preserve">121.633  Sistema de tempo limite no planejamento de alternativa ETOPS  (b) Para ETOPS além de 180 minutos, ninguém pode listar um aeródromo de alternativa ETOPS em um despacho ou liberação de voo se o tempo necessário para voar até este aeródromo: (1)  em  velocidade  de  cruzeiro  com  todos  os  motores  operantes,  corrigida  pelo  vento  e temperatura, exceder o tempo mais limitante dos sistemas de supressão de fogo do avião menos 15 minutos  para  os  compartimentos  de  carga  e  bagagem  para  os  quais  seja  requerido  pela regulamentação ter sistemas de supressão de fogo (exceto como o previsto no parágrafo (c) desta seção); ou </t>
  </si>
  <si>
    <t xml:space="preserve">121.633  Sistema de tempo limite no planejamento de alternativa ETOPS  (b) Para ETOPS além de 180 minutos, ninguém pode listar um aeródromo de alternativa ETOPS em um despacho ou liberação de voo se o tempo necessário para voar até este aeródromo: (2) em velocidade de cruzeiro com um motor inoperante, corrigida pelo vento e temperatura, exceder o tempo do Sistema Significativo ETOPS mais limitante do avião (outro que não o tempo mais limitante dos sistemas de supressão de fogo do avião menos 15 minutos para os compartimentos de carga e bagagem para os quais seja requerido pela regulamentação ter sistemas de supressão de fogo). </t>
  </si>
  <si>
    <t xml:space="preserve">121.633  Sistema de tempo limite no planejamento de alternativa ETOPS  (c) Para aviões com dois ou mais motores a turbina, o detentor de certificado não necessita atender o previsto em (b)(1) desta seção até fevereiro de 2013. </t>
  </si>
  <si>
    <t xml:space="preserve">121.635  Despacho após, ou antes de, um reabastecimento em aeródromos não listados nas  E.O. do detentor de certificado. Ninguém pode despachar um avião após, ou antes de, um reabastecimento ou de um aeródromo não listado nas E.O. do detentor de certificado, de acordo com os requisitos deste regulamento aplicáveis a despacho de  aeródromos  regulares, a menos que esse aeródromo atenda os requisitos  deste regulamento aplicáveis a aeródromos regulares. </t>
  </si>
  <si>
    <t xml:space="preserve">121.637  Decolagem de aeródromos não listados ou de aeródromos de alternativa. Operações  regulares (Redação dada pela Resolução nº 526, de 06.08.2019) (a) Nenhum piloto pode decolar de um aeródromo não listado nas especificações operativas do detentor de certificado, a menos que: (1) o aeródromo e suas facilidades sejam adequados para a operação do avião; </t>
  </si>
  <si>
    <t xml:space="preserve">121.637  Decolagem de aeródromos não listados ou de aeródromos de alternativa. Operações  regulares (Redação dada pela Resolução nº 526, de 06.08.2019) (a) Nenhum piloto pode decolar de um aeródromo não listado nas especificações operativas do detentor de certificado, a menos que: (2) as limitações operacionais aplicáveis do avião possam ser atendidas; </t>
  </si>
  <si>
    <t xml:space="preserve">121.637  Decolagem de aeródromos não listados ou de aeródromos de alternativa. Operações  regulares (Redação dada pela Resolução nº 526, de 06.08.2019) (a) Nenhum piloto pode decolar de um aeródromo não listado nas especificações operativas do detentor de certificado, a menos que: (3) o avião tenha sido despachado de acordo com as regras aplicáveis à operação a partir de um aeródromo regular; e </t>
  </si>
  <si>
    <t xml:space="preserve">121.637  Decolagem de aeródromos não listados ou de aeródromos de alternativa. Operações  regulares (Redação dada pela Resolução nº 526, de 06.08.2019) (a) Nenhum piloto pode decolar de um aeródromo não listado nas especificações operativas do detentor de certificado, a menos que: (4) as condições meteorológicas do aeródromo estejam iguais ou acima do seguinte: (i) aeródromo brasileiro. Os mínimos meteorológicos fixados para decolagem  IFR do aeródromo ou, se não houver tais mínimos para esse aeródromo, os mínimos básicos para operação VFR estabelecidos pelo DECEA; (ii) aeródromo estrangeiro. Os mínimos meteorológicos fixados para o aeródromo pelas autoridades do país no qual o aeródromo está localizado. </t>
  </si>
  <si>
    <t xml:space="preserve">121.637  Decolagem de aeródromos não listados ou de aeródromos de alternativa. Operações  regulares (Redação dada pela Resolução nº 526, de 06.08.2019) (b) Nenhum piloto pode decolar de um aeródromo de alternativa, a menos que as condições atmosféricas  no  referido  aeródromo  estejam  iguais  ou  acima  dos  mínimos  meteorológicos estabelecidos para esse aeródromo para o tipo de operação a ser realizada (VFR ou IFR). </t>
  </si>
  <si>
    <t xml:space="preserve">121.639  [Reservado] (Redação dada pela Resolução nº 543, de 20.02.2020)  </t>
  </si>
  <si>
    <t xml:space="preserve">121.641  [Reservado] (Redação dada pela Resolução nº 543, de 20.02.2020)  </t>
  </si>
  <si>
    <t xml:space="preserve">121.643  [Reservado] (Redação dada pela Resolução nº 543, de 20.02.2020)  </t>
  </si>
  <si>
    <t xml:space="preserve">121.645  Suprimento de combustível   (a) O detentor de certificado deve levar a bordo quantidade suficiente de combustível utilizável para completar o voo planejado com segurança e para permitir desvios com relação à operação planejada. </t>
  </si>
  <si>
    <t xml:space="preserve">121.645  Suprimento de combustível   (b) A quantidade de combustível utilizável a ser levada a bordo deve, como mínimo, ser baseada: (1) nos seguintes dados: (i) dados atualizados específicos do avião, derivados de um sistema de monitoramento de consumo de combustível, se disponíveis; ou (ii) se não houver dados atualizados específicos do avião disponíveis, dados fornecidos pelo fabricante do avião; e </t>
  </si>
  <si>
    <t xml:space="preserve">121.645  Suprimento de combustível   (b) A quantidade de combustível utilizável a ser levada a bordo deve, como mínimo, ser baseada: (2) nas condições de operações para o voo planejado, incluindo: (i) peso previsto do avião; (ii) NOTAM; (iii) uma combinação de informes e previsões meteorológicos atualizados; (iv) procedimentos dos serviços de tráfego aéreo, bem como suas restrições e atrasos previstos; e (v) os efeitos de itens com ação corretiva retardada e/ou desvios de configuração, conforme previsto em MEL ou lista de desvios de configuração (CDL). </t>
  </si>
  <si>
    <t xml:space="preserve">121.645  Suprimento de combustível   (c) O cálculo pré-voo do combustível utilizável deve incluir: (1) combustível do táxi, que deve ser a quantidade de combustível que se espera que seja consumida  antes  da  decolagem,  levando  em  consideração  condições  locais  no  aeródromo  de decolagem e, caso aplicável, consumo de combustível pela unidade auxiliar de energia (APU); </t>
  </si>
  <si>
    <t xml:space="preserve">121.645  Suprimento de combustível   (c) O cálculo pré-voo do combustível utilizável deve incluir: (2) combustível para o aeródromo de destino, que deve ser a quantidade de combustível requerida desde a decolagem, ou desde o ponto de redespacho em voo, até o pouso no destino, levando em consideração as condições operacionais citadas em 121.645(b)(2); </t>
  </si>
  <si>
    <t xml:space="preserve">121.645  Suprimento de combustível   (c) O cálculo pré-voo do combustível utilizável deve incluir: (3) combustível de contingência, que deve ser a quantidade de combustível requerida para compensar fatores imprevistos. Essa quantidade deve: (i) ser de 10% do combustível até o pouso no aeródromo de destino, ou do combustível requerido desde o ponto de redespacho em voo (baseado na taxa de consumo utilizada para planejar o combustível) até o pouso no destino. (A) O combustível de contingência previsto no parágrafo (c)(3)(i) desta seção poderá ser reduzido para 5%, caso o detentor de certificado possua um programa de monitoramento nos termos do previsto no parágrafo (b)(1)(i) desta seção ou se de outra forma estabelecida pela ANAC. (B)  Em  nenhum  caso  o  combustível  de  contingência  poderá  ser  menor  do  que  a quantidade requerida para voar por 5 minutos em velocidade de espera a 450 m (1500 pés) sobre a elevação do aeródromo de destino em condição de atmosfera padrão; Nota – fatores imprevistos são aqueles que podem ter uma influência no consumo de combustível até o aeródromo de destino, tais como variações de um avião específico com relação aos dados de consumo de combustível esperados, variações com relação às condições meteorológicas previstas, atrasos prolongados e desvios da rota ou do nível de cruzeiro planejados. </t>
  </si>
  <si>
    <t xml:space="preserve">121.645  Suprimento de combustível   (c) O cálculo pré-voo do combustível utilizável deve incluir: (4) combustível para o aeródromo de alternativa de destino, que deve ser: (i) quando um aeródromo de alternativa de destino é requerido, a quantidade de combustível requerida para permitir ao avião: (A) executar uma aproximação perdida no aeródromo de destino; (B) subir até a altitude de cruzeiro esperada; (C) voar a rota esperada até o aeródromo de alternativa de destino; (D) descer até o ponto em que é iniciada a aproximação esperada; e (E) executar a aproximação e o pouso no aeródromo de alternativa de destino; (ii) quando dois aeródromos de alternativa de destino são requeridos, a quantidade de combustível, como calculada em 121.645(c)(4)(i), requerida para permitir ao avião voar até o aeródromo de alternativa de destino que requer a maior quantidade de combustível de alternativa; e (iii) nas situações previstas em 121.621(b) e 121.623(b): (A) para aviões com motor convencional, a quantidade de combustível requerida para voar por 45 minutos mais 15% do tempo de voo planejado para voo em nível de cruzeiro, já incluindo o combustível de reserva final, ou duas horas, o que for menor; ou (B) para aviões com motor a turbina, a quantidade de combustível requerida para voar por duas horas, com consumo normal de cruzeiro, sobre o aeródromo de destino, já incluindo o combustível de reserva final; </t>
  </si>
  <si>
    <t xml:space="preserve">121.645  Suprimento de combustível   (c) O cálculo pré-voo do combustível utilizável deve incluir: (5) combustível de reserva final, que deve ser a quantidade de combustível a seguir, calculada usando o peso estimado para o avião no momento da chegada ao aeródromo de alternativa de destino, ou ao aeródromo de destino quando nenhum aeródromo de alternativa de destino for requerido: (i) para aviões com motor convencional, a quantidade de combustível requerida para voar por 45 minutos, sob velocidade e altitude de cruzeiro; ou (ii) para aviões com motor a turbina, a quantidade de combustível requerida para voar por 30 minutos a velocidade de espera a 450 m (1500 pés) sobre a elevação do aeródromo em condição de atmosfera padrão; </t>
  </si>
  <si>
    <t xml:space="preserve">121.645  Suprimento de combustível   (c) O cálculo pré-voo do combustível utilizável deve incluir: (6) combustível adicional, que deve ser a quantidade suplementar de combustível requerida se o combustível mínimo calculado de acordo com 121.645(c)(2), (3), (4) e (5) não for suficiente para: (i) permitir ao avião descer o quanto necessário e seguir até um aeródromo de alternativa no caso de uma falha de motor ou uma despressurização, o que requerer uma maior quantidade de combustível assumindo que a falha ocorra no ponto mais crítico da rota, e: (A) voar por 15 minutos a velocidade de espera a 450 m (1500 pés) sobre a elevação do aeródromo em condição de atmosfera padrão; e (B) executar uma aproximação e pousar; e (ii) permitir ao avião em operações ETOPS cumprir com o requisito de 121.646(b), referente ao cenário de combustível crítico ETOPS; Nota – no planejamento de combustível para uma falha que ocorra no ponto mais crítico da rota (121.645(c)(6)(i)), é permitido considerar que ocorre uma situação de emergência de combustível, caracterizada por um pouso realizado com menos combustível do que o combustível de reserva final. </t>
  </si>
  <si>
    <t xml:space="preserve">121.645  Suprimento de combustível   (c) O cálculo pré-voo do combustível utilizável deve incluir: (7) combustível discricionário, que deve ser a quantidade de combustível extra a ser levada a bordo por discricionariedade do piloto em comando. </t>
  </si>
  <si>
    <t xml:space="preserve">121.645  Suprimento de combustível   (d) O detentor de certificado não pode iniciar um voo, e o piloto em comando não pode começar a operar o avião, a menos que o combustível utilizável a bordo atenda aos requisitos de 121.645(c)(1) a (6). O detentor de certificado não pode continuar um voo para o aeródromo de destino, e o piloto em comando não pode continuar a operar um avião para tal aeródromo, além do ponto de redespacho em voo a menos que o combustível utilizável a bordo atenda aos requisitos de 121.645(c)(2) a (6). </t>
  </si>
  <si>
    <t xml:space="preserve">121.645  Suprimento de combustível   (e) Não obstante os requisitos dos parágrafos 121.645(c)(1), (2), (3), (4) e (6), o detentor de certificado pode submeter à aprovação da ANAC proposta de reduções no cálculo pré-voo do combustível previsto nesses parágrafos (combustível do táxi, combustível para o aeródromo destino, combustível de contingência, combustível para o aeródromo de alternativa de destino e combustível adicional). A proposta deve estar embasada nos resultados de uma avaliação de risco específica conduzida pelo detentor de certificado que demonstre, baseado em dados operacionais avaliados periodicamente, como será mantido um nível equivalente de segurança operacional e que inclua, no mínimo: (Parágrafo em vigor em 26.05.2021) (1) cálculos de combustível do voo; e (Parágrafo em vigor em 26.05.2021) </t>
  </si>
  <si>
    <t xml:space="preserve">121.645  Suprimento de combustível   (e) Não obstante os requisitos dos parágrafos 121.645(c)(1), (2), (3), (4) e (6), o detentor de certificado pode submeter à aprovação da ANAC proposta de reduções no cálculo pré-voo do combustível previsto nesses parágrafos (combustível do táxi, combustível para o aeródromo destino, combustível de contingência, combustível para o aeródromo de alternativa de destino e combustível adicional). A proposta deve estar embasada nos resultados de uma avaliação de risco específica conduzida pelo detentor de certificado que demonstre, baseado em dados operacionais avaliados periodicamente, como será mantido um nível equivalente de segurança operacional e que inclua, no mínimo: (Parágrafo em vigor em 26.05.2021) (2) capacidades do operador, incluindo, pelo menos: (Parágrafo em vigor em 26.05.2021) (i) um método baseado em dados que inclua um programa de monitoramento do consumo de combustível; ou (Parágrafo em vigor em 26.05.2021) (ii) o uso avançado de aeródromos de alternativa; e (Parágrafo em vigor em 26.05.2021) </t>
  </si>
  <si>
    <t xml:space="preserve">121.645  Suprimento de combustível   (e) Não obstante os requisitos dos parágrafos 121.645(c)(1), (2), (3), (4) e (6), o detentor de certificado pode submeter à aprovação da ANAC proposta de reduções no cálculo pré-voo do combustível previsto nesses parágrafos (combustível do táxi, combustível para o aeródromo destino, combustível de contingência, combustível para o aeródromo de alternativa de destino e combustível adicional). A proposta deve estar embasada nos resultados de uma avaliação de risco específica conduzida pelo detentor de certificado que demonstre, baseado em dados operacionais avaliados periodicamente, como será mantido um nível equivalente de segurança operacional e que inclua, no mínimo: (Parágrafo em vigor em 26.05.2021) (3) medidas de mitigação específicas. (Parágrafo em vigor em 26.05.2021) </t>
  </si>
  <si>
    <t xml:space="preserve">121.645  Suprimento de combustível   (f) O uso de combustível após o início do voo para propósitos diferentes dos originalmente planejados durante o planejamento pré-voo deve ensejar uma reanálise e, se aplicável, ajustes na operação planejada. (Redação dada pela Resolução nº 543, de 20.02.2020) </t>
  </si>
  <si>
    <t xml:space="preserve">121.646  Suprimento de combustível para o cenário de combustível crítico ETOPS (Redação  dada pela Resolução nº 543, de 20.02.2020) (a) [Reservado]. (Redação dada pela Resolução nº 543, de 20.02.2020) </t>
  </si>
  <si>
    <t xml:space="preserve">121.646  Suprimento de combustível para o cenário de combustível crítico ETOPS (Redação  dada pela Resolução nº 543, de 20.02.2020) (b) Ninguém pode despachar ou liberar para um voo ETOPS a não ser que considerando o vento e outras condições meteorológicas esperadas, tenha o combustível requerido por este regulamento e suficiente para atender os seguintes requisitos: (1) combustível suficiente para voar até um aeródromo de alternativa ETOPS: (i) combustível suficiente, assumindo uma descompressão rápida e uma falha de motor. O avião deve estar abastecido da maior das quantidades de combustível requeridas abaixo: (A) combustível suficiente para voar até um aeródromo de alternativa ETOPS assumindo uma descompressão rápida, no ponto mais crítico da rota, seguida de uma descida até uma altitude segura  que  atenda  aos  requisitos  de  suprimento  de  oxigênio  requeridos  em  121.333  deste regulamento; (B) combustível  suficiente para voar  até um aeródromo  de  alternativa ETOPS (na velocidade  de  cruzeiro  com  um  motor  inoperante)  assumindo  uma  descompressão  rápida  e, simultaneamente, uma falha de motor, no ponto mais crítico da rota, e em seguida uma descida até uma altitude de cruzeiro com um motor inoperante; ou (C) Combustível suficiente para voar até um aeródromo de alternativa ETOPS (na velocidade de cruzeiro com um motor inoperante) assumindo uma falha de motor no ponto mais crítico da rota seguido de uma descida até uma altitude de cruzeiro com um motor inoperante. (ii) combustível suficiente, levando em conta erros na previsão dos ventos em rota. No cálculo do combustível requerido pelo parágrafo (b)(1)(i) desta seção, o detentor de certificado deve majorar os valores previstos da velocidade de vento em rota em 5% (resultando em um acréscimo na velocidade de vento contrário e um decréscimo na velocidade de vento de cauda) contando com potenciais erros das previsões de vento em rota; (iii) combustível suficiente, levando-se em conta um desvio de uma área onde haja condições de formação de gelo. No cálculo requerido pelo parágrafo (b)(1)(i) desta seção ( após a realização do cálculo requerido pelo parágrafo (b)(1)(ii) desta seção ), o detentor de certificado deve assegurar-se que o avião seja abastecido com uma das maiores quantidades de combustível abaixo no caso de desvio de uma possível área de formação de gelo: (A) combustível que seja consumido como resultado de acúmulo de gelo na aeronave durante 10% do tempo que a formação de gelo é prevista (incluindo o combustível utilizado pelos sistemas antigelo durante este período); (B) combustível que seria usado pelos sistemas antigelo durante todo o período em que a formação de gelo é prevista. (iv) combustível suficiente, levando-se em conta uma deterioração do motor. No cálculo da quantidade de combustível requerido pelo parágrafo (b)(1)(i) desta seção (após a realização do cálculo requerido pelo parágrafo (b)(1)(ii) desta seção), adicionalmente, o avião deve levar 5% do combustível especificado acima, levando-se em conta uma deterioração em cruzeiro do desempenho na queima de combustível,  a  menos  que  o  detentor  de  certificado  tenha  um  programa  de  monitoramento  da deterioração em cruzeiro do desempenho na queima de combustível do avião. (Redação dada pela Resolução nº 543, de 20.02.2020) </t>
  </si>
  <si>
    <t xml:space="preserve">121.646  Suprimento de combustível para o cenário de combustível crítico ETOPS (Redação  dada pela Resolução nº 543, de 20.02.2020) (b) Ninguém pode despachar ou liberar para um voo ETOPS a não ser que considerando o vento e outras condições meteorológicas esperadas, tenha o combustível requerido por este regulamento e suficiente para atender os seguintes requisitos: (2) combustível suficiente levando-se em conta esperas, aproximações e aterrissagens. Em adição ao combustível requerido pelo parágrafo (b)(1) desta seção, o avião deve ser abastecido suficiente para uma espera de 15 minutos a 1500 pés acima da altitude de um aeródromo de alternativa ETOPS e após ser conduzido ao pouso através de um procedimento por instrumentos; </t>
  </si>
  <si>
    <t xml:space="preserve">121.646  Suprimento de combustível para o cenário de combustível crítico ETOPS (Redação  dada pela Resolução nº 543, de 20.02.2020) (b) Ninguém pode despachar ou liberar para um voo ETOPS a não ser que considerando o vento e outras condições meteorológicas esperadas, tenha o combustível requerido por este regulamento e suficiente para atender os seguintes requisitos: (3) combustível levando-se em  conta o uso do APU. Se um APU for requerido para o fornecimento de energia, o detentor de certificado deve levar em conta este consumo durante as fases de voo apropriadas. </t>
  </si>
  <si>
    <t xml:space="preserve">121.647  [Reservado] (Redação dada pela Resolução nº 543, de 20.02.2020)  121.648 Gerenciamento do combustível em voo (a) O detentor de certificado deve estabelecer políticas e procedimentos, aprovados pela ANAC, para garantir que o gerenciamento do combustível em voo e as verificações de combustível em voo são realizados. </t>
  </si>
  <si>
    <t xml:space="preserve">121.647  [Reservado] (Redação dada pela Resolução nº 543, de 20.02.2020)  121.648 Gerenciamento do combustível em voo (b) O piloto em comando deve continuamente garantir que a quantidade de combustível utilizável disponível a bordo não é inferior à quantidade requerida para voar até um aeródromo em que um pouso seguro pode ser feito com a quantidade planejada de combustível de reserva final disponível no momento do pouso. (1)  O  piloto  em  comando  deve  solicitar  informações  de  atraso  ao  órgão  ATC  quando circunstâncias não previstas na etapa de planejamento puderem resultar em um pouso no aeródromo de destino com uma quantidade de combustível inferior à: (i) quantidade para voar até um aeródromo de alternativa mais o combustível de reserva final; ou (ii) nas situações previstas em 121.621(b) e 121.623(b), quantidade de combustível requerida em 121.465(c)(4)(iii). </t>
  </si>
  <si>
    <t xml:space="preserve">121.647  [Reservado] (Redação dada pela Resolução nº 543, de 20.02.2020)  121.648 Gerenciamento do combustível em voo (b) O piloto em comando deve continuamente garantir que a quantidade de combustível utilizável disponível a bordo não é inferior à quantidade requerida para voar até um aeródromo em que um pouso seguro pode ser feito com a quantidade planejada de combustível de reserva final disponível no momento do pouso. (2) O piloto em comando deve notificar ao órgão ATC um estado de combustível mínimo declarando “combustível mínimo” (ou, em inglês, “minimum fuel”) quando, tendo obrigação de pousar em um aeródromo específico, o piloto calcular que qualquer alteração na autorização vigente para  esse  aeródromo  puder  resultar  em  um  pouso  com  quantidade  de  combustível  inferior  à quantidade de combustível de reserva final planejado. </t>
  </si>
  <si>
    <t xml:space="preserve">121.647  [Reservado] (Redação dada pela Resolução nº 543, de 20.02.2020)  121.648 Gerenciamento do combustível em voo (b) O piloto em comando deve continuamente garantir que a quantidade de combustível utilizável disponível a bordo não é inferior à quantidade requerida para voar até um aeródromo em que um pouso seguro pode ser feito com a quantidade planejada de combustível de reserva final disponível no momento do pouso. (3) O piloto em comando deve declarar uma situação de emergência de combustível utilizando “mayday mayday mayday combustível” (ou, em inglês, “mayday mayday mayday fuel”) quando a quantidade de combustível utilizável que, conforme calculado, estaria disponível ao pousar no aeródromo mais próximo em que um pouso seguro pode ser feito for inferior à quantidade de combustível de reserva final planejado.  </t>
  </si>
  <si>
    <t xml:space="preserve">121.647  [Reservado] (Redação dada pela Resolução nº 543, de 20.02.2020)  121.648 Gerenciamento do combustível em voo (c) Nas situações previstas em 121.621(b) e 121.623(b): (1) no despacho ou liberação de voo, deve ser determinado um ponto de não retorno, definido como o último ponto geográfico da rota em que o avião tanto pode seguir ao aeródromo de destino quanto para um aeródromo de alternativa em rota disponível; e </t>
  </si>
  <si>
    <t xml:space="preserve">121.647  [Reservado] (Redação dada pela Resolução nº 543, de 20.02.2020)  121.648 Gerenciamento do combustível em voo (c) Nas situações previstas em 121.621(b) e 121.623(b): (2) o voo não deve prosseguir além do ponto de não retorno a menos que uma avaliação atualizada das informações e previsões meteorológicas, condições de tráfego e outras condições operacionais indicar que um pouso seguro pode ser feito no horário previsto de utilização do aeródromo de destino. (Incluído pela Resolução nº 543, de 20.02.2020) </t>
  </si>
  <si>
    <t xml:space="preserve">121.649  Mínimos meteorológicos para decolagem e pouso VFR. Operações regulares nacionais  (Redação dada pela Resolução nº 549, de 20.03.2020) Nenhum piloto pode decolar ou pousar em um aeródromo em voo VFR, a menos que as condições atmosféricas desse aeródromo estejam nos mínimos ou acima dos mínimos meteorológicos para operação VFR fixados para o aeródromo ou, se esses mínimos não forem fixados para o aeródromo em questão, a menos que a visibilidade no solo seja igual ou superior a 5 km (2,7 NM), o teto seja igual ou superior a 450m (1500 pés) e seja autorizado pelo controle de tráfego aéreo (se houver órgão ATC no aeródromo). </t>
  </si>
  <si>
    <t xml:space="preserve">121.651  Mínimos meteorológicos para pousos e decolagens IFR. Todos os detentores de  certificado (a) Não obstante qualquer autorização do controle de tráfego aéreo, nenhum piloto pode decolar com  um  avião  sob  condições  IFR  quando  as  condições  meteorológicas  estiverem  abaixo  das condições para decolagem IFR especificadas nas: (1) cartas de procedimentos de decolagem e saída IFR do aeródromo; ou </t>
  </si>
  <si>
    <t xml:space="preserve">121.651  Mínimos meteorológicos para pousos e decolagens IFR. Todos os detentores de  certificado (a) Não obstante qualquer autorização do controle de tráfego aéreo, nenhum piloto pode decolar com  um  avião  sob  condições  IFR  quando  as  condições  meteorológicas  estiverem  abaixo  das condições para decolagem IFR especificadas nas: (2) nas especificações operativas do detentor de certificado, quando operando em aeródromos onde não existe carta de decolagem publicada. </t>
  </si>
  <si>
    <t xml:space="preserve">121.651  Mínimos meteorológicos para pousos e decolagens IFR. Todos os detentores de  certificado (b) Exceto como previsto no parágrafo (d) desta seção, nenhum piloto pode continuar uma aproximação após passar o fixo de aproximação final ou, quando tal fixo não existe, começar o segmento de aproximação final de um procedimento de aproximação por instrumentos, a menos que a última informação meteorológica emitida por órgão do Comando da Aeronáutica ou por órgão reconhecido por ele confirme visibilidade igual ou maior que o previstos no procedimento de descida IFR sendo realizado. </t>
  </si>
  <si>
    <t xml:space="preserve">121.651  Mínimos meteorológicos para pousos e decolagens IFR. Todos os detentores de  certificado (c) Se o piloto tiver iniciado o segmento de aproximação final de um procedimento de aproximação IFR de acordo com o previsto no parágrafo (b) desta seção e, após isso, receber informação de que as condições  meteorológicas  estão  abaixo  dos  mínimos  estabelecidos,  ele  pode  prosseguir  a aproximação até a altura de decisão (DH) ou até a altitude mínima de descida (MDA). Ao atingir a DH ou na MDA, e a qualquer tempo antes do ponto de aproximação perdida (MAP), o piloto pode continuar a aproximação e pousar se: (1) a aeronave estiver estabilizada e configurada para que um pouso na pista pretendida possa ser realizado com uma razão de descida normal, usando manobras normais e tocando na pista dentro da zona normal de toque; </t>
  </si>
  <si>
    <t xml:space="preserve">121.651  Mínimos meteorológicos para pousos e decolagens IFR. Todos os detentores de  certificado (c) Se o piloto tiver iniciado o segmento de aproximação final de um procedimento de aproximação IFR de acordo com o previsto no parágrafo (b) desta seção e, após isso, receber informação de que as condições  meteorológicas  estão  abaixo  dos  mínimos  estabelecidos,  ele  pode  prosseguir  a aproximação até a altura de decisão (DH) ou até a altitude mínima de descida (MDA). Ao atingir a DH ou na MDA, e a qualquer tempo antes do ponto de aproximação perdida (MAP), o piloto pode continuar a aproximação e pousar se: (2) a visibilidade em voo não for menor que a visibilidade estabelecida no procedimento de aproximação sendo realizado; </t>
  </si>
  <si>
    <t xml:space="preserve">121.651  Mínimos meteorológicos para pousos e decolagens IFR. Todos os detentores de  certificado (c) Se o piloto tiver iniciado o segmento de aproximação final de um procedimento de aproximação IFR de acordo com o previsto no parágrafo (b) desta seção e, após isso, receber informação de que as condições  meteorológicas  estão  abaixo  dos  mínimos  estabelecidos,  ele  pode  prosseguir  a aproximação até a altura de decisão (DH) ou até a altitude mínima de descida (MDA). Ao atingir a DH ou na MDA, e a qualquer tempo antes do ponto de aproximação perdida (MAP), o piloto pode continuar a aproximação e pousar se: (3) exceto para pousos especialmente regulamentados, como ILS categoria II ou categoria III, onde os requisitos de referências visuais são especificamente fixados pela Autoridade Aeronáutica, pelo menos uma das seguintes referências visuais para a pista sendo usada seja distintamente visível e identificável pelo piloto: (i) o sistema de luzes de aproximação. Entretanto, a menos que as luzes das barras vermelhas do sistema sejam claramente visíveis, o piloto não pode descer abaixo da altitude de 100 pés acima da altitude da zona de toque usando apenas o sistema de luzes de aproximação. (ii) a cabeceira da pista; (iii) as marcas da cabeceira da pista; (iv) as luzes de cabeceira da pista; (v) as luzes de identificação de início da pista; (vi) o indicador visual de trajetória de aproximação; (vii) a zona de toque ou as marcas da mesma; (viii) as luzes de zona de toque; (ix) a pista ou as marcas da pista; (x) as luzes de pista. </t>
  </si>
  <si>
    <t xml:space="preserve">121.651  Mínimos meteorológicos para pousos e decolagens IFR. Todos os detentores de  certificado (c) Se o piloto tiver iniciado o segmento de aproximação final de um procedimento de aproximação IFR de acordo com o previsto no parágrafo (b) desta seção e, após isso, receber informação de que as condições  meteorológicas  estão  abaixo  dos  mínimos  estabelecidos,  ele  pode  prosseguir  a aproximação até a altura de decisão (DH) ou até a altitude mínima de descida (MDA). Ao atingir a DH ou na MDA, e a qualquer tempo antes do ponto de aproximação perdida (MAP), o piloto pode continuar a aproximação e pousar se: (4) quando executando um procedimento de descida com aproximação direta, de não-precisão, incorporando um ponto de controle visual e houver passado esse ponto, a menos que o ponto não tenha sido identificado pelo piloto ou, por atraso na execução da descida, não mais seja possível pousar usando razões de descida e procedimentos normais ao passar pelo ponto. </t>
  </si>
  <si>
    <t xml:space="preserve">121.651  Mínimos meteorológicos para pousos e decolagens IFR. Todos os detentores de  certificado (d) Um piloto pode iniciar o segmento final de um procedimento de aproximação por instrumentos, que não seja um procedimento Categoria II ou Categoria III, em um aeródromo onde a visibilidade está abaixo dos mínimos de visibilidade estabelecidos para o procedimento, se o aeródromo dispuser de ILS operativo e PAR operativo, e ambos os auxílios forem utilizados pelo piloto. Entretanto, nenhum piloto pode operar uma aeronave abaixo da MDA autorizada ou prosseguir uma aproximação abaixo da DH autorizada, a menos que: (1) a aeronave estiver estabilizada e configurada para que um pouso na pista pretendida possa ser realizado com uma razão de descida normal, usando manobras normais e tocando na pista dentro da zona normal de toque; </t>
  </si>
  <si>
    <t xml:space="preserve">121.651  Mínimos meteorológicos para pousos e decolagens IFR. Todos os detentores de  certificado (d) Um piloto pode iniciar o segmento final de um procedimento de aproximação por instrumentos, que não seja um procedimento Categoria II ou Categoria III, em um aeródromo onde a visibilidade está abaixo dos mínimos de visibilidade estabelecidos para o procedimento, se o aeródromo dispuser de ILS operativo e PAR operativo, e ambos os auxílios forem utilizados pelo piloto. Entretanto, nenhum piloto pode operar uma aeronave abaixo da MDA autorizada ou prosseguir uma aproximação abaixo da DH autorizada, a menos que: (2) a visibilidade em voo não for menor que a visibilidade estabelecida no procedimento de aproximação sendo realizado; </t>
  </si>
  <si>
    <t xml:space="preserve">121.651  Mínimos meteorológicos para pousos e decolagens IFR. Todos os detentores de  certificado (d) Um piloto pode iniciar o segmento final de um procedimento de aproximação por instrumentos, que não seja um procedimento Categoria II ou Categoria III, em um aeródromo onde a visibilidade está abaixo dos mínimos de visibilidade estabelecidos para o procedimento, se o aeródromo dispuser de ILS operativo e PAR operativo, e ambos os auxílios forem utilizados pelo piloto. Entretanto, nenhum piloto pode operar uma aeronave abaixo da MDA autorizada ou prosseguir uma aproximação abaixo da DH autorizada, a menos que: (3) exceto para pousos especialmente regulamentados, como ILS categoria II ou categoria III, onde os requisitos de referências visuais são especificamente fixados pela Autoridade Aeronáutica, pelo menos uma das seguintes referências visuais para a pista sendo usada seja distintamente visível e identificável pelo piloto: (i) o sistema de luzes de aproximação. Entretanto, a menos que as luzes das barras vermelhas do sistema sejam claramente visíveis, o piloto não pode descer abaixo da altitude de 100 pés acima da altitude da zona de toque usando apenas o sistema de luzes de aproximação: (ii) a cabeceira da pista; (iii) as marcas da cabeceira da pista; (iv) as luzes de cabeceira da pista; (v) as luzes de identificação de início da pista; (vi) o indicador visual de trajetória de aproximação; (vii) a zona de toque ou as marcas da mesma; (viii) as luzes de zona de toque; (ix) a pista ou as marcas da pista; (x) as luzes de pista. </t>
  </si>
  <si>
    <t xml:space="preserve">121.651  Mínimos meteorológicos para pousos e decolagens IFR. Todos os detentores de  certificado (e) Para os propósitos desta seção, o segmento de aproximação final do procedimento começa no fixo  de  aproximação  final.  Se  tal  fixo  não  existe,  em  um  procedimento  que  inclui  curva  de procedimento ou curva base, o segmento de aproximação final começa no ponto em que a curva de procedimento  ou  curva  base  termina  e  a  aeronave  é  estabilizada  na  reta,  aproximando-se  do aeródromo, no curso de aproximação final e na distância prevista pelo procedimento. </t>
  </si>
  <si>
    <t xml:space="preserve">121.651  Mínimos meteorológicos para pousos e decolagens IFR. Todos os detentores de  certificado (f) Cada piloto executando uma decolagem, uma aproximação ou um pouso IFR em aeródromo estrangeiro deve enquadrar-se nos aplicáveis procedimentos IFR e nos mínimos meteorológicos estabelecidos pela autoridade com jurisdição sobre o aeródromo. </t>
  </si>
  <si>
    <t xml:space="preserve">121.652  Mínimos meteorológicos para pouso IFR. Restrições dos pilotos em comando de  todos os detentores de certificado (a) O teto e a visibilidade para pouso IFR no aeródromo de destino, quando o piloto em comando possui menos de 100 horas de operação segundo este regulamento no tipo de avião sendo operado, devem ser acrescidos de, respectivamente, 100 pés e 900m. Este requisito não se aplica a pouso no aeródromo de alternativa. </t>
  </si>
  <si>
    <t xml:space="preserve">121.652  Mínimos meteorológicos para pouso IFR. Restrições dos pilotos em comando de  todos os detentores de certificado (b) As 100 horas de experiência de comando requeridas pelo parágrafo (a) desta seção podem ser reduzidas, não mais que 50%, pela substituição de 1 hora de operação segundo este regulamento por 1 pouso extra por hora, sempre no mesmo tipo de avião, desde que o piloto em comando possua experiência em outros tipos de avião de porte semelhante, operando conforme este regulamento. </t>
  </si>
  <si>
    <t xml:space="preserve">121.652  Mínimos meteorológicos para pouso IFR. Restrições dos pilotos em comando de  todos os detentores de certificado (c) Os mínimos para pousos especialmente regulamentados, como ILS Categoria II ou Categoria III, quando autorizados pela ANAC nas especificações operativas do detentor de certificado, não se aplicam até que o piloto em comando, sujeito ao parágrafo (a) desta seção, atinja os requisitos daquele parágrafo, no tipo de avião que ele está operando, sem reduções. </t>
  </si>
  <si>
    <t xml:space="preserve">121.653  [Reservado].  </t>
  </si>
  <si>
    <t xml:space="preserve">121.655  Aplicabilidade de informações sobre mínimos meteorológicos  Na condução de operações segundo 121.649 até 121.652 podem ser utilizadas as informações meteorológicas gerais de um aeródromo para decolagem, aproximação e pousos por instrumentos em todas  as  pistas  desse  aeródromo.  Entretanto,  se  a  última  informação  meteorológica,  incluindo informações verbais da torre de controle, contiverem um valor de visibilidade especificado como visibilidade de pista ou alcance visual de pista (RVR) para uma particular pista desse aeródromo, esse valor prevalece para operações VFR ou IFR da referida pista. </t>
  </si>
  <si>
    <t xml:space="preserve">121.657  Regras de altitude de voo  (a) Geral. Não obstante qualquer regra de voo brasileira ou estrangeira, ninguém pode operar uma aeronave abaixo dos mínimos estabelecidos nos parágrafos (b) e (c) desta seção, exceto quando necessário para decolagem e pouso ou quando, considerando o caráter do terreno, a qualidade e a quantidade  dos  serviços  meteorológicos  e  as  facilidades  de  navegação  disponíveis,  a  ANAC determinar outros mínimos para rotas nas quais for considerado que a segurança requer outras altitudes. Para voos no exterior, os mínimos estabelecidos nesta seção são indicativos e devem ser usados, a menos que mínimos maiores sejam exigidos pelas autoridades do país onde o avião está operando. </t>
  </si>
  <si>
    <t xml:space="preserve">121.657  Regras de altitude de voo  (b) Operações VFR diurnas. Ninguém pode operar qualquer avião em voo VFR diurno a uma altura menor que 300m (1000 pés) acima do mais alto obstáculo existente dentro de uma faixa de 8 km (5 mi.) para cada lado da rota pretendida. </t>
  </si>
  <si>
    <t xml:space="preserve">121.657  Regras de altitude de voo  (c) Operações VFR noturna e IFR. Ninguém pode operar um avião em voo IFR ou VFR noturno a uma altura menor que 300m (1000 pés) acima da mais alta obstrução existente em uma faixa de 8km (5 mi.) para cada lado da rota pretendida e, em áreas montanhosas, a menos de 600m (2000 pés) acima do mais alto obstáculo existente dentro da referida faixa. </t>
  </si>
  <si>
    <t xml:space="preserve">121.657  Regras de altitude de voo  (d) Um piloto em comando operando um avião segundo as regras IFR deve continuar a seguir tais regras mesmo que as condições meteorológicas da rota permitam o voo visual. </t>
  </si>
  <si>
    <t xml:space="preserve">121.659  Altitude de início de aproximação. Todas as operações (Redação dada pela Resolução nº  526, de 06.08.2019) Quando executando uma aproximação para um auxílio-rádio em voo IFR não é permitido descer abaixo da pertinente altitude mínima de aproximação inicial, como especificado pelo procedimento de descida IFR para esse auxílio, até que o sobrevoo da vertical do auxílio tenha sido definitivamente estabelecido. </t>
  </si>
  <si>
    <t xml:space="preserve">121.661    Altitude  de  aproximação  inicial:  Operações  internacionais  (Redação  dada  pela  Resolução nº 526, de 06.08.2019) Em uma aproximação IFR inicial, para o bloqueio de um auxílio rádio ninguém pode descer abaixo da altitude mínima de aproximação inicial (como especificado no procedimento de aproximação inicial para aquele auxílio) até que a autorização de aproximação seja definida.  </t>
  </si>
  <si>
    <t xml:space="preserve">121.663  Responsabilidade pelo despacho de voo. Operações regulares  (a) Cada detentor de certificado conduzindo operações regulares deve preparar um despacho de voo, para cada voo entre pontos específicos, baseado em informações fornecidas por um despachante de voo habilitado e autorizado. O piloto em comando e o despachante de voo devem assinar o despacho somente se ambos concordarem que o voo pode ser feito com segurança. O despachante de voo pode delegar autoridade para assinar o despacho de um voo particular, mas não pode delegar sua responsabilidade sobre esse despacho. </t>
  </si>
  <si>
    <t xml:space="preserve">121.663  Responsabilidade pelo despacho de voo. Operações regulares  (b) No caso de despacho por computador, as assinaturas previstas em (a) são dispensáveis, porém os responsáveis pelo despacho devem ser, de alguma maneira, identificados. (Redação dada pela Resolução nº 526, de 06.08.2019) </t>
  </si>
  <si>
    <t xml:space="preserve">121.665  Manifesto de carga  (a) Cada detentor de certificado é responsável pela preparação e pela precisão do manifesto de carga a ser preenchido antes de cada decolagem:  (1) o manifesto de cada voo deve ser preparado por: (i) um despachante operacional de voo ou segundo em comando do avião; (ii) outras pessoas, se  qualificadas  e  autorizadas para tal pelo  detentor de  certificado designados para supervisionar o carregamento do avião. </t>
  </si>
  <si>
    <t xml:space="preserve">121.665  Manifesto de carga  (a) Cada detentor de certificado é responsável pela preparação e pela precisão do manifesto de carga a ser preenchido antes de cada decolagem:  (2) a responsabilidade final pela precisão e preparação do manifesto de carga será sempre do despachante operacional de voo e do piloto em comando do avião, cabendo a estes a assinatura do mesmo. (Redação dada pela Resolução nº 334, de 01.07.2014) </t>
  </si>
  <si>
    <t xml:space="preserve">121.667  Plano de voo  (a) Operações regulares. Nenhum detentor de certificado conduzindo operações regulares pode autorizar uma decolagem e nenhum piloto em comando pode decolar com um avião, a menos que o piloto em comando ou um despachante de voo autorizado tenha preenchido um plano de voo com todas as informações requeridas junto ao órgão de tráfego aéreo competente ou, quando no exterior, junto a órgão equivalente do país onde se encontra. (Redação dada pela Resolução nº 526, de 06.08.2019) </t>
  </si>
  <si>
    <t xml:space="preserve">121.667  Plano de voo  (b) Operações não regulares: (Redação dada pela Resolução nº 526, de 06.08.2019) (1) nenhum piloto em comando pode decolar com um avião, a menos que tenha sido preenchido um plano de voo contendo as informações requeridas junto ao órgão de tráfego aéreo competente ou, quando no exterior, junto a órgão equivalente do país onde se encontrar. Entretanto, se não houver órgão  de  tráfego  aéreo  no  aeródromo  e  não  for  possível  comunicação  com  outro  órgão  nas proximidades, o piloto em comando deve preencher um plano, tão cedo quanto praticável, após a decolagem. O plano de voo deve abranger o voo completo; </t>
  </si>
  <si>
    <t xml:space="preserve">121.667  Plano de voo  (b) Operações não regulares: (Redação dada pela Resolução nº 526, de 06.08.2019) (2) quando um plano de voo termina em um aeródromo sem órgão de tráfego aéreo, o piloto em comando deve comunicar o pouso ao órgão de tráfego aéreo que lhe for mais acessível, via telefone, telex ou outro meio disponível ou, quando possível, dar a estimada de pouso, via rádio, pouco antes de realizá-lo, a um órgão de tráfego aéreo. </t>
  </si>
  <si>
    <t xml:space="preserve">121.681  Aplicabilidade  Esta subparte estabelece requisitos para a elaboração e conservação de relatórios e registros a serem seguidos por todos os detentores de certificado. </t>
  </si>
  <si>
    <t xml:space="preserve">121.683  Tripulantes e despachantes de voo. Registros  (a) Cada detentor de certificado deve: (1) manter registros atualizados de cada tripulante (e de cada despachante para operações regulares), relacionados aos requisitos deste regulamento (exames em rota, exames de proficiência, qualificação em aviões, treinamento, exame médico, horas de voo etc.); e (Redação dada pela Resolução nº 526, de 06.08.2019) </t>
  </si>
  <si>
    <t xml:space="preserve">121.683  Tripulantes e despachantes de voo. Registros  (a) Cada detentor de certificado deve: (2) registrar cada ato relacionado a dispensas de emprego, desqualificação profissional ou desqualificação por saúde de qualquer tripulante de voo (e despachante de voo, para operações regulares) e conservar tais registros por, pelo menos, 12 meses após a ocorrência. (Redação dada pela Resolução nº 526, de 06.08.2019) </t>
  </si>
  <si>
    <t xml:space="preserve">121.683  Tripulantes e despachantes de voo. Registros  (b) Cada detentor de certificado deve conservar os registros referidos pelo parágrafo (a) desta seção em sua sede operacional ou em sua sede administrativa, conforme aprovado pela ANAC. </t>
  </si>
  <si>
    <t xml:space="preserve">121.683  Tripulantes e despachantes de voo. Registros  (c) O parágrafo (a) desta seção pode ser atendido através de registros em computador, aprovados pela ANAC. </t>
  </si>
  <si>
    <t xml:space="preserve">121.685  Registro de avião  (a) Cada detentor de certificado conduzindo operações regulares deve manter uma lista atualizada de todos os aviões por ela operados em voos regulares e deve fornecer uma cópia de tal registro para a ANAC, atualizando-a a cada alteração ocorrida. Aviões de outros detentores de certificado, operando segundo um contrato de intercâmbio de equipamento, podem ser incluídos por referência. (Redação dada pela Resolução nº 526, de 06.08.2019) </t>
  </si>
  <si>
    <t xml:space="preserve">121.685  Registro de avião  (b) Demais detentores de certificado operando com aviões segundo especificações operativas emitidas conforme este regulamento devem fornecer à ANAC uma listagem com o registro desses aviões, atualizando tal listagem sempre que necessário. </t>
  </si>
  <si>
    <t xml:space="preserve">121.687  Emissão de despacho de voo: Operações regulares (Redação dada pela Resolução nº 526,  de 06.08.2019) (a) O despacho de cada voo deve conter, pelo menos, as seguintes informações sobre o voo: (1) matrícula do avião; </t>
  </si>
  <si>
    <t xml:space="preserve">121.687  Emissão de despacho de voo: Operações regulares (Redação dada pela Resolução nº 526,  de 06.08.2019) (a) O despacho de cada voo deve conter, pelo menos, as seguintes informações sobre o voo: (2) número do voo; </t>
  </si>
  <si>
    <t xml:space="preserve">121.687  Emissão de despacho de voo: Operações regulares (Redação dada pela Resolução nº 526,  de 06.08.2019) (a) O despacho de cada voo deve conter, pelo menos, as seguintes informações sobre o voo: (3) aeródromo de partida, pousos intermediários, aeródromos de destino e aeródromos de alternativa; </t>
  </si>
  <si>
    <t xml:space="preserve">121.687  Emissão de despacho de voo: Operações regulares (Redação dada pela Resolução nº 526,  de 06.08.2019) (a) O despacho de cada voo deve conter, pelo menos, as seguintes informações sobre o voo: (4) combustível mínimo a bordo; </t>
  </si>
  <si>
    <t xml:space="preserve">121.687  Emissão de despacho de voo: Operações regulares (Redação dada pela Resolução nº 526,  de 06.08.2019) (a) O despacho de cada voo deve conter, pelo menos, as seguintes informações sobre o voo: (5) as características de operação (IFR, VFR, etc.); e (Redação dada pela Resolução nº 526, de 06.08.2019) </t>
  </si>
  <si>
    <t xml:space="preserve">121.687  Emissão de despacho de voo: Operações regulares (Redação dada pela Resolução nº 526,  de 06.08.2019) (a) O despacho de cada voo deve conter, pelo menos, as seguintes informações sobre o voo: (6) para cada voo ETOPS despachado, o tempo de desvio ETOPS. </t>
  </si>
  <si>
    <t xml:space="preserve">121.687  Emissão de despacho de voo: Operações regulares (Redação dada pela Resolução nº 526,  de 06.08.2019) (b) O despacho de voo deve conter ou ter anexado a ele as últimas informações e previsões meteorológicas disponíveis para os aeródromos de destino, aeródromos intermediários e aeródromos de alternativa. Pode, ainda, incluir qualquer informação adicional que o piloto em comando ou o despachante considerar necessária ou desejável. O despacho deve ser assinado pelo piloto em comando e pelo despachante de voo, a menos que seja computadorizado quando basta a identificação, de algum modo, dos responsáveis por ele. </t>
  </si>
  <si>
    <t xml:space="preserve">121.689  Liberação de voo. Operações não regulares (Redação dada pela Resolução nº 526, de  06.08.2019) (a) A liberação de cada voo deve conter, pelo menos, as seguintes informações sobre ele: (1) nome do operador; </t>
  </si>
  <si>
    <t xml:space="preserve">121.689  Liberação de voo. Operações não regulares (Redação dada pela Resolução nº 526, de  06.08.2019) (a) A liberação de cada voo deve conter, pelo menos, as seguintes informações sobre ele: (2) fabricante, modelo e matrícula do avião sendo usado; </t>
  </si>
  <si>
    <t xml:space="preserve">121.689  Liberação de voo. Operações não regulares (Redação dada pela Resolução nº 526, de  06.08.2019) (a) A liberação de cada voo deve conter, pelo menos, as seguintes informações sobre ele: (3) número do voo (se houver) e data do mesmo; </t>
  </si>
  <si>
    <t xml:space="preserve">121.689  Liberação de voo. Operações não regulares (Redação dada pela Resolução nº 526, de  06.08.2019) (a) A liberação de cada voo deve conter, pelo menos, as seguintes informações sobre ele: (4) nome de cada tripulante e do piloto designado como piloto em comando; </t>
  </si>
  <si>
    <t xml:space="preserve">121.689  Liberação de voo. Operações não regulares (Redação dada pela Resolução nº 526, de  06.08.2019) (a) A liberação de cada voo deve conter, pelo menos, as seguintes informações sobre ele: (5) aeródromo de partida, de destino, intermediários, de alternativa e rota a ser seguida; </t>
  </si>
  <si>
    <t xml:space="preserve">121.689  Liberação de voo. Operações não regulares (Redação dada pela Resolução nº 526, de  06.08.2019) (a) A liberação de cada voo deve conter, pelo menos, as seguintes informações sobre ele: (6) combustível mínimo a bordo; </t>
  </si>
  <si>
    <t xml:space="preserve">121.689  Liberação de voo. Operações não regulares (Redação dada pela Resolução nº 526, de  06.08.2019) (a) A liberação de cada voo deve conter, pelo menos, as seguintes informações sobre ele: (7) as características de operação (IFR, VFR, etc.); e (Redação dada pela Resolução nº 526, de 06.08.2019) </t>
  </si>
  <si>
    <t xml:space="preserve">121.689  Liberação de voo. Operações não regulares (Redação dada pela Resolução nº 526, de  06.08.2019) (a) A liberação de cada voo deve conter, pelo menos, as seguintes informações sobre ele: (8) para cada voo ETOPS, o tempo de desvio ETOPS para cada voo realizado. </t>
  </si>
  <si>
    <t xml:space="preserve">121.689  Liberação de voo. Operações não regulares (Redação dada pela Resolução nº 526, de  06.08.2019) (b) A liberação de voo deve conter ou ter anexado a ela as últimas informações e previsões meteorológicas disponíveis para o aeródromo de destino, aeródromos intermediários e aeródromos de alternativa. Pode, ainda, incluir qualquer informação adicional que o piloto em comando julgar necessária ou desejável. </t>
  </si>
  <si>
    <t xml:space="preserve">121.689  Liberação de voo. Operações não regulares (Redação dada pela Resolução nº 526, de  06.08.2019) (c)  Cada  detentor  de  certificado  conduzindo  operações  regulares  segundo  as  regras  deste regulamento aplicáveis às operações não regulares deve atender aos requisitos de despacho desta subparte requeridos para operações regulares. (Redação dada pela Resolução nº 526, de 06.08.2019) </t>
  </si>
  <si>
    <t xml:space="preserve">121.691  [Reservado]  </t>
  </si>
  <si>
    <t xml:space="preserve">121.693  Manifesto de carga. Todos os detentores de certificado  O manifesto de carga para cada voo deve conter as seguintes informações referentes ao peso do avião, no momento da decolagem: (a) Peso do avião, peso de combustível e óleo, peso de carga e bagagem e peso de tripulantes e passageiros. </t>
  </si>
  <si>
    <t xml:space="preserve">121.693  Manifesto de carga. Todos os detentores de certificado  O manifesto de carga para cada voo deve conter as seguintes informações referentes ao peso do avião, no momento da decolagem: (b) O peso máximo permissível para o voo que não pode exceder, pelo menos, os seguintes pesos: (1) peso máximo de decolagem permissível para a pista a ser utilizada (incluindo correções de gradiente, altitude, temperatura e vento existente no momento da decolagem); </t>
  </si>
  <si>
    <t xml:space="preserve">121.693  Manifesto de carga. Todos os detentores de certificado  O manifesto de carga para cada voo deve conter as seguintes informações referentes ao peso do avião, no momento da decolagem: (b) O peso máximo permissível para o voo que não pode exceder, pelo menos, os seguintes pesos: (2) peso máximo de decolagem, considerando-se a estimativa de consumo de combustível e óleo que permita conformidade com as aplicáveis limitações de desempenho em rota; </t>
  </si>
  <si>
    <t xml:space="preserve">121.693  Manifesto de carga. Todos os detentores de certificado  O manifesto de carga para cada voo deve conter as seguintes informações referentes ao peso do avião, no momento da decolagem: (b) O peso máximo permissível para o voo que não pode exceder, pelo menos, os seguintes pesos: (3) peso máximo de decolagem, considerando-se a estimativa de consumo de combustível e óleo que permita conformidade com o peso máximo estrutural de pouso na chegada ao aeródromo de destino (ou de primeiro pouso); </t>
  </si>
  <si>
    <t xml:space="preserve">121.693  Manifesto de carga. Todos os detentores de certificado  O manifesto de carga para cada voo deve conter as seguintes informações referentes ao peso do avião, no momento da decolagem: (b) O peso máximo permissível para o voo que não pode exceder, pelo menos, os seguintes pesos: (4) peso máximo de decolagem, considerando a estimativa de consumo de combustível e óleo, que permita conformidade com as limitações de distância de pouso na chegada ao aeródromo de destino ou de alternativa. </t>
  </si>
  <si>
    <t xml:space="preserve">121.693  Manifesto de carga. Todos os detentores de certificado  O manifesto de carga para cada voo deve conter as seguintes informações referentes ao peso do avião, no momento da decolagem: (c) O peso total computado segundo procedimento aprovado. </t>
  </si>
  <si>
    <t xml:space="preserve">121.693  Manifesto de carga. Todos os detentores de certificado  O manifesto de carga para cada voo deve conter as seguintes informações referentes ao peso do avião, no momento da decolagem: (d) Evidência de que o avião foi carregado de acordo com procedimento aprovado, que assegure o centro de gravidade dentro dos limites aprovados. </t>
  </si>
  <si>
    <t xml:space="preserve">121.693  Manifesto de carga. Todos os detentores de certificado  O manifesto de carga para cada voo deve conter as seguintes informações referentes ao peso do avião, no momento da decolagem: (e) Nome de cada passageiro, a menos que tal informação seja conservada de outra maneira pelo detentor de certificado. </t>
  </si>
  <si>
    <t xml:space="preserve">121.695  Disponibilização do manifesto de carga, do despacho do voo e do planejamento de  voo. Operações regulares (Redação dada pela Resolução nº 526, de 06.08.2019) (a) Um piloto em comando de um avião deve ter em seu poder, até seu destino: (1) cópia do manifesto de carga (ou informações sobre ele exceto dados sobre distribuição de passageiros e carga); </t>
  </si>
  <si>
    <t xml:space="preserve">121.695  Disponibilização do manifesto de carga, do despacho do voo e do planejamento de  voo. Operações regulares (Redação dada pela Resolução nº 526, de 06.08.2019) (a) Um piloto em comando de um avião deve ter em seu poder, até seu destino: (2) cópia do despacho de voo; e </t>
  </si>
  <si>
    <t xml:space="preserve">121.695  Disponibilização do manifesto de carga, do despacho do voo e do planejamento de  voo. Operações regulares (Redação dada pela Resolução nº 526, de 06.08.2019) (a) Um piloto em comando de um avião deve ter em seu poder, até seu destino: (3) cópia do plano de voo. </t>
  </si>
  <si>
    <t xml:space="preserve">121.695  Disponibilização do manifesto de carga, do despacho do voo e do planejamento de  voo. Operações regulares (Redação dada pela Resolução nº 526, de 06.08.2019) (b) Cada detentor de certificado deve conservar cópias dos documentos requeridos por esta seção durante, pelo menos, 3 meses. </t>
  </si>
  <si>
    <t xml:space="preserve">121.697  Disponibilização do manifesto de carga, da liberação do voo e do planejamento de  voo. Operações não regulares (Redação dada pela Resolução nº 526, de 06.08.2019) (a) O piloto em comando de um avião deve ter em seu poder, durante o voo, original ou cópias assinadas dos seguintes documentos: (1) manifesto de carga; </t>
  </si>
  <si>
    <t xml:space="preserve">121.697  Disponibilização do manifesto de carga, da liberação do voo e do planejamento de  voo. Operações não regulares (Redação dada pela Resolução nº 526, de 06.08.2019) (a) O piloto em comando de um avião deve ter em seu poder, durante o voo, original ou cópias assinadas dos seguintes documentos: (2) liberação de voo; </t>
  </si>
  <si>
    <t xml:space="preserve">121.697  Disponibilização do manifesto de carga, da liberação do voo e do planejamento de  voo. Operações não regulares (Redação dada pela Resolução nº 526, de 06.08.2019) (a) O piloto em comando de um avião deve ter em seu poder, durante o voo, original ou cópias assinadas dos seguintes documentos: (3) documento que comprove a aeronavegabilidade do avião; </t>
  </si>
  <si>
    <t xml:space="preserve">121.697  Disponibilização do manifesto de carga, da liberação do voo e do planejamento de  voo. Operações não regulares (Redação dada pela Resolução nº 526, de 06.08.2019) (a) O piloto em comando de um avião deve ter em seu poder, durante o voo, original ou cópias assinadas dos seguintes documentos: (4) qualificação do piloto na rota (se for o caso); e </t>
  </si>
  <si>
    <t xml:space="preserve">121.697  Disponibilização do manifesto de carga, da liberação do voo e do planejamento de  voo. Operações não regulares (Redação dada pela Resolução nº 526, de 06.08.2019) (a) O piloto em comando de um avião deve ter em seu poder, durante o voo, original ou cópias assinadas dos seguintes documentos: (5) plano de voo. </t>
  </si>
  <si>
    <t xml:space="preserve">121.697  Disponibilização do manifesto de carga, da liberação do voo e do planejamento de  voo. Operações não regulares (Redação dada pela Resolução nº 526, de 06.08.2019) (b) Se um voo tiver origem na principal base de operações do detentor de certificado, ela deve reter, nessa base, uma cópia assinada de cada um dos documentos listados no parágrafo (a) desta seção. </t>
  </si>
  <si>
    <t xml:space="preserve">121.697  Disponibilização do manifesto de carga, da liberação do voo e do planejamento de  voo. Operações não regulares (Redação dada pela Resolução nº 526, de 06.08.2019) (c) Exceto como previsto no parágrafo (d) desta seção, se um voo tiver origem em outro aeródromo que não a principal base de operações de um detentor de certificado, o piloto em comando do avião (ou outra pessoa autorizada pelo detentor de certificado que não esteja a bordo do avião) deve providenciar, antes da decolagem ou imediatamente após a mesma, para que uma cópia assinada de cada um dos documentos listados no parágrafo (a) desta seção seja enviada para a principal base do detentor de certificado. </t>
  </si>
  <si>
    <t xml:space="preserve">121.697  Disponibilização do manifesto de carga, da liberação do voo e do planejamento de  voo. Operações não regulares (Redação dada pela Resolução nº 526, de 06.08.2019) (d) Se um voo tiver origem em outro aeródromo que não a principal base de operações de um detentor de certificado e, nesse aeródromo, houver um agente do detentor de certificado ou uma pessoa autorizada por ela a tomar a providência requerida pelo parágrafo (c) desta seção, a remessa dos originais dos documentos listados no parágrafo (a) desta seção pode ser feita até 30 dias após a decolagem, não havendo necessidade de conservar cópias dos mesmos nesse aeródromo. </t>
  </si>
  <si>
    <t xml:space="preserve">121.697  Disponibilização do manifesto de carga, da liberação do voo e do planejamento de  voo. Operações não regulares (Redação dada pela Resolução nº 526, de 06.08.2019) (e) Cada detentor de certificado conduzindo operações não regulares deve: (Redação dada pela Resolução nº 526, de 06.08.2019) (1) identificar, em seu manual, cada pessoa tendo custódia dos documentos conservados de acordo com o parágrafo (c) desta seção; e </t>
  </si>
  <si>
    <t xml:space="preserve">121.697  Disponibilização do manifesto de carga, da liberação do voo e do planejamento de  voo. Operações não regulares (Redação dada pela Resolução nº 526, de 06.08.2019) (e) Cada detentor de certificado conduzindo operações não regulares deve: (Redação dada pela Resolução nº 526, de 06.08.2019) (2) conservar os documentos requeridos por esta seção, em sua principal base de operações, durante um período mínimo de 3 meses. </t>
  </si>
  <si>
    <t xml:space="preserve">121.699  [Reservado]  </t>
  </si>
  <si>
    <t xml:space="preserve">121.701  Livro(s) de registros da tripulação e do avião  (a) Cada detentor de certificado deve dispor de um livro de registros, a bordo de cada um de seus aviões,  para  lançamento  de  informações  sobre  a  tripulação,  horas  de  voo,  irregularidades  de funcionamento observadas em cada voo e registro das ações corretivas tomadas ou postergamento de correção das mesmas. A critério do detentor de certificado, o livro pode ser desmembrado em duas partes: registros do avião e registros da tripulação. </t>
  </si>
  <si>
    <t xml:space="preserve">121.701  Livro(s) de registros da tripulação e do avião  (b) No que diz respeito à tripulação, é responsabilidade do piloto em comando registrar em cada voo pelo menos as seguintes informações: matrícula do avião, data, nomes dos tripulantes e função a bordo de cada um deles, local da decolagem e do pouso, horário da decolagem e do pouso, tempo de voo, espécie do voo (visual, instrumentos, diurno, noturno), observações (se houver) e nome e assinatura da pessoa responsável. </t>
  </si>
  <si>
    <t xml:space="preserve">121.701  Livro(s) de registros da tripulação e do avião  (c) No que diz respeito ao avião: (1) o piloto em comando deve registrar ou fazer que seja registrado no livro cada irregularidade que seja observada antes, durante e após o voo. Antes de cada voo o piloto em comando deve verificar a situação de cada irregularidade registrada nos voos anteriores; </t>
  </si>
  <si>
    <t xml:space="preserve">121.701  Livro(s) de registros da tripulação e do avião  (c) No que diz respeito ao avião: (2) cada pessoa que tome ações corretivas concernentes a falhas ou mau funcionamento registrados no livro de bordo, seja na célula, motores, hélices, rotores ou equipamentos normais e de emergência, deve registrar sua ação no referido livro, de acordo com os aplicáveis requisitos de manutenção deste regulamento; </t>
  </si>
  <si>
    <t xml:space="preserve">121.701  Livro(s) de registros da tripulação e do avião  (d) Cada detentor de certificado deve estabelecer procedimentos para conservar o(s) livro(s) de registros requerido por esta seção para cada avião, em local de fácil acesso ao pessoal apropriado, e deve descrever tais procedimentos no manual requerido por 121.133. </t>
  </si>
  <si>
    <t xml:space="preserve">121.703  Relatório de dificuldades em serviço  (a) Cada detentor de certificado deve relatar a ocorrência ou detecção de cada falha, mau funcionamento ou defeito referente a: (1) fogo em voo e se o sistema de alarme de fogo relacionado funcionou adequadamente; </t>
  </si>
  <si>
    <t xml:space="preserve">121.703  Relatório de dificuldades em serviço  (a) Cada detentor de certificado deve relatar a ocorrência ou detecção de cada falha, mau funcionamento ou defeito referente a: (2) fogo em voo não protegido por um sistema de alarme de fogo relacionado; </t>
  </si>
  <si>
    <t xml:space="preserve">121.703  Relatório de dificuldades em serviço  (a) Cada detentor de certificado deve relatar a ocorrência ou detecção de cada falha, mau funcionamento ou defeito referente a: (3) alarme espúrio (falso) de fogo durante o voo; </t>
  </si>
  <si>
    <t xml:space="preserve">121.703  Relatório de dificuldades em serviço  (a) Cada detentor de certificado deve relatar a ocorrência ou detecção de cada falha, mau funcionamento ou defeito referente a: (4) um sistema de exaustão de gases de um motor que cause danos ao motor, às estruturas adjacentes, a um equipamento ou componentes; </t>
  </si>
  <si>
    <t xml:space="preserve">121.703  Relatório de dificuldades em serviço  (a) Cada detentor de certificado deve relatar a ocorrência ou detecção de cada falha, mau funcionamento ou defeito referente a: (5) um componente da aeronave que cause acúmulo ou circulação de fumaça, vapor ou gases tóxicos ou nocivos no compartimento da cabine da tripulação ou dos passageiros durante o voo; </t>
  </si>
  <si>
    <t xml:space="preserve">121.703  Relatório de dificuldades em serviço  (a) Cada detentor de certificado deve relatar a ocorrência ou detecção de cada falha, mau funcionamento ou defeito referente a: (6) desligamento de motor em voo devido a um apagamento (flameout); </t>
  </si>
  <si>
    <t xml:space="preserve">121.703  Relatório de dificuldades em serviço  (a) Cada detentor de certificado deve relatar a ocorrência ou detecção de cada falha, mau funcionamento ou defeito referente a: (7) desligamento de motor em voo quando ocorrer um dano ao motor ou a estrutura causado por uma fonte externa; </t>
  </si>
  <si>
    <t xml:space="preserve">121.703  Relatório de dificuldades em serviço  (a) Cada detentor de certificado deve relatar a ocorrência ou detecção de cada falha, mau funcionamento ou defeito referente a: (8) desligamento de motor em voo devido a ingestão de gelo ou de um objeto estranho; </t>
  </si>
  <si>
    <t xml:space="preserve">121.703  Relatório de dificuldades em serviço  (a) Cada detentor de certificado deve relatar a ocorrência ou detecção de cada falha, mau funcionamento ou defeito referente a: (9) desligamento de mais de um motor em voo; </t>
  </si>
  <si>
    <t xml:space="preserve">121.703  Relatório de dificuldades em serviço  (a) Cada detentor de certificado deve relatar a ocorrência ou detecção de cada falha, mau funcionamento ou defeito referente a: (10) um  sistema de passo  bandeira ou habilidade do sistema controlar sobre velocidade (disparo) em voo; </t>
  </si>
  <si>
    <t xml:space="preserve">121.703  Relatório de dificuldades em serviço  (a) Cada detentor de certificado deve relatar a ocorrência ou detecção de cada falha, mau funcionamento ou defeito referente a: (11)  um  sistema  de  combustível  ou  de  alijamento  de  combustível  que  afete  o  fluxo  de combustível ou cause vazamento perigoso durante o voo; </t>
  </si>
  <si>
    <t xml:space="preserve">121.703  Relatório de dificuldades em serviço  (a) Cada detentor de certificado deve relatar a ocorrência ou detecção de cada falha, mau funcionamento ou defeito referente a: (12) uma extensão ou retração não comandada do sistema de trem de pouso, ou abertura ou fechamento não comandados de suas portas durante o voo; </t>
  </si>
  <si>
    <t xml:space="preserve">121.703  Relatório de dificuldades em serviço  (a) Cada detentor de certificado deve relatar a ocorrência ou detecção de cada falha, mau funcionamento ou defeito referente a: (13) componentes do sistema de freios que resulte em perda da força atuante de frenagem quando a avião estiver em movimento no solo; </t>
  </si>
  <si>
    <t xml:space="preserve">121.703  Relatório de dificuldades em serviço  (a) Cada detentor de certificado deve relatar a ocorrência ou detecção de cada falha, mau funcionamento ou defeito referente a: (14) estrutura da aeronave que requeira grande (major) reparo; </t>
  </si>
  <si>
    <t xml:space="preserve">121.703  Relatório de dificuldades em serviço  (a) Cada detentor de certificado deve relatar a ocorrência ou detecção de cada falha, mau funcionamento ou defeito referente a: (15) trincas, deformação permanente ou corrosão da estrutura da aeronave, se maiores que os máximos aceitáveis pelo fabricante ou pela ANAC; </t>
  </si>
  <si>
    <t xml:space="preserve">121.703  Relatório de dificuldades em serviço  (a) Cada detentor de certificado deve relatar a ocorrência ou detecção de cada falha, mau funcionamento ou defeito referente a: (16) componentes ou sistemas da aeronave que resultem em tomadas de ações de emergência durante o voo (exceto a ação de desligar um motor); </t>
  </si>
  <si>
    <t xml:space="preserve">121.703  Relatório de dificuldades em serviço  (a) Cada detentor de certificado deve relatar a ocorrência ou detecção de cada falha, mau funcionamento ou defeito referente a: (17) sistemas de evacuação de emergência ou componentes, incluindo todas as portas de saída, sistemas  de  iluminação  para  evacuação  de  emergência  dos  passageiros,  ou  equipamentos  de evacuação encontrados defeituosos ou que falharem em cumprir sua função pretendida durante uma emergência ou durante treinamento, teste, manutenção, demonstrações ou aberturas inadvertidas; e </t>
  </si>
  <si>
    <t xml:space="preserve">121.703  Relatório de dificuldades em serviço  (a) Cada detentor de certificado deve relatar a ocorrência ou detecção de cada falha, mau funcionamento ou defeito referente a: (18) outros eventos relativos a dificuldades em serviço definidos pela ANAC. </t>
  </si>
  <si>
    <t xml:space="preserve">121.703  Relatório de dificuldades em serviço  (b) Para os propósitos desta seção “em voo” significa o período entre o momento em que a aeronave deixa a superfície da terra na decolagem até o momento em que ela toca essa superfície no pouso. </t>
  </si>
  <si>
    <t xml:space="preserve">121.703  Relatório de dificuldades em serviço  (c) Adicionalmente aos relatórios requeridos pelo parágrafo (a) desta seção, cada detentor de certificado deve relatar qualquer outra falha, mau funcionamento ou defeito em uma aeronave, que ocorra, ou seja, detectada a qualquer momento, se em sua opinião, tal falha, mau funcionamento ou defeito afetou ou poderá afetar a operação segura da aeronave operada por este.  </t>
  </si>
  <si>
    <t xml:space="preserve">121.703  Relatório de dificuldades em serviço  (d) Cada detentor de certificado deve apresentar cada relatório requerido por esta seção, cobrindo o período de 24 horas com início às 9 horas local de cada dia até as 9 horas local do dia seguinte, para a ANAC. Cada relatório de ocorrências cobrindo um período de 24 horas deve ser apresentado à ANAC dentro das 96 horas seguintes ao período relatado, descontadas as horas de dias não úteis. Para aeronaves operando em áreas remotas, o relatório pode ser apresentado até 24 horas após a aeronave regressar à sua base de operações. Cada detentor de certificado deve conservar os dados que deram origem a um relatório, à disposição da ANAC, por um período mínimo de 30 dias. Uma cópia de tal relatório deve ser apresentada ao detentor do projeto de tipo dentro do mesmo prazo </t>
  </si>
  <si>
    <t xml:space="preserve">121.703  Relatório de dificuldades em serviço  (e) O detentor de certificado deve enviar os relatórios requeridos por esta seção em um formato aceitável pela ANAC. Cada relatório deve conter, pelo menos, o seguinte:  (1) tipo e matrícula da aeronave; </t>
  </si>
  <si>
    <t xml:space="preserve">121.703  Relatório de dificuldades em serviço  (e) O detentor de certificado deve enviar os relatórios requeridos por esta seção em um formato aceitável pela ANAC. Cada relatório deve conter, pelo menos, o seguinte:  (2) o nome do detentor de certificado; </t>
  </si>
  <si>
    <t xml:space="preserve">121.703  Relatório de dificuldades em serviço  (e) O detentor de certificado deve enviar os relatórios requeridos por esta seção em um formato aceitável pela ANAC. Cada relatório deve conter, pelo menos, o seguinte:  (3) a data, número do voo e o estágio durante o qual a falha, mau funcionamento, ou defeito ocorreu (ex. pré voo, decolagem, subida, descida, pouso, e inspeção); </t>
  </si>
  <si>
    <t xml:space="preserve">121.703  Relatório de dificuldades em serviço  (e) O detentor de certificado deve enviar os relatórios requeridos por esta seção em um formato aceitável pela ANAC. Cada relatório deve conter, pelo menos, o seguinte:  (4) o procedimento de emergência afetado (ex. pouso não programado, descida de emergência); </t>
  </si>
  <si>
    <t xml:space="preserve">121.703  Relatório de dificuldades em serviço  (e) O detentor de certificado deve enviar os relatórios requeridos por esta seção em um formato aceitável pela ANAC. Cada relatório deve conter, pelo menos, o seguinte:  (5) a natureza da falha, mau funcionamento, ou defeito; </t>
  </si>
  <si>
    <t xml:space="preserve">121.703  Relatório de dificuldades em serviço  (e) O detentor de certificado deve enviar os relatórios requeridos por esta seção em um formato aceitável pela ANAC. Cada relatório deve conter, pelo menos, o seguinte:  (6) identificação da parte e sistema envolvido, incluindo a informação disponível pertinente a designação do tipo do componente maior e tempo decorrido desde a última revisão geral; </t>
  </si>
  <si>
    <t xml:space="preserve">121.703  Relatório de dificuldades em serviço  (e) O detentor de certificado deve enviar os relatórios requeridos por esta seção em um formato aceitável pela ANAC. Cada relatório deve conter, pelo menos, o seguinte:  (7) causa aparente da falha, mau funcionamento ou defeito (ex. desgaste, trinca, deficiência de projeto ou erro de pessoal; </t>
  </si>
  <si>
    <t xml:space="preserve">121.703  Relatório de dificuldades em serviço  (e) O detentor de certificado deve enviar os relatórios requeridos por esta seção em um formato aceitável pela ANAC. Cada relatório deve conter, pelo menos, o seguinte:  (8) se a peça foi substituída, reparada, substituída, enviada ao fabricante ou outras ações tomadas; </t>
  </si>
  <si>
    <t xml:space="preserve">121.703  Relatório de dificuldades em serviço  (e) O detentor de certificado deve enviar os relatórios requeridos por esta seção em um formato aceitável pela ANAC. Cada relatório deve conter, pelo menos, o seguinte:  (9) se a aeronave foi impedida de voar. </t>
  </si>
  <si>
    <t xml:space="preserve">121.703  Relatório de dificuldades em serviço  (f) Um detentor de certificado que é também detentor de certificado de tipo (inclusive certificado suplementar de tipo), atestado de produto aeronáutico aprovado ou certificado de organização de produção, não precisa reportar uma falha, mau funcionamento ou defeito sob esta seção se a falha, mau funcionamento ou defeito foi reportado segundo a seção 21.3 do RBAC 21. </t>
  </si>
  <si>
    <t xml:space="preserve">121.703  Relatório de dificuldades em serviço  (g) Ninguém pode atrasar o envio de um relatório requerido por esta seção, mesmo se nem todas as informações requeridas estiverem disponíveis.  </t>
  </si>
  <si>
    <t xml:space="preserve">121.703  Relatório de dificuldades em serviço  (h) Sempre que um detentor de certificado obtiver informações suplementares para completar um relatório requerido por esta seção, ele deve enviá-las como um suplemento ao relatório original e usar a identificação única original da ocorrência.  </t>
  </si>
  <si>
    <t xml:space="preserve">121.704  [Reservado]  </t>
  </si>
  <si>
    <t xml:space="preserve">121.705  Relatório sumário de interrupção mecânica  Cada detentor de certificado deve apresentar à ANAC, dentro dos 10 primeiros dias úteis de cada mês, um relatório sumário relativo ao mês anterior de cada interrupção de voo, mudança não prevista de aeronave em rota, pouso não previsto, desvio de rota ou remoção não prevista de motor causada por dificuldades mecânicas conhecidas ou suspeitadas ou por mau funcionamento que não requerem relatório segundo as seções 121.703 ou 121.704 deste regulamento. </t>
  </si>
  <si>
    <t xml:space="preserve">121.707  Relatórios de grandes modificações e de grandes reparos  (a) Cada detentor de certificado deve informar à ANAC sobre cada grande modificação ou grande reparo de cada célula, motor, hélice ou componente de um avião por ele operado. </t>
  </si>
  <si>
    <t xml:space="preserve">121.707  Relatórios de grandes modificações e de grandes reparos  (b) Se a grande modificação ou grande reparo a ser executado não constar da documentação técnica do avião aprovada, os serviços deverão receber aprovação prévia do órgão certificador, ao qual caberá o acompanhamento e a aprovação final dos trabalhos. </t>
  </si>
  <si>
    <t xml:space="preserve">121.709  Liberação de avião para voo ou registro em livro de manutenção do avião  (a)  Nenhum  detentor  de  certificado  pode  operar  um  avião  após  execução  de  serviços  de manutenção, manutenção preventiva e modificações no mesmo, a menos que o próprio detentor de certificado ou a empresa com a qual ele tenha contrato para a execução de tais serviços prepare ou faça preparar: (1) o documento de liberação do avião para voo; ou </t>
  </si>
  <si>
    <t xml:space="preserve">121.709  Liberação de avião para voo ou registro em livro de manutenção do avião  (a)  Nenhum  detentor  de  certificado  pode  operar  um  avião  após  execução  de  serviços  de manutenção, manutenção preventiva e modificações no mesmo, a menos que o próprio detentor de certificado ou a empresa com a qual ele tenha contrato para a execução de tais serviços prepare ou faça preparar: (2) o adequado registro no livro de manutenção do avião. </t>
  </si>
  <si>
    <t xml:space="preserve">121.709  Liberação de avião para voo ou registro em livro de manutenção do avião  (b) O documento de liberação para voo ou o registro requerido pelo parágrafo (a) desta seção deve: (1) ser preparado segundo as normas vigentes e os procedimentos estabelecidos no manual do detentor de certificado; </t>
  </si>
  <si>
    <t xml:space="preserve">121.709  Liberação de avião para voo ou registro em livro de manutenção do avião  (b) O documento de liberação para voo ou o registro requerido pelo parágrafo (a) desta seção deve: (2) incluir um atestado de que: (i) os trabalhos foram executados segundo os requisitos do manual do detentor de certificado aprovado; (ii) todos os itens de inspeções requeridas foram realizados por uma pessoa autorizada que verificou pessoalmente que os trabalhos foram satisfatoriamente completados; (iii) não existe qualquer condição conhecida que impeça a aeronavegabilidade do avião; (iv) no que diz respeito aos trabalhos executados, o avião está em condições seguras de operação. </t>
  </si>
  <si>
    <t xml:space="preserve">121.709  Liberação de avião para voo ou registro em livro de manutenção do avião  (b) O documento de liberação para voo ou o registro requerido pelo parágrafo (a) desta seção deve: (3)  ser  assinado  por  um  mecânico  habilitado  e  qualificado.  Entretanto,  cada  mecânico autorizado só pode assinar itens de serviço que ele tenha realizado e para os quais foi contratado pelo detentor de certificado. </t>
  </si>
  <si>
    <t xml:space="preserve">121.709  Liberação de avião para voo ou registro em livro de manutenção do avião  (c) Não obstante o parágrafo (b)(3) desta seção, após manutenção, manutenção preventiva ou modificações realizadas por uma oficina localizada fora do Brasil, a assinatura dos documentos requeridos pelo parágrafo (a) desta seção pode ser feita por mecânico autorizado pela oficina. </t>
  </si>
  <si>
    <t xml:space="preserve">121.709  Liberação de avião para voo ou registro em livro de manutenção do avião  (d) Se um detentor de certificado optar pela execução de IAM em seus aviões ele deve manter uma cópia da mesma a bordo do avião e manter o original em sua principal base de operações até a execução de nova inspeção. </t>
  </si>
  <si>
    <t xml:space="preserve">121.709  Liberação de avião para voo ou registro em livro de manutenção do avião  (e) Em vez de declarar separadamente cada uma das condições a serem atestadas, requeridas pelo parágrafo (b) desta seção, um detentor de certificado pode estabelecer, em seu manual, que a assinatura de um mecânico qualificado constitui os atestados requeridos. </t>
  </si>
  <si>
    <t xml:space="preserve">121.711  Gravação de comunicações: operações regulares  Cada detentor de certificado que conduza operações regulares deve gravar cada radiocomunicação em rota entre ele e suas tripulações e deve manter estas gravações por, pelo menos, 30 dias. (Redação dada pela Resolução nº 526, de 06.08.2019) </t>
  </si>
  <si>
    <t xml:space="preserve">121.713  Conservação de contratos e suas alterações. Operador aéreo conduzindo operações  não-regulares dentro do Brasil Cada operador aéreo que conduza operações não-regulares dentro do Brasil deve conservar cada contrato escrito através do qual ele presta serviços como operador aéreo por, pelo menos, 1 ano após a data de execução do contrato. No caso de arranjos verbais, ele deve conservar um memorando contendo os elementos básicos do mesmo, assim como qualquer emenda ocorrida, por, pelo menos, 1 ano após a data de execução do arranjo ou da emenda. </t>
  </si>
  <si>
    <t xml:space="preserve">121.714  Registro de consumo de combustíveis e óleo  (a) O detentor de certificado deve: (1) disponibilizar registros, na forma e maneira determinada pela ANAC, de consumo de combustíveis e óleo de cada voo. </t>
  </si>
  <si>
    <t xml:space="preserve">121.714  Registro de consumo de combustíveis e óleo  (a) O detentor de certificado deve: (2) conservar os registros de consumo de combustíveis e óleo por três meses. </t>
  </si>
  <si>
    <t xml:space="preserve">121.715  Diário de bordo  (a) O detentor de certificado deverá levar em cada voo o diário de bordo do avião, ou equivalente aceitável pela ANAC, com no mínimo, mas não limitado aos seguintes dados: (1) numeração do diário de bordo; </t>
  </si>
  <si>
    <t xml:space="preserve">121.715  Diário de bordo  (a) O detentor de certificado deverá levar em cada voo o diário de bordo do avião, ou equivalente aceitável pela ANAC, com no mínimo, mas não limitado aos seguintes dados: (2) numeração da página do diário de bordo (desde o termo de abertura até o termo de encerramento); </t>
  </si>
  <si>
    <t xml:space="preserve">121.715  Diário de bordo  (a) O detentor de certificado deverá levar em cada voo o diário de bordo do avião, ou equivalente aceitável pela ANAC, com no mínimo, mas não limitado aos seguintes dados: (3) identificação da aeronave (marcas); </t>
  </si>
  <si>
    <t xml:space="preserve">121.715  Diário de bordo  (a) O detentor de certificado deverá levar em cada voo o diário de bordo do avião, ou equivalente aceitável pela ANAC, com no mínimo, mas não limitado aos seguintes dados: (4) fabricante, modelo e número de série da aeronave; </t>
  </si>
  <si>
    <t xml:space="preserve">121.715  Diário de bordo  (a) O detentor de certificado deverá levar em cada voo o diário de bordo do avião, ou equivalente aceitável pela ANAC, com no mínimo, mas não limitado aos seguintes dados: (5) categoria de registro da aeronave; </t>
  </si>
  <si>
    <t xml:space="preserve">121.715  Diário de bordo  (a) O detentor de certificado deverá levar em cada voo o diário de bordo do avião, ou equivalente aceitável pela ANAC, com no mínimo, mas não limitado aos seguintes dados: (6) tripulação – nome e código ANAC; </t>
  </si>
  <si>
    <t xml:space="preserve">121.715  Diário de bordo  (a) O detentor de certificado deverá levar em cada voo o diário de bordo do avião, ou equivalente aceitável pela ANAC, com no mínimo, mas não limitado aos seguintes dados: (7) data do voo – dia/mês/ano; </t>
  </si>
  <si>
    <t xml:space="preserve">121.715  Diário de bordo  (a) O detentor de certificado deverá levar em cada voo o diário de bordo do avião, ou equivalente aceitável pela ANAC, com no mínimo, mas não limitado aos seguintes dados: (8) local de pouso e decolagem; </t>
  </si>
  <si>
    <t xml:space="preserve">121.715  Diário de bordo  (a) O detentor de certificado deverá levar em cada voo o diário de bordo do avião, ou equivalente aceitável pela ANAC, com no mínimo, mas não limitado aos seguintes dados: (9) horário de pouso e decolagem; </t>
  </si>
  <si>
    <t xml:space="preserve">121.715  Diário de bordo  (a) O detentor de certificado deverá levar em cada voo o diário de bordo do avião, ou equivalente aceitável pela ANAC, com no mínimo, mas não limitado aos seguintes dados: (10) tempo de voo diurno, noturno, IFR (real ou sob capota); </t>
  </si>
  <si>
    <t xml:space="preserve">121.715  Diário de bordo  (a) O detentor de certificado deverá levar em cada voo o diário de bordo do avião, ou equivalente aceitável pela ANAC, com no mínimo, mas não limitado aos seguintes dados: (11) horas de voo por etapa/total; </t>
  </si>
  <si>
    <t xml:space="preserve">121.715  Diário de bordo  (a) O detentor de certificado deverá levar em cada voo o diário de bordo do avião, ou equivalente aceitável pela ANAC, com no mínimo, mas não limitado aos seguintes dados: (12) ciclos parciais e totais de voo (quando aplicável); </t>
  </si>
  <si>
    <t xml:space="preserve">121.715  Diário de bordo  (a) O detentor de certificado deverá levar em cada voo o diário de bordo do avião, ou equivalente aceitável pela ANAC, com no mínimo, mas não limitado aos seguintes dados: (13) números de pousos parciais e totais; </t>
  </si>
  <si>
    <t xml:space="preserve">121.715  Diário de bordo  (a) O detentor de certificado deverá levar em cada voo o diário de bordo do avião, ou equivalente aceitável pela ANAC, com no mínimo, mas não limitado aos seguintes dados: (14) total de combustível para cada etapa de voo; </t>
  </si>
  <si>
    <t xml:space="preserve">121.715  Diário de bordo  (a) O detentor de certificado deverá levar em cada voo o diário de bordo do avião, ou equivalente aceitável pela ANAC, com no mínimo, mas não limitado aos seguintes dados: (15) natureza do voo; </t>
  </si>
  <si>
    <t xml:space="preserve">121.715  Diário de bordo  (a) O detentor de certificado deverá levar em cada voo o diário de bordo do avião, ou equivalente aceitável pela ANAC, com no mínimo, mas não limitado aos seguintes dados: (16) passageiros transportados por etapa (quando aplicável); </t>
  </si>
  <si>
    <t xml:space="preserve">121.715  Diário de bordo  (a) O detentor de certificado deverá levar em cada voo o diário de bordo do avião, ou equivalente aceitável pela ANAC, com no mínimo, mas não limitado aos seguintes dados: (17) carga transportada por etapa (quando aplicável); </t>
  </si>
  <si>
    <t xml:space="preserve">121.715  Diário de bordo  (a) O detentor de certificado deverá levar em cada voo o diário de bordo do avião, ou equivalente aceitável pela ANAC, com no mínimo, mas não limitado aos seguintes dados: (18) local para rubrica do piloto em comando da aeronave; (Redação dada pela Resolução nº 334, de 01.07.2014) </t>
  </si>
  <si>
    <t xml:space="preserve">121.715  Diário de bordo  (a) O detentor de certificado deverá levar em cada voo o diário de bordo do avião, ou equivalente aceitável pela ANAC, com no mínimo, mas não limitado aos seguintes dados: (19) local para rubrica do mecânico responsável pela liberação da aeronave, de acordo com o RBAC 43; </t>
  </si>
  <si>
    <t xml:space="preserve">121.715  Diário de bordo  (a) O detentor de certificado deverá levar em cada voo o diário de bordo do avião, ou equivalente aceitável pela ANAC, com no mínimo, mas não limitado aos seguintes dados: (20) ocorrências no voo. </t>
  </si>
  <si>
    <t xml:space="preserve">121.716  Registros do SGSO da empresa  (a) O detentor de certificado estabelecerá, na forma e maneira aceitável pela ANAC, um sistema de registros de segurança operacional que: (1) assegure a geração e conservação de todos os registros necessários para documentar e apoiar os requisitos operacionais; e </t>
  </si>
  <si>
    <t xml:space="preserve">121.716  Registros do SGSO da empresa  (a) O detentor de certificado estabelecerá, na forma e maneira aceitável pela ANAC, um sistema de registros de segurança operacional que: (2) possua os processos necessários de controle para assegurar a identificação, armazenagem, legibilidade, proteção, arquivamento, recuperação, tempo de conservação e disposição dos registros. </t>
  </si>
  <si>
    <t xml:space="preserve">121.721  Aplicabilidade  Esta subparte aplica-se a pilotos de detentores de certificado engajados em operações de transporte aéreo público internacional regular ou não. </t>
  </si>
  <si>
    <t xml:space="preserve">121.723  Qualificação  Nenhum detentor de certificado pode conduzir operações, regulares ou não, para aeródromos fora do Brasil,  a  menos  que  demonstre  que  os  pilotos  (piloto  em  comando  e  segundo  em  comando) designados para tais operações conhecem as regras de tráfego aéreo dos países a serem sobrevoados, inclusive  do  país  do  aeródromo  de  destino  (e  de  alternativa).  Adicionalmente,  o  detentor  de certificado  é  responsável  por  assegurar  que  tais  pilotos  sejam  capazes  de  conduzir  todas  as comunicações bilaterais com os órgãos de tráfego aéreo estrangeiro em língua inglesa e cumprir com os requisitos de proficiência linguística estabelecidos na seção 61.10 do RBAC 61. (Redação dada pela Resolução nº 334, de 01.07.2014) </t>
  </si>
  <si>
    <t xml:space="preserve">121.801  Aplicabilidade  (a) Esta subparte prescreve os equipamentos de emergência e de treinamento aplicáveis a todos os detentores de certificado que operem aviões no transporte de passageiros sob este regulamento. </t>
  </si>
  <si>
    <t xml:space="preserve">121.801  Aplicabilidade  (b) Nenhum requisito desta subparte tem a intenção de exigir do detentor de certificado ou de seu pessoal prestação de assistência médica de emergência ou estabelecer requisitos para tal. </t>
  </si>
  <si>
    <t xml:space="preserve">121.803  Equipamento médico de emergência  (a) Nenhum detentor de certificado pode operar um avião transportando passageiros sob este regulamento, não ser que esteja guarnecido com os equipamentos médicos de emergência listados nesta seção. </t>
  </si>
  <si>
    <t xml:space="preserve">121.803  Equipamento médico de emergência  (b) Cada equipamento listado nesta seção: (1) deve ser inspecionado regularmente de acordo com os períodos estabelecidos no programa de manutenção aprovado pela ANAC, para assegurar sua validade e disponibilidade; </t>
  </si>
  <si>
    <t xml:space="preserve">121.803  Equipamento médico de emergência  (b) Cada equipamento listado nesta seção: (2) deve ser facilmente acessível à tripulação e, se localizado na cabine de passageiros, aos mesmos; </t>
  </si>
  <si>
    <t xml:space="preserve">121.803  Equipamento médico de emergência  (b) Cada equipamento listado nesta seção: (3) deve estar claramente identificado e marcado e indicar seu modo de operação; </t>
  </si>
  <si>
    <t xml:space="preserve">121.803  Equipamento médico de emergência  (b) Cada equipamento listado nesta seção: (4) quando levado em um compartimento fechado ou "container", estes devem ser marcados com uma lista de seu conteúdo; e </t>
  </si>
  <si>
    <t xml:space="preserve">121.803  Equipamento médico de emergência  (b) Cada equipamento listado nesta seção: (5) deve possuir uma marcação da data de sua última inspeção. </t>
  </si>
  <si>
    <t xml:space="preserve">121.803  Equipamento médico de emergência  (c) Para tratamentos de ferimentos, eventos médicos ou acidentes menores que podem ocorrer durante o voo, cada avião deve levar a bordo os seguintes equipamentos médicos que cumpram com as especificações e requisitos do Apêndice A deste regulamento: (1) Um conjunto de primeiros socorros aprovado; </t>
  </si>
  <si>
    <t xml:space="preserve">121.803  Equipamento médico de emergência  (c) Para tratamentos de ferimentos, eventos médicos ou acidentes menores que podem ocorrer durante o voo, cada avião deve levar a bordo os seguintes equipamentos médicos que cumpram com as especificações e requisitos do Apêndice A deste regulamento: (2) em aviões que requerem comissários, um conjunto médico aprovado; </t>
  </si>
  <si>
    <t xml:space="preserve">121.803  Equipamento médico de emergência  (c) Para tratamentos de ferimentos, eventos médicos ou acidentes menores que podem ocorrer durante o voo, cada avião deve levar a bordo os seguintes equipamentos médicos que cumpram com as especificações e requisitos do Apêndice A deste regulamento: (3) [Reservado]. </t>
  </si>
  <si>
    <t xml:space="preserve">121.805  Treinamento da tripulação para eventos médicos em voo  (a) Cada programa de treinamento deve prover a instrução estabelecida nesta seção, para cada tipo, modelo e configuração de avião, a cada tripulante requerido e tipo de operação conduzida na medida apropriada a cada membro da tripulação e cada detentor de certificado. </t>
  </si>
  <si>
    <t xml:space="preserve">121.805  Treinamento da tripulação para eventos médicos em voo  (b) O Programa de treinamento deve incluir o seguinte: (1) procedimentos em caso de eventos médicos de emergência; </t>
  </si>
  <si>
    <t xml:space="preserve">121.805  Treinamento da tripulação para eventos médicos em voo  (b) O Programa de treinamento deve incluir o seguinte: (2) localização, função, e operação dos equipamentos médicos de emergência; </t>
  </si>
  <si>
    <t xml:space="preserve">121.805  Treinamento da tripulação para eventos médicos em voo  (b) O Programa de treinamento deve incluir o seguinte: (3) familiarização dos tripulantes com o conteúdo do conjunto de emergências médicas; </t>
  </si>
  <si>
    <t xml:space="preserve">121.805  Treinamento da tripulação para eventos médicos em voo  (b) O Programa de treinamento deve incluir o seguinte: (4) para cada comissário: (i) instrução e exercícios de uso adequado do desfibrilador externo automático aprovado, quando utilizado pelo detentor de certificado; (ii) instrução e exercícios de ressuscitação cardiopulmonar; (iii) treinamento periódico dos assuntos previstos em (i) e (ii) deste parágrafo a cada  24 meses. </t>
  </si>
  <si>
    <t xml:space="preserve">121.805  Treinamento da tripulação para eventos médicos em voo  (c) As instruções, práticas e treinamento periódico dos membros da tripulação de acordo com esta seção, não requerem um nível de equivalência exigido ao pessoal médico profissional.  </t>
  </si>
  <si>
    <t xml:space="preserve">121.901  Finalidade e elegibilidade  (a) Esta subparte provê um método alternativo (conhecido como Programa de Qualificação Avançada, AQP) às provisões dos RBAC 61, 63, 65, 121, 135 e 142 para qualificação, treinamento e exames,  garantindo  a  competência  de  suas  tripulações,  despachantes  de  voo,  instrutores, examinadores credenciados e o restante do pessoal de operação que têm que atender aos requisitos de treinamento dos RBAC 121 e 135. </t>
  </si>
  <si>
    <t xml:space="preserve">121.901  Finalidade e elegibilidade  (b) Um detentor de certificado é elegível ao "AQP" se possui, ou é requerido que possua, um programa de treinamento aprovado de acordo com o prescrito em 121.401, 135.3(c) ou 135.341. </t>
  </si>
  <si>
    <t xml:space="preserve">121.901  Finalidade e elegibilidade  (c)  Um  detentor  de  certificado  deve  obter  aprovação  para  cada  currículo  do  AQP  como especificado no parágrafo 121.909. </t>
  </si>
  <si>
    <t xml:space="preserve">121.903  Requisitos gerais para o AQP.  (a) Um currículo aprovado sob um AQP pode incluir elementos de programas de treinamento existentes sob os RBAC 121 e 135. Cada currículo deve especificar o fabricante, o modelo, a série ou variante do avião e cada membro da tripulação ou outras funções cobertas por esse currículo. Devem ser cobertos pelo AQP todos os tripulantes, instrutores de voo, examinadores credenciados e outras posições tais como comissários, despachantes de voo e outras pessoas ligadas às operações. </t>
  </si>
  <si>
    <t xml:space="preserve">121.903  Requisitos gerais para o AQP.  (b) Cada detentor de certificado que obtenha a aprovação de um AQP sob esta subparte deve atender a todos os requisitos do AQP e desta subparte no lugar dos requisitos dos RBAC 61, 121 ou 135 e RBHA 63 e 65, ou os regulamentos que venham a substituí-los. No entanto, cada requisito aplicável  dos  RBAC  citados,  incluindo,  mas  não  se  limitando  aos  requisitos  de  exames  de competência, que não esteja especificamente indicado no AQP continua aplicável ao detentor de certificado e aos empregados a serem treinados e qualificados pelo detentor de certificado. Ninguém pode ser treinado sob um AQP a não ser que este seja aprovado pela ANAC e atenda a todos os requisitos do AQP e deste regulamento. </t>
  </si>
  <si>
    <t xml:space="preserve">121.903  Requisitos gerais para o AQP.  (c)  Nenhum  detentor  de  certificado  que  conduza  seu  programa  de  treinamento  sob  este regulamento pode usar uma pessoa e ninguém pode trabalhar como tripulante, despachante de voo, instrutor de voo ou examinador credenciado a não ser que tenha, satisfatoriamente, realizado, em um programa  de  treinamento  aprovado  sob  este  regulamento  para  um  detentor  de  certificado,  o treinamento e avaliação de proficiência requerida por este AQP para o tipo de avião e função. </t>
  </si>
  <si>
    <t xml:space="preserve">121.903  Requisitos gerais para o AQP.  (d) todos os dados e documentações requeridos por este regulamento devem ser submetidos na forma e maneira aceitável pela ANAC. </t>
  </si>
  <si>
    <t xml:space="preserve">121.903  Requisitos gerais para o AQP.  (e) Qualquer treinamento ou avaliação requerida por um AQP que seja satisfatoriamente concluído no mês antes ou após o mês no qual deveria ser feito o treinamento periódico, será considerado como concluído no mês de referencia. (Redação dada pela Resolução nº 334, de 01.07.2014) </t>
  </si>
  <si>
    <t xml:space="preserve">121.907  Definições  As seguintes definições aplicam-se a esta subparte: (a) CRM – Gerenciamento de Recursos da Cabine. Significa o efetivo uso de todos os recursos disponíveis aos membros da tripulação, incluindo os membros da tripulação, para alcançar um voo seguro e eficiente. </t>
  </si>
  <si>
    <t xml:space="preserve">121.907  Definições  As seguintes definições aplicam-se a esta subparte: (b) Currículo. Agenda completa específica para um determinado treinamento, tipo de aeronave e função de um tripulante. Cada Currículo é composto por diversos Segmentos de Currículo e deve ser aceito pela ANAC. </t>
  </si>
  <si>
    <t xml:space="preserve">121.907  Definições  As seguintes definições aplicam-se a esta subparte: (c) Avaliação de proficiência. Significa uma Avaliação Operacional de Linha (LOE) ou avaliação equivalente sob um AQP aceitável pela ANAC. </t>
  </si>
  <si>
    <t xml:space="preserve">121.907  Definições  As seguintes definições aplicam-se a esta subparte: (d) [Reservado]. </t>
  </si>
  <si>
    <t xml:space="preserve">121.907  Definições  As seguintes definições aplicam-se a esta subparte: (e) Apreciação inicial. Significa a apreciação do desempenho para determinação de proficiência para tarefas designadas de voo antes de qualquer "briefing", treinamento ou prática destas tarefas, durante uma seção de treinamento para um currículo de qualificação continuada. A apreciação inicial é conduzida durante um ciclo de qualificação continuada do AQP para determinar tendências de degradação da proficiência, se houver, devido em parte ao tamanho do intervalo entre as seções de treinamento. </t>
  </si>
  <si>
    <t xml:space="preserve">121.907  Definições  As seguintes definições aplicam-se a esta subparte: (f)  Desenvolvimento  de  sistemas  de  instrução.  Significa  uma  metodologia  sistemática  para desenvolvimento ou modificação padrões de qualificação e dos conteúdos dos currículos associados baseado em uma análise documentada das tarefas funcionais, habilidades e conhecimento requerido para proficiência no trabalho.  </t>
  </si>
  <si>
    <t xml:space="preserve">121.907  Definições  As seguintes definições aplicam-se a esta subparte: (g) Lista de tarefas funcionais. Significa uma lista de todas as tarefas, subtarefas, conhecimentos.  </t>
  </si>
  <si>
    <t xml:space="preserve">121.907  Definições  As seguintes definições aplicam-se a esta subparte: (h) Avaliação Operacional de Linha (LOE). Significa um cenário simulado de operação em linha cujo conteúdo é desenvolvido para verificar a integração técnica e habilidades de CRM. (i) Simulação de Operação em Linha. Significa uma seção de treinamento ou avaliação, como aplicável, que é conduzido num ambiente de simulação de operação em linha utilizando equipamento qualificado e aprovado para esta finalidade em um AQP. (j) Horas planejadas. Significa a quantidade de tempo estimada (especificada em um currículo) que é necessária a um aluno típico para completar um segmento de currículo (incluída toda instrução, demonstração, prática e avaliação, como apropriado, para alcançar proficiência). (k)  Padrões  de  qualificação.  Significa  uma  declaração  o  desempenho  mínimo  requerido, parâmetros aplicáveis, critérios, condições de voo aplicáveis, estratégia de avaliação, meios de avaliação e referências documentais aplicáveis. (l) Documento de padrões de qualificação. Significa um documento único contendo todos os padrões de qualificação para um AQP com um prólogo que possua uma descrição detalhada de todos os aspectos do processo de avaliação. (m) Acompanhamento especial. Significa a atribuição a uma pessoa da ampliação do tempo de treinamento, avaliação ou ambos. (n) Seção de treinamento. Significa um período agendado contíguo dedicado a atividades de treinamento em uma instalação, aceita pela ANAC, com facilidades para este fim. (o) Variante. Significa uma configuração específica de um avião cujos treinamentos e qualificação, identificados pela ANAC, são significativamente diferentes daqueles aplicáveis a outro avião do mesmo fabricante, modelo e série. </t>
  </si>
  <si>
    <t xml:space="preserve">121.909  Aprovação de um AQP  (a) Processo de aprovação. O processo de aprovação de AQP sob este regulamento e feito pela ANAC através dos EsEC. </t>
  </si>
  <si>
    <t xml:space="preserve">121.909  Aprovação de um AQP  (b) Critério de aprovação. Cada AQP deve ter currículos separados de doutrinação, qualificação e qualificação continuada (incluindo elevação de nível, transição e requalificação) como especificado nos parágrafos 121.911, 121.913, e 121.915 deste regulamento. Todo currículo de AQP deve ser baseado em uma metodologia de desenvolvimento de sistemas de instrução. Esta metodologia deve incorporar uma análise aprofundada das operações, aviões, ambiente em operações em linha e tarefas funcionais do detentor de certificado. Todos os currículos de qualificação e qualificação continuada deve integrar o treinamento e a avaliação do CRM e habilidades técnicas e conhecimentos envolvidos. Um pedido de aprovação de um currículo de AQP deve ser aprovado se os seguintes requisitos são atendidos:  (1) o programa deve atender a todos os requisitos deste regulamento; </t>
  </si>
  <si>
    <t xml:space="preserve">121.909  Aprovação de um AQP  (b) Critério de aprovação. Cada AQP deve ter currículos separados de doutrinação, qualificação e qualificação continuada (incluindo elevação de nível, transição e requalificação) como especificado nos parágrafos 121.911, 121.913, e 121.915 deste regulamento. Todo currículo de AQP deve ser baseado em uma metodologia de desenvolvimento de sistemas de instrução. Esta metodologia deve incorporar uma análise aprofundada das operações, aviões, ambiente em operações em linha e tarefas funcionais do detentor de certificado. Todos os currículos de qualificação e qualificação continuada deve integrar o treinamento e a avaliação do CRM e habilidades técnicas e conhecimentos envolvidos. Um pedido de aprovação de um currículo de AQP deve ser aprovado se os seguintes requisitos são atendidos:  (2)  cada  doutrinamento,  qualificação  e  qualificação  continuada  de  um  AQP  e  produtos derivados devem incluir a seguinte documentação: (i) requerimento inicial do AQP; (ii) Listagem inicial de tarefas funcionais; (iii) metodologia de desenvolvimento de sistemas de instrução; (iv) documento de padrões de qualificação; (v) currículos propostos; (vi) plano de implementação e operações. </t>
  </si>
  <si>
    <t xml:space="preserve">121.909  Aprovação de um AQP  (b) Critério de aprovação. Cada AQP deve ter currículos separados de doutrinação, qualificação e qualificação continuada (incluindo elevação de nível, transição e requalificação) como especificado nos parágrafos 121.911, 121.913, e 121.915 deste regulamento. Todo currículo de AQP deve ser baseado em uma metodologia de desenvolvimento de sistemas de instrução. Esta metodologia deve incorporar uma análise aprofundada das operações, aviões, ambiente em operações em linha e tarefas funcionais do detentor de certificado. Todos os currículos de qualificação e qualificação continuada deve integrar o treinamento e a avaliação do CRM e habilidades técnicas e conhecimentos envolvidos. Um pedido de aprovação de um currículo de AQP deve ser aprovado se os seguintes requisitos são atendidos:  (3) sujeito a aprovação da ANAC, os detentores de certificado podem optar, quando apropriado, por consolidar as informações sobre múltiplos programas dentro de quaisquer dos documentos elencados no parágrafo (b)(2) desta seção; </t>
  </si>
  <si>
    <t xml:space="preserve">121.909  Aprovação de um AQP  (b) Critério de aprovação. Cada AQP deve ter currículos separados de doutrinação, qualificação e qualificação continuada (incluindo elevação de nível, transição e requalificação) como especificado nos parágrafos 121.911, 121.913, e 121.915 deste regulamento. Todo currículo de AQP deve ser baseado em uma metodologia de desenvolvimento de sistemas de instrução. Esta metodologia deve incorporar uma análise aprofundada das operações, aviões, ambiente em operações em linha e tarefas funcionais do detentor de certificado. Todos os currículos de qualificação e qualificação continuada deve integrar o treinamento e a avaliação do CRM e habilidades técnicas e conhecimentos envolvidos. Um pedido de aprovação de um currículo de AQP deve ser aprovado se os seguintes requisitos são atendidos:  (4)  O  documento  de  padrões  de  qualificação  deve  indicar  especificamente  os  requisitos constantes dos RBAC 61, 63, 65, 121 ou 135, como aplicável, que serão atendidos, de modo equivalente, no currículo do AQP. O detentor de certificado deve estabelecer uma justificativa inicial e um processo contínuo, aprovado pela ANAC, que demonstre como o currículo do AQP provê um nível equivalente de segurança operacional para estes requisitos. </t>
  </si>
  <si>
    <t xml:space="preserve">121.909  Aprovação de um AQP  (c) AQP: Implementação e transição. Cada detentor de certificado que implemente um ou mais currículos do AQP deve como parte um pedido de aprovação deste programa uma proposta de plano de transição (com um calendário de eventos) do programa de treinamento aprovado para o AQP. </t>
  </si>
  <si>
    <t xml:space="preserve">121.909  Aprovação de um AQP  (d) AQP: revisões e revogação da aprovação. Se um detentor de certificado iniciar treinamentos e qualificações sob um AQP e a ANAC verificar que o detentor de certificado não está atendendo as provisões de seu AQP aprovado, a ANAC pode requerer que o detentor de certificado, de acordo com o prescrito no parágrafo 121.405 (e), faça uma revisão de seu programa. No entanto, a ANAC pode revogar a aprovação do AQP e requerer que o detentor de certificado submeta e obtenha aprovação de um plano (contendo um cronograma de eventos) que deva ser cumprido na transição para um programa de treinamento sob a subparte N deste regulamento ou a subparte H do RBAC 135, como aplicável. O detentor de certificado pode também voluntariamente submeter e obter a aprovação de um plano (contendo um cronograma de eventos) para transição para um programa de treinamento sob a subparte N deste regulamento ou a subparte H do RBAC 135, como aplicável. </t>
  </si>
  <si>
    <t xml:space="preserve">121.909  Aprovação de um AQP  (e) Aprovação pela ANAC. A aprovação final de um AQP pela ANAC indica que a ANAC aceita a justificativa provida pelo parágrafo (b)(4) desta seção e justificativa inicial e o processo continuado para estabelecer um nível de segurança operacional em cada requisito do RBAC 61, 63, 65, 121 e 135 atendido no AQP. </t>
  </si>
  <si>
    <t xml:space="preserve">121.911  Currículo de doutrinamento  Cada currículo de doutrinamento deve incluir o seguinte: (a) para pessoas recém-contratadas treinadas sob um AQP: políticas e práticas operacionais e conhecimento geral operacional; </t>
  </si>
  <si>
    <t xml:space="preserve">121.911  Currículo de doutrinamento  Cada currículo de doutrinamento deve incluir o seguinte: (b) para tripulantes e despachantes de voo recém contratados: conhecimento aeronáutico geral apropriado às funções a serem exercidas; </t>
  </si>
  <si>
    <t xml:space="preserve">121.911  Currículo de doutrinamento  Cada currículo de doutrinamento deve incluir o seguinte: (c) para instrutores: princípios fundamentais do processo de ensino e aprendizado; métodos e teorias de instrução; conhecimento necessário para utilizar o avião, dispositivos de treinamento de voo, simuladores de voo e outros equipamentos utilizados nos currículos do AQP, como apropriado; </t>
  </si>
  <si>
    <t xml:space="preserve">121.911  Currículo de doutrinamento  Cada currículo de doutrinamento deve incluir o seguinte: (d) para examinadores credenciados: requisitos gerais de avaliação do AQP; métodos de avaliação dos tripulantes, despachantes de voo e outras pessoas envolvidas nas operações, como apropriado; políticas e práticas usadas para conduzir tipos de avaliação próprio de um AQP. </t>
  </si>
  <si>
    <t xml:space="preserve">121.913  Currículo de qualificação  Cada currículo de qualificação deve conter treinamentos, avaliações e atividades de certificação, como aplicável a cada função específica que seja elencada no AQP, como a seguir: (a)  as  horas  planejadas  de  treinamento,  avaliação  e  aquisição  de  experiência  operacional supervisada do detentor de certificado. </t>
  </si>
  <si>
    <t xml:space="preserve">121.913  Currículo de qualificação  Cada currículo de qualificação deve conter treinamentos, avaliações e atividades de certificação, como aplicável a cada função específica que seja elencada no AQP, como a seguir: (b) Para tripulantes, despachantes de voo e outras pessoas envolvidas nas operações, o seguinte: (1) treinamento, avaliação e atividades de certificação, que sejam específicas para um avião ou equipamento, para qualificação de uma pessoa para funções específicas, funções relacionadas com a operação de um fabricante, modelo, série ou variante específica de um avião; </t>
  </si>
  <si>
    <t xml:space="preserve">121.913  Currículo de qualificação  Cada currículo de qualificação deve conter treinamentos, avaliações e atividades de certificação, como aplicável a cada função específica que seja elencada no AQP, como a seguir: (b) Para tripulantes, despachantes de voo e outras pessoas envolvidas nas operações, o seguinte: (2) uma lista e a respectiva descrição dos requisitos de conhecimentos, material didático, habilidades e padrões de qualificação de cada objetivo de proficiência a ser alcançado através de treinamentos e avaliações; </t>
  </si>
  <si>
    <t xml:space="preserve">121.913  Currículo de qualificação  Cada currículo de qualificação deve conter treinamentos, avaliações e atividades de certificação, como aplicável a cada função específica que seja elencada no AQP, como a seguir: (b) Para tripulantes, despachantes de voo e outras pessoas envolvidas nas operações, o seguinte: (3) os requisitos de um AQP aprovado de um detentor de certificado que estão no lugar ou adicionalmente aos requisitos dos RBAC 61, 63, 65, 121 ou 135, incluindo qualquer requisito de exames de competência. </t>
  </si>
  <si>
    <t xml:space="preserve">121.913  Currículo de qualificação  Cada currículo de qualificação deve conter treinamentos, avaliações e atividades de certificação, como aplicável a cada função específica que seja elencada no AQP, como a seguir: (b) Para tripulantes, despachantes de voo e outras pessoas envolvidas nas operações, o seguinte: (4) uma lista e a respectiva descrição da experiência operacional, a estratégia de avaliação e correção, provisões para acompanhamento especial e como requisitos de experiência recente serão cumpridos. </t>
  </si>
  <si>
    <t xml:space="preserve">121.913  Currículo de qualificação  Cada currículo de qualificação deve conter treinamentos, avaliações e atividades de certificação, como aplicável a cada função específica que seja elencada no AQP, como a seguir: (c) Para tripulantes de voo: experiência de operações inicial e cheques locais e em rota. </t>
  </si>
  <si>
    <t xml:space="preserve">121.913  Currículo de qualificação  Cada currículo de qualificação deve conter treinamentos, avaliações e atividades de certificação, como aplicável a cada função específica que seja elencada no AQP, como a seguir: (d) Para instrutores, como apropriado, o seguinte: (1) atividades de treinamento e avaliação para qualificar uma pessoa para conduzir instruções de como operar ou como garantir a operação segura de um modelo e série específicos de avião de um fabricante em particular; </t>
  </si>
  <si>
    <t xml:space="preserve">121.913  Currículo de qualificação  Cada currículo de qualificação deve conter treinamentos, avaliações e atividades de certificação, como aplicável a cada função específica que seja elencada no AQP, como a seguir: (d) Para instrutores, como apropriado, o seguinte: (2) uma lista e a respectiva descrição dos requisitos de conhecimentos, materiais didáticos, habilidades e padrões de qualificação de cada procedimento e objetivo de proficiência a serem alcançados através de treinamentos e avaliações; </t>
  </si>
  <si>
    <t xml:space="preserve">121.913  Currículo de qualificação  Cada currículo de qualificação deve conter treinamentos, avaliações e atividades de certificação, como aplicável a cada função específica que seja elencada no AQP, como a seguir: (d) Para instrutores, como apropriado, o seguinte: (3) uma lista e a respectiva descrição das estratégias de avaliação e correção, padronização de políticas requisitos de experiência recente. </t>
  </si>
  <si>
    <t xml:space="preserve">121.913  Currículo de qualificação  Cada currículo de qualificação deve conter treinamentos, avaliações e atividades de certificação, como aplicável a cada função específica que seja elencada no AQP, como a seguir: (e)  Para  examinadores  credenciados,  os  requisitos  do  parágrafo  (d)(1)  desta  seção  e, adicionalmente, o seguinte: (1) atividades de treinamento e avaliação, que sejam específicas para um avião ou equipamento, para qualificação de uma pessoa para avaliar ao desempenho de pessoas que operam ou que garantam uma operação segura de um modelo e série específicos de avião, de um fabricante em particular; </t>
  </si>
  <si>
    <t xml:space="preserve">121.913  Currículo de qualificação  Cada currículo de qualificação deve conter treinamentos, avaliações e atividades de certificação, como aplicável a cada função específica que seja elencada no AQP, como a seguir: (e)  Para  examinadores  credenciados,  os  requisitos  do  parágrafo  (d)(1)  desta  seção  e, adicionalmente, o seguinte: (2) uma lista e a respectiva descrição dos requisitos de conhecimentos, materiais didáticos, habilidades e padrões de qualificação de cada procedimento e tarefa, a serem alcançados através de treinamentos e avaliações; </t>
  </si>
  <si>
    <t xml:space="preserve">121.913  Currículo de qualificação  Cada currículo de qualificação deve conter treinamentos, avaliações e atividades de certificação, como aplicável a cada função específica que seja elencada no AQP, como a seguir: (e)  Para  examinadores  credenciados,  os  requisitos  do  parágrafo  (d)(1)  desta  seção  e, adicionalmente, o seguinte: (3) uma lista e a respectiva descrição das estratégias de avaliação e correção, padronização de políticas requisitos de experiência recente. </t>
  </si>
  <si>
    <t xml:space="preserve">121.915  Currículo de qualificação continuada  Cada Currículo de qualificação continuada deve conter atividades de treinamento e avaliação, como aplicável a cada função específica que seja elencada no AQP, como a seguir: (a) ciclo de qualificação continuada. Um ciclo de qualificação continuada que garanta que durante cada ciclo cada pessoa qualificada sob um AQP, incluindo instrutores e examinadores credenciados, receberá um conjunto de eventos, assuntos, treinamentos e avaliações que garantirão que cada pessoa mantenha proficiência em conhecimentos, habilidades técnicas e habilidades cognitivas requeridas para qualificação inicial de acordo com a qualificação continuada aprovada de um AQP, estratégias de avaliação e correção e provisões para acompanhamentos especiais. Cada ciclo de qualificação continuada deve incluir o seguinte: (1) período de avaliação. Inicialmente, o ciclo de qualificação continuada é composto de dois ou mais períodos de avaliações de igual duração. Cada pessoa qualificada sob um AQP deve receber treinamento de solo e de voo e um exame de competência durante cada período de avaliação em instalações apropriadas para treinamento. O número e frequência das seções de treinamento devem ser aprovadas pela ANAC; </t>
  </si>
  <si>
    <t xml:space="preserve">121.915  Currículo de qualificação continuada  Cada Currículo de qualificação continuada deve conter atividades de treinamento e avaliação, como aplicável a cada função específica que seja elencada no AQP, como a seguir: (a) ciclo de qualificação continuada. Um ciclo de qualificação continuada que garanta que durante cada ciclo cada pessoa qualificada sob um AQP, incluindo instrutores e examinadores credenciados, receberá um conjunto de eventos, assuntos, treinamentos e avaliações que garantirão que cada pessoa mantenha proficiência em conhecimentos, habilidades técnicas e habilidades cognitivas requeridas para qualificação inicial de acordo com a qualificação continuada aprovada de um AQP, estratégias de avaliação e correção e provisões para acompanhamentos especiais. Cada ciclo de qualificação continuada deve incluir o seguinte: (2) treinamento. A qualificação continuada deve incluir treinamentos em todas as tarefas, procedimentos e assuntos requeridos de acordo com a documentação aprovada do programa, como o seguinte: (i) para piloto em comandos, segundos em comando, e mecânicos de voo: uma apreciação inicial de acordo com a documentação do programa, aprovado pela ANAC, do detentor de certificado; (Redação dada pela Resolução nº 334, de 01.07.2014) (ii) para piloto em comandos, segundos em comando, e mecânicos de voo, comissários, instrutores de voo e examinadores credenciados: treinamento de solo incluindo uma revisão geral dos conhecimentos e habilidades cobertas pelo treinamento de qualificação, informação atualizada sobre novos procedimentos desenvolvidos e informação sobre segurança operacional; (Redação dada pela Resolução nº 334, de 01.07.2014) (iii)  para  tripulantes,  instrutores  de  voo,  examinadores  credenciados  e  outras  pessoas envolvidas que conduzam suas tarefas em voo: treinamento de proficiência no avião, dispositivo de treinamento de voo, simulador de voo ou outro equipamento, como apropriado, em procedimentos manobras de voo normais, anormais e de emergência; (iv) para despachantes de voo e outras pessoas que não suas tarefas em voo: treinamento de solo que inclua uma revisão geral dos conhecimentos e habilidades no treinamento de qualificação, informações atualizadas de novos procedimentos desenvolvidos, informações relativas à segurança operacional e, se aplicável, um programa de observação em linha; (v) para instrutores e examinadores credenciados: treinamento de proficiência no tipo de dispositivo de treinamento de voo ou tipo de simulador de voo, como apropriado, relativos à operação do equipamento de treinamento. Para instrutores e examinadores credenciados que conduzirão suas tarefas somente em simuladores de voo ou dispositivos de treinamento de voo: treinamento em procedimentos e manobras operacionais de voo (normais, anormais e de emergência). </t>
  </si>
  <si>
    <t xml:space="preserve">121.915  Currículo de qualificação continuada  Cada Currículo de qualificação continuada deve conter atividades de treinamento e avaliação, como aplicável a cada função específica que seja elencada no AQP, como a seguir: (b)  Avaliação  de  desempenho.  A  qualificação  continuada  deve  incluir  uma  avaliação  de desempenho através de uma amostra daqueles eventos de maior importância identificados através de uma diagnose de competências e aprovados para este propósito pela ANAC. Os seguintes requisitos de avaliação são aplicáveis: (1) avaliação de proficiência, como a seguir: (i) para piloto em comandos, segundos em comando, e mecânicos de voo: uma avaliação de proficiência, partes que deverão ser conduzidas no avião, simulador de voo, ou dispositivo de treinamento de voo como aprovado no currículo do detentor de certificado que deve ser completado durante cada período de avaliação; (Redação dada pela Resolução nº 334, de 01.07.2014) (ii) para qualquer outra pessoa coberta por um AQP: meios de avaliar a sua proficiência na realização de suas tarefas definidas nas operações. </t>
  </si>
  <si>
    <t xml:space="preserve">121.915  Currículo de qualificação continuada  Cada Currículo de qualificação continuada deve conter atividades de treinamento e avaliação, como aplicável a cada função específica que seja elencada no AQP, como a seguir: (b)  Avaliação  de  desempenho.  A  qualificação  continuada  deve  incluir  uma  avaliação  de desempenho através de uma amostra daqueles eventos de maior importância identificados através de uma diagnose de competências e aprovados para este propósito pela ANAC. Os seguintes requisitos de avaliação são aplicáveis: (2) Verificações de competência como a seguir: (i) exceto como prescrito no parágrafo (b)(2)(ii) desta seção, para pilotos em comando: uma verificação de competência conduzida no avião durante a realização de operações sob o RBAC 121 ou 135 ou durante voos de traslado ou de cheque. Uma verificação de competência deve ser completada no mês  do meio do período de avaliação; (Redação dada pela Resolução nº 334, de 01.07.2014) (ii) com a aprovação da ANAC, uma estratégia de verificações de competência não avisadas pode ser utilizada no lugar do requerido pelo parágrafo (b)(2)(i) desta seção. O detentor de certificado que opte pelo previsto neste parágrafo deve garantir que as verificações de competência não avisadas são  administráveis  e  que  os  tripulantes  não  tenham  ciência  antecipada  destas  verificações. Adicionalmente, O AQP do detentor de certificado deve assegurar que cada piloto em comando seja checado  pelo  menos  uma  vez  a  cada  24  meses.  Minimamente,  o  número  de  verificações  de competência não avisadas realizadas a cada período de um ano deve ser igual a 50% do número de pilotos em comando do detentor de certificado de acordo com uma estratégia aprovada pela ANAC para esta finalidade. Por fim, as verificações de competência conduzidas sob este parágrafo devem ser realizadas sobre todas as áreas geográficas voadas pelo detentor de certificado de acordo com uma amostragem aprovada pela ANAC para este propósito; (Redação dada pela Resolução nº 334, de 01.07.2014) (iii) Durante as verificações de competência requeridas pelos parágrafos (b)(2)(i) e (ii) desta seção, cada pessoa que trabalhe como piloto em comando, segundo em comando ou mecânico de voo para aquele voo deve ser individualmente avaliada para determinar se a pessoa está adequadamente treinada, proficiente em relação àquele avião em particular, função, tipo de operação na qual trabalha; e que a pessoa tem conhecimentos e habilidades suficientes para operar efetivamente como parte da tripulação. A pessoa encarregada da avaliação deve ser um INSPAC ou examinador credenciado e deve possuir as licenças e habilitações requeridas para atuar como piloto em comando daquele avião. (Redação dada pela Resolução nº 334, de 01.07.2014) </t>
  </si>
  <si>
    <t xml:space="preserve">121.915  Currículo de qualificação continuada  Cada Currículo de qualificação continuada deve conter atividades de treinamento e avaliação, como aplicável a cada função específica que seja elencada no AQP, como a seguir: (c) Experiência recente. Para piloto em comando, segundos em comando, mecânicos de voo, despachantes de voo, instrutores de voo, examinadores credenciados e comissários experiência recente  aprovada  requerida,  apropriada  a  função.  (Redação  dada  pela  Resolução  nº  334,  de 01.07.2014) </t>
  </si>
  <si>
    <t xml:space="preserve">121.915  Currículo de qualificação continuada  Cada Currículo de qualificação continuada deve conter atividades de treinamento e avaliação, como aplicável a cada função específica que seja elencada no AQP, como a seguir: (d) Duração dos ciclos e períodos. Inicialmente, o ciclo de qualificação continuada aprovada para um AQP não deve exceder o período de duração de 24 meses e deve incluir dois ou mais períodos de avaliações  de  igual  duração.  Posteriormente,  se  houver  uma  demonstração  pelo  detentor  de certificado que uma extensão é segura, A ANAC pode aprovar uma extensão do tempo do ciclo de qualificação continuada até um máximo de 36 meses de duração. (Redação dada pela Resolução nº 334, de 01.07.2014) </t>
  </si>
  <si>
    <t xml:space="preserve">121.915  Currículo de qualificação continuada  Cada Currículo de qualificação continuada deve conter atividades de treinamento e avaliação, como aplicável a cada função específica que seja elencada no AQP, como a seguir: (e) Requalificação. Cada currículo de qualificação continuada deve incluir um segmento de currículo que cubra os requisitos de requalificação de um tripulante, despachante de voo, outras pessoas envolvidas nas operações, instrutores de voo ou examinadores credenciados que não tenha mantido a qualificação de modo continuado. </t>
  </si>
  <si>
    <t xml:space="preserve">121.917  Outros requisitos  Em  adição  aos  requisitos  constantes  das  seções  121.913  e  121.915  deste  regulamento,  cada qualificação e currículo continuado AQP deve incluir os seguintes requisitos: (a) treinamento de CRM – Gerenciamento de Recursos da Cabine de solo e voo aplicáveis a cada posição para qual o treinamento é provido no AQP; </t>
  </si>
  <si>
    <t xml:space="preserve">121.917  Outros requisitos  Em  adição  aos  requisitos  constantes  das  seções  121.913  e  121.915  deste  regulamento,  cada qualificação e currículo continuado AQP deve incluir os seguintes requisitos: (b) um treinamento e avaliação aprovados de habilidades e proficiência de cada pessoa treinada sob um AQP para usar suas habilidades em gerenciamento de recursos da tripulação ou suas habilidades técnicas em um cenário real ou simulado de operações. Para tripulantes de voo este treinamento e avaliação devem ser conduzidos em um dispositivo de treinamento de voo aprovado, simulador de voo ou, se aprovado sob este regulamento, na aeronave; </t>
  </si>
  <si>
    <t xml:space="preserve">121.917  Outros requisitos  Em  adição  aos  requisitos  constantes  das  seções  121.913  e  121.915  deste  regulamento,  cada qualificação e currículo continuado AQP deve incluir os seguintes requisitos: (c) Uma compilação e análise de processo de dados aceitáveis para a ANAC que garanta que o detentor de certificado disponibilize informação de desempenho de seus tripulantes, instrutores de voo  e  examinadores  credenciados  que  vão  permitir  que  o  detentor  de  certificado  e  a  ANAC determinem se a forma e o conteúdo dos treinamentos e avaliações são satisfatórios e alcançam todos os objetivos do currículo. </t>
  </si>
  <si>
    <t xml:space="preserve">121.919  Certificação  Uma pessoa sujeita a um AQP é elegível para receber um certificado de piloto de linha aérea ou comercial, mecânico de voo, despachante de voo ou outro apropriado, baseado no sucesso na conclusão do treinamento e na avaliação alcançados sob este programa se os requisitos a seguir forem alcançados: (a) o treinamento e a avaliação de conhecimento e habilidades requeridos por um AQP devem obedecer a um critério mínimo de certificação e classificação estabelecidos pela ANAC nos RBAC 61, 63 ou 65. A ANAC pode aprovar alternativas aos critérios de certificação e classificação dos RBAC 61, 63 e 65 incluindo requisitos de testes práticos se puder ser demonstrado que o novo critério estabelecido ou requisito representar uma equivalência ou melhora da competência dos treinandos, da proficiência operacional e da segurança operacional; </t>
  </si>
  <si>
    <t xml:space="preserve">121.919  Certificação  Uma pessoa sujeita a um AQP é elegível para receber um certificado de piloto de linha aérea ou comercial, mecânico de voo, despachante de voo ou outro apropriado, baseado no sucesso na conclusão do treinamento e na avaliação alcançados sob este programa se os requisitos a seguir forem alcançados: (b) o complete satisfatoriamente o currículo de qualificação apropriado; </t>
  </si>
  <si>
    <t xml:space="preserve">121.919  Certificação  Uma pessoa sujeita a um AQP é elegível para receber um certificado de piloto de linha aérea ou comercial, mecânico de voo, despachante de voo ou outro apropriado, baseado no sucesso na conclusão do treinamento e na avaliação alcançados sob este programa se os requisitos a seguir forem alcançados: (c) o interessado demonstre competência nos conhecimentos técnicos e habilidades requeridas (ex. pilotagem), conhecimentos e habilidades e conhecimentos de CRM, conhecimento e habilidades em cenários (ex. LOE) que testem os dois tipos de competências; </t>
  </si>
  <si>
    <t xml:space="preserve">121.919  Certificação  Uma pessoa sujeita a um AQP é elegível para receber um certificado de piloto de linha aérea ou comercial, mecânico de voo, despachante de voo ou outro apropriado, baseado no sucesso na conclusão do treinamento e na avaliação alcançados sob este programa se os requisitos a seguir forem alcançados: (d) o interessado é, sob os requisitos aplicáveis dos RBAC 61, 63 e 65, elegível para tal; </t>
  </si>
  <si>
    <t xml:space="preserve">121.919  Certificação  Uma pessoa sujeita a um AQP é elegível para receber um certificado de piloto de linha aérea ou comercial, mecânico de voo, despachante de voo ou outro apropriado, baseado no sucesso na conclusão do treinamento e na avaliação alcançados sob este programa se os requisitos a seguir forem alcançados: (e) o interessado foi treinado para alcançar proficiência em Padrões de Qualificação aprovados de um AQP com a supervisão de um instrutor de voo ou examinador credenciado e passou por um LOE ministrado por um examinador credenciado ou INSPAC. </t>
  </si>
  <si>
    <t xml:space="preserve">121.921  Dispositivos de treinamento e simuladores  (a) Cada dispositivo de treinamento de voo ou simulador que será usado em um AQP para qualquer dos propósitos abaixo deve ser avaliado pela ANAC para atribuição de nível de qualificação do dispositivo de treinamento ou simulador de voo: (1) avaliação da proficiência requerida individual ou da tripulação; </t>
  </si>
  <si>
    <t xml:space="preserve">121.921  Dispositivos de treinamento e simuladores  (a) Cada dispositivo de treinamento de voo ou simulador que será usado em um AQP para qualquer dos propósitos abaixo deve ser avaliado pela ANAC para atribuição de nível de qualificação do dispositivo de treinamento ou simulador de voo: (2) treinamento para alcance de proficiência ou atividades de treinamento que determinem se uma pessoa ou tripulação está pronta para uma avaliação de competência; </t>
  </si>
  <si>
    <t xml:space="preserve">121.921  Dispositivos de treinamento e simuladores  (a) Cada dispositivo de treinamento de voo ou simulador que será usado em um AQP para qualquer dos propósitos abaixo deve ser avaliado pela ANAC para atribuição de nível de qualificação do dispositivo de treinamento ou simulador de voo: (3) atividades para alcançar os requisitos de experiência recente; </t>
  </si>
  <si>
    <t xml:space="preserve">121.921  Dispositivos de treinamento e simuladores  (a) Cada dispositivo de treinamento de voo ou simulador que será usado em um AQP para qualquer dos propósitos abaixo deve ser avaliado pela ANAC para atribuição de nível de qualificação do dispositivo de treinamento ou simulador de voo: (4) Simulações Operacionais de Linha (LOS). </t>
  </si>
  <si>
    <t xml:space="preserve">121.921  Dispositivos de treinamento e simuladores  (b) Aprovação de outros equipamentos. (1) Qualquer equipamento de treinamento destinado a treinamento sob um AQP para outros propósitos que não sejam os elencados no parágrafo (a) desta seção deve ser avaliado pela ANAC estes propósitos. </t>
  </si>
  <si>
    <t xml:space="preserve">121.921  Dispositivos de treinamento e simuladores  (b) Aprovação de outros equipamentos. (2) Na aprovação de um equipamento de treinamento sob este parágrafo deve identificar o dispositivo pela sua nomenclatura e descrição de uso. </t>
  </si>
  <si>
    <t xml:space="preserve">121.921  Dispositivos de treinamento e simuladores  (b) Aprovação de outros equipamentos. (3) Cada dispositivo de treinamento aprovado para uso em um AQP deve ser parte de um programa continuado para sua disponibilidade e fiabilidade para atender suas funções aprovadas pela ANAC. </t>
  </si>
  <si>
    <t xml:space="preserve">121.923  Aprovação de treinamento, qualificação, ou avaliação por terceiros  (a) Um detentor de certificado operando sob o RBAC 121 ou 135 pode contratar com terceiros um treinamento, qualificação, avaliação e certificação sob um AQP se os seguintes requisitos forem atendidos: (1) as entidades contratadas sejam certificadas sob o RBAC 119 ou 142; </t>
  </si>
  <si>
    <t xml:space="preserve">121.923  Aprovação de treinamento, qualificação, ou avaliação por terceiros  (a) Um detentor de certificado operando sob o RBAC 121 ou 135 pode contratar com terceiros um treinamento, qualificação, avaliação e certificação sob um AQP se os seguintes requisitos forem atendidos: (2) Os treinamentos, currículos de qualificação, segmentos de currículo de um AQP provido por  uma  entidade  contratada  devem  ser  provisoriamente  aprovados  pela  ANAC.  A  entidade contratada pode aprovar provisoriamente o AQP independentemente ou em conjunto com o detentor de certificado. A aprovação provisória deve ser dada pela ANAC; </t>
  </si>
  <si>
    <t xml:space="preserve">121.923  Aprovação de treinamento, qualificação, ou avaliação por terceiros  (a) Um detentor de certificado operando sob o RBAC 121 ou 135 pode contratar com terceiros um treinamento, qualificação, avaliação e certificação sob um AQP se os seguintes requisitos forem atendidos: (3) A utilização específica dos currículos de qualificação, segmentos de currículo de um AQP de um detentor de certificado deve ser aprovado pela ANAC como prescrito na seção 121.909 deste regulamento. </t>
  </si>
  <si>
    <t xml:space="preserve">121.923  Aprovação de treinamento, qualificação, ou avaliação por terceiros  (b) Um aprovação provisória de currículos de qualificação, segmentos de currículo de um AQP de um detentor de certificado sob este parágrafo deve demonstrar que os seguintes requisitos são atendidos: (1) o requerente deve possuir um currículo para a qualificação e qualificação continuada de cada instrutor e examinador credenciado; </t>
  </si>
  <si>
    <t xml:space="preserve">121.923  Aprovação de treinamento, qualificação, ou avaliação por terceiros  (b) Um aprovação provisória de currículos de qualificação, segmentos de currículo de um AQP de um detentor de certificado sob este parágrafo deve demonstrar que os seguintes requisitos são atendidos: (2) as facilidades colocadas à disposição, para treinamento, qualificação ou avaliação, do detentor de certificado, operando pelo RBAC 121 ou 135, deve ser adequada de acordo com os critérios da ANAC; </t>
  </si>
  <si>
    <t xml:space="preserve">121.923  Aprovação de treinamento, qualificação, ou avaliação por terceiros  (b) Um aprovação provisória de currículos de qualificação, segmentos de currículo de um AQP de um detentor de certificado sob este parágrafo deve demonstrar que os seguintes requisitos são atendidos: (3) exceto em currículos de doutrinação, o currículo ou segmento de currículo deve ser identificado para cada fabricante, modelo, série específicos de um avião (variante), cada tripulante e outras posições designadas. </t>
  </si>
  <si>
    <t xml:space="preserve">121.923  Aprovação de treinamento, qualificação, ou avaliação por terceiros  (c) Um detentor de certificado que queira aprovar um currículo ou segmento de currículo de treinamento provisoriamente aprovado de seu AQP deve demonstrar que os seguintes requisitos são atendidos: (1) cada instrutor ou examinador credenciado utilizado pelo provedor de treinamento deve atender a todos os requisitos de qualificação e qualificação continuada aplicáveis aos empregados do detentor de certificado, incluindo conhecimentos de suas operações; </t>
  </si>
  <si>
    <t xml:space="preserve">121.923  Aprovação de treinamento, qualificação, ou avaliação por terceiros  (c) Um detentor de certificado que queira aprovar um currículo ou segmento de currículo de treinamento provisoriamente aprovado de seu AQP deve demonstrar que os seguintes requisitos são atendidos: (2) cada currículo ou segmento de currículo deve ser aprovado pela ANAC para utilização no AQP do detentor de certificado. A ANAC pode aprovar ou requerer modificações que garantam que cada currículo ou segmento de currículo seja aplicável ao AQP do detentor de certificado. </t>
  </si>
  <si>
    <t xml:space="preserve">121.925  Requisitos de manutenção dos registros  Cada detentor de certificado que conduza um AQP aprovado deve estabelecer e manter registros com detalhamento suficiente para demonstrar que está atendendo todos os requisitos do AQP e desta subparte. </t>
  </si>
  <si>
    <t xml:space="preserve">121.1101  Propósito e definição  Esta subparte requer que um detentor de certificado sob o RBAC 119 sustente a aeronavegabilidade continuada de cada avião. Estes requisitos podem incluir, mas não se limitam a, uma revisão do programa de manutenção, incorporação de alterações do projeto e incorporação de revisões às instruções para aeronavegabilidade continuada.  </t>
  </si>
  <si>
    <t xml:space="preserve">121.1105  [Reservado]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</si>
  <si>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(1) Airbus modelo A300 (excluindo a série -600), o tempo de implementação de ciclos de voo é: (i) modelo B2: 36.000 voos; (ii) modelo B4-100 (inclusive o modelo B4-2C): 30.000 voos acima da linha de janelas e 36.000 voos abaixo da linha de janelas; (iii) modelo B4-200: 25.500 voos cima da linha de janelas e 34.000 voos abaixo da linha de janelas.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</si>
  <si>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(2) Para todos os modelos da British Aerospace BAC 1-11, o tempo de implementação de ciclos de voo é de 60.000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</si>
  <si>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(3) Para todos os modelos do Boeing 707, o tempo de implementação de ciclos de voo é de 15.000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</si>
  <si>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(4) Para todos os modelos do Boeing 720, o tempo de implementação de ciclos de voo é de 23.000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</si>
  <si>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(5) Para todos os modelos do Boeing 727, o tempo de implementação de ciclos de voo é de 45.000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</si>
  <si>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(6) Para todos os modelos do Boeing 737, o tempo de implementação de ciclos de voo é de 60.000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</si>
  <si>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(7) Para todos os modelos do Boeing 747, o tempo de implementação de ciclos de voo é de 15.000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</si>
  <si>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(8) Para todos os modelos de McDonnell Douglas DC-8, o tempo de implementação de ciclos de voo é de 30.000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</si>
  <si>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(9) Para todos os modelos de McDonnell Douglas DC-9/MD-80, o tempo de implementação de ciclos de voo é de 60.000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</si>
  <si>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(10) Para todos os modelos de McDonnell Douglas DC-10, o tempo de implementação de ciclos de voo é de 30.000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</si>
  <si>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(11) Para todos os modelos de Lockheed L-1011, o tempo de implementação de ciclos de voo é de 27.000 voos. </t>
  </si>
  <si>
    <t xml:space="preserve">121.1107  Avaliação de reparos de fuselagens pressurizadas  (a) Nenhum detentor de certificado poderá operar um Airbus modelo A-300 (excluindo as séries -600), British Aerospace modelo BAC 1-11, Boeing modelo 707, 720, 727, 737, ou 747, McDonnell Douglas modelo DC-8, DC-9/MD-80 ou DC-10, Fokker modelo F28, ou Lockheed modelo L-1011 além do número aplicável de ciclos de voo para a implementação especificada abaixo, ou até a data de 25 de maio de 2004, o que ocorrer mais tarde, a menos que tenham sido desenvolvidas linhas de ação para avaliação de reparos aplicáveis na superfície do vaso de pressão da fuselagem (revestimento da fuselagem, revestimento das portas e almas das cavernas de pressão) e tais linhas de ação tenham sido incorporadas ao programa de manutenção aprovado pela ANAC. (Redação dada pela Resolução nº 334, de 01.07.2014) (12) Para os modelos Fokker F-28 Mark 1000, 2000, 3000, e 4000, o tempo de implementação de ciclos de voo é de 60.000 voos. </t>
  </si>
  <si>
    <t xml:space="preserve">121.1109  Inspeções suplementares  (a) Aplicabilidade. Exceto como especificado no parágrafo (b) desta seção, esta seção aplica-se a aviões categoria transporte, aviões com motores a turbina com certificado de tipo emitido após 1° de janeiro de 1958, que, como resultado de um certificado de tipo original ou posterior aumento da capacidade tenha:  (1) capacidade máxima de assentos para passageiros certificada para o tipo de 30 (trinta) ou mais, ou </t>
  </si>
  <si>
    <t xml:space="preserve">121.1109  Inspeções suplementares  (a) Aplicabilidade. Exceto como especificado no parágrafo (b) desta seção, esta seção aplica-se a aviões categoria transporte, aviões com motores a turbina com certificado de tipo emitido após 1° de janeiro de 1958, que, como resultado de um certificado de tipo original ou posterior aumento da capacidade tenha:  (2) uma capacidade de carga paga máxima de 3 402 kgf (7 500 lbf) ou mais. </t>
  </si>
  <si>
    <t xml:space="preserve">121.1109  Inspeções suplementares  (b) [Reservado]. </t>
  </si>
  <si>
    <t xml:space="preserve">121.1109  Inspeções suplementares  (c) Requisitos gerais. Após 20 de dezembro de 2012, um detentor de certificado não poderá operar um avião sob este regulamento a não ser que os seguintes requisitos sejam atendidos: (1) estrutura básica: um programa de manutenção do detentor de certificado para aviões que inclua inspeções baseadas em tolerâncias ao dano e procedimentos para estruturas suscetíveis a fratura por fadiga que possam contribuir para uma falha catastrófica. Para o propósito desta seção, esta estrutura será denominada "estrutura crítica à fadiga"; </t>
  </si>
  <si>
    <t xml:space="preserve">121.1109  Inspeções suplementares  (c) Requisitos gerais. Após 20 de dezembro de 2012, um detentor de certificado não poderá operar um avião sob este regulamento a não ser que os seguintes requisitos sejam atendidos: (2) efeitos adversos de reparos, alterações e modificações: o programa de manutenção de um avião inclui as ações para tratar os efeitos adversos que reparos, alterações e modificações podem ter sobre a estrutura crítica à fadiga e sobre as inspeções exigidas pelo parágrafo (c) (1) desta seção. As ações para tratar estes efeitos no programa de manutenção devem ser aprovados pela ANAC; </t>
  </si>
  <si>
    <t xml:space="preserve">121.1109  Inspeções suplementares  (c) Requisitos gerais. Após 20 de dezembro de 2012, um detentor de certificado não poderá operar um avião sob este regulamento a não ser que os seguintes requisitos sejam atendidos: (3) mudanças no programa de manutenção: as mudanças feitas no programa de manutenção requeridos pelos parágrafos (c)(1) e (c)(2) desta seção e qualquer nova revisão destas mudanças devem ser aprovadas pela ANAC. </t>
  </si>
  <si>
    <t xml:space="preserve">121.1111  Programa de manutenção dos sistemas de interconexão de cabeamento elétrico  (EWIS)  (a) Exceto como especificado no parágrafo (f) desta seção, esta seção aplica-se a aviões categoria transporte, aviões com motores a turbina com certificado de tipo emitido após 1° de janeiro de 1958, que, como resultado de um certificado de tipo original ou posterior aumento da capacidade, tenha:  (1) capacidade máxima de assentos para passageiros certificada para o tipo de 30 (trinta) ou mais; ou </t>
  </si>
  <si>
    <t xml:space="preserve">121.1111  Programa de manutenção dos sistemas de interconexão de cabeamento elétrico  (EWIS)  (a) Exceto como especificado no parágrafo (f) desta seção, esta seção aplica-se a aviões categoria transporte, aviões com motores a turbina com certificado de tipo emitido após 1° de janeiro de 1958, que, como resultado de um certificado de tipo original ou posterior aumento da capacidade, tenha:  (2) capacidade máxima de carga paga de 3.402 kgf (7.500 lbf) ou mais. </t>
  </si>
  <si>
    <t xml:space="preserve">121.1111  Programa de manutenção dos sistemas de interconexão de cabeamento elétrico  (EWIS)  (b) Após 10 de março de 2013, nenhum detentor de certificado pode operar um avião identificado no parágrafo (a) desta seção a não ser que o programa de manutenção deste avião inclua inspeções e procedimentos para EWIS. </t>
  </si>
  <si>
    <t xml:space="preserve">121.1111  Programa de manutenção dos sistemas de interconexão de cabeamento elétrico  (EWIS)  (c) As mudanças propostas no programa de manutenção devem ser baseadas nas Instruções para Aeronavegabilidade Continuada (ICA) do EWIS, que tenham sido desenvolvidas de acordo com as provisões do Apêndice H do RBAC 25. aplicável a cada avião afetado (incluindo aquelas ICA desenvolvidas para certificados suplementares de tipo instalados em cada aeronave) e que foram aprovados pela ANAC. (1) Para aviões sujeitos ao previsto na seção 26.11 do RBAC 26, a ICA do EWIS deve atender aos parágrafos H25.5(a)(1) e (b) do RBAC 25. </t>
  </si>
  <si>
    <t xml:space="preserve">121.1111  Programa de manutenção dos sistemas de interconexão de cabeamento elétrico  (EWIS)  (c) As mudanças propostas no programa de manutenção devem ser baseadas nas Instruções para Aeronavegabilidade Continuada (ICA) do EWIS, que tenham sido desenvolvidas de acordo com as provisões do Apêndice H do RBAC 25. aplicável a cada avião afetado (incluindo aquelas ICA desenvolvidas para certificados suplementares de tipo instalados em cada aeronave) e que foram aprovados pela ANAC. (2) Para aviões sujeitos ao parágrafo 25.1729 do RBAC 25, a ICA do EWIS deve atender aos parágrafos H25.4 e H25.5 do RBAC 25. </t>
  </si>
  <si>
    <t xml:space="preserve">121.1111  Programa de manutenção dos sistemas de interconexão de cabeamento elétrico  (EWIS)  (d) Após 10 de março de 2013, antes do retorno ao serviço de um avião após alguma modificação para qual uma ICA do EWIS é desenvolvida, o detentor de certificado deve incluir no programa de manutenção do avião inspeções e procedimentos para EWIS baseados naquela ICA. </t>
  </si>
  <si>
    <t xml:space="preserve">121.1111  Programa de manutenção dos sistemas de interconexão de cabeamento elétrico  (EWIS)  (e) As mudanças no programa de manutenção EWIS identificadas nos parágrafos (c) e (d) desta seção e qualquer outra revisão EWIS posterior devem ser submetidas à ANAC para aprovação. </t>
  </si>
  <si>
    <t xml:space="preserve">121.1111  Programa de manutenção dos sistemas de interconexão de cabeamento elétrico  (EWIS)  (f) [Reservado]  </t>
  </si>
  <si>
    <t xml:space="preserve">121.1113  Programa de manutenção dos tanques de combustível  (a) Exceto como especificado no parágrafo (g) desta seção, esta seção aplica-se a aviões categoria transporte, com motores a turbina e com certificado de tipo emitido após 1° de janeiro de 1958, que, como resultado de um certificado de tipo original ou posterior aumento da capacidade, tenha:  (1) capacidade máxima de assentos para passageiros certificada para o tipo de 30 (trinta) ou mais; ou </t>
  </si>
  <si>
    <t xml:space="preserve">121.1113  Programa de manutenção dos tanques de combustível  (a) Exceto como especificado no parágrafo (g) desta seção, esta seção aplica-se a aviões categoria transporte, com motores a turbina e com certificado de tipo emitido após 1° de janeiro de 1958, que, como resultado de um certificado de tipo original ou posterior aumento da capacidade, tenha:  (2) capacidade máxima de carga paga de 3 402 kgf (7 500 lbf) ou mais. </t>
  </si>
  <si>
    <t xml:space="preserve">121.1113  Programa de manutenção dos tanques de combustível  (b) Para cada avião no qual tanques auxiliares forem instalados sob uma aprovação de campo antes de 15 de dezembro de 2010, o detentor de certificado deve submeter à ANAC uma proposta de instruções da manutenção para os tanques que atendam à Special Federal Aviation Regulation No. 88 (SFAR 88). </t>
  </si>
  <si>
    <t xml:space="preserve">121.1113  Programa de manutenção dos tanques de combustível  (c) Após de 15 de dezembro de 2010, nenhum detentor de certificado pode operar um avião identificado no parágrafo (a) desta seção a não ser que o programa de manutenção para aqueles aviões tenha sido revisado para incluir as inspeções, procedimentos e limitações aplicáveis para os sistemas de tanques de combustível. </t>
  </si>
  <si>
    <t xml:space="preserve">121.1113  Programa de manutenção dos tanques de combustível  (d) As revisões propostas do programa de manutenção dos sistemas de tanques de combustível devem ser baseadas nas Instruções para Aeronavegabilidade Continuada (ICA) para sistemas de tanques de combustível que foram desenvolvidas de acordo com as provisões do SFAR 88 ou o parágrafo 25.1529 do RBHA 25 ou o Apêndice H deste mesmo regulamento, efetivos em 6 de junho de 2001 (incluindo aquelas desenvolvidas para tanques auxiliares de combustível, se houver algum, instalados de acordo com um certificado suplementar de tipo ou outras aprovações de projeto) e devem ser aprovadas pela ANAC.  </t>
  </si>
  <si>
    <t xml:space="preserve">121.1113  Programa de manutenção dos tanques de combustível  (e) Após de 15 de dezembro de 2010, antes do retorno ao serviço de um avião com qualquer alteração em um tanque de combustível com ICA desenvolvidas sob o SFAR 88 ou sob a seção 25.1529 do RBHA 25 efetivo em 6 de junho de 2001, o detentor de certificado deve incluir no programa de manutenção do avião inspeções e procedimentos para os sistemas de tanques de combustível baseados naquelas ICA. </t>
  </si>
  <si>
    <t xml:space="preserve">121.1113  Programa de manutenção dos tanques de combustível  (f) As mudanças no programa de manutenção do sistema de tanques de combustível identificadas nos parágrafos (d) e (e) desta seção e qualquer revisão posterior devem ser submetidas para aprovação à ANAC.  </t>
  </si>
  <si>
    <t xml:space="preserve">121.1113  Programa de manutenção dos tanques de combustível  (g) [Reservado] </t>
  </si>
  <si>
    <t xml:space="preserve">121.1115  Limite de Validade  (a) Aplicabilidade. Esta seção se aplica aos detentores de certificado segundo este RBAC operando qualquer avião da categoria transporte propelido por turbina, com peso máximo de decolagem bruto superior a 75.000 libras (34.020 kg) e um certificado de tipo emitido após 01 de janeiro de 1958, independentemente de seu peso máximo de decolagem bruto ser resultado de um certificado de tipo original ou de modificações ao projeto de tipo posteriores. Esta seção também se aplica aos detentores de certificado segundo este RBAC operando qualquer avião da categoria transporte propelido por turbina com um certificado de tipo emitido após 01 de janeiro de 1958, independentemente do seu peso máximo de decolagem bruto, para os quais o limite de validade dos dados de engenharia que suportam o programa de manutenção estrutural (doravante denominado LOV) é requerida de acordo com a seção 26.21 do RBAC 26 ou 25.571 do RBAC 25 após 8 de março de 2013. </t>
  </si>
  <si>
    <t xml:space="preserve">121.1115  Limite de Validade  (b) Limite de validade. Nenhum detentor de certificado segundo este RBAC pode operar um avião identificado no parágrafo (a) desta seção após a data aplicável identificada na Tabela 1 desta seção a menos que uma Seção de Limitações de Aeronavegabilidade aprovada de acordo com o Anexo H do RBAC 25 ou de acordo com a seção 26.21 do RBAC 26 seja incorporada ao seu programa de manutenção. A Seção de Limitações de Aeronavegabilidade deve: (1) Incluir um LOV aprovado de acordo com a seção 25.571 do RBAC 25 ou com a seção 26.21 do RBAC 26, conforme aplicável, exceto como o previsto no parágrafo (f) desta seção; e </t>
  </si>
  <si>
    <t xml:space="preserve">121.1115  Limite de Validade  (b) Limite de validade. Nenhum detentor de certificado segundo este RBAC pode operar um avião identificado no parágrafo (a) desta seção após a data aplicável identificada na Tabela 1 desta seção a menos que uma Seção de Limitações de Aeronavegabilidade aprovada de acordo com o Anexo H do RBAC 25 ou de acordo com a seção 26.21 do RBAC 26 seja incorporada ao seu programa de manutenção. A Seção de Limitações de Aeronavegabilidade deve: (2) Ser claramente perceptível dentro do programa de manutenção. </t>
  </si>
  <si>
    <t xml:space="preserve">121.1115  Limite de Validade  (c) Operação de aviões excluídos da seção 26.21 do RBAC 26. Nenhum detentor de certificado segundo este RBAC pode operar um avião identificado no parágrafo 26.21 (g) do RBAC 26 após 8 de setembro de 2015, a menos que uma seção de Limitações de Aeronavegabilidade, aprovada de acordo com o Anexo H do RBAC 25 ou de acordo com a seção 26.21 do RBAC 26, seja incluída em seu programa de manutenção. A Seção de Limitações de Aeronavegabilidade deve: (1) Incluir um LOV aprovado de acordo com a seção 25.571 do RBAC 25 ou com a seção 26.21 do RBAC 26, conforme aplicável, exceto como o previsto no parágrafo (f) desta seção; e </t>
  </si>
  <si>
    <t xml:space="preserve">121.1115  Limite de Validade  (c) Operação de aviões excluídos da seção 26.21 do RBAC 26. Nenhum detentor de certificado segundo este RBAC pode operar um avião identificado no parágrafo 26.21 (g) do RBAC 26 após 8 de setembro de 2015, a menos que uma seção de Limitações de Aeronavegabilidade, aprovada de acordo com o Anexo H do RBAC 25 ou de acordo com a seção 26.21 do RBAC 26, seja incluída em seu programa de manutenção. A Seção de Limitações de Aeronavegabilidade deve: (2) Ser claramente perceptível dentro do programa de manutenção. </t>
  </si>
  <si>
    <t xml:space="preserve">121.1115  Limite de Validade  (d) Limite de validade estendido. Nenhum detentor de certificado segundo este RBAC pode operar um avião além do LOV, ou do LOV estendido, especificado nos parágrafos (b)(1), (c), (d), ou (f) desta seção, conforme aplicável, a menos que as seguintes condições sejam satisfeitas: (1)  Seja  incorporada  em  seu  programa  de  manutenção  uma  Seção  de  Limitações  de Aeronavegabilidade que: (i) Inclua um LOV estendido e qualquer item de limitação de aeronavegabilidade (ALI) suscetível a dano generalizado por fadiga (WFD) aprovado de acordo com a seção 26.23 do RBAC 26; e (ii) Seja aprovado de acordo com a seção 26.23 do RBAC 26. </t>
  </si>
  <si>
    <t xml:space="preserve">121.1115  Limite de Validade  (d) Limite de validade estendido. Nenhum detentor de certificado segundo este RBAC pode operar um avião além do LOV, ou do LOV estendido, especificado nos parágrafos (b)(1), (c), (d), ou (f) desta seção, conforme aplicável, a menos que as seguintes condições sejam satisfeitas: (2)  O  LOV  estendido  e  os  itens  de  limitação  de  aeronavegabilidade  suscetíveis  a  dano generalizado por fadiga sejam claramente perceptíveis no programa. </t>
  </si>
  <si>
    <t xml:space="preserve">121.1115  Limite de Validade  (e) Aprovação pela ANAC. Detentores de certificado segundo este RBAC devem submeter a revisão do programa de manutenção requeridas pelos parágrafos (b), (c) e (d) desta seção à ANAC para sua revisão e aprovação. </t>
  </si>
  <si>
    <t xml:space="preserve">121.1115  Limite de Validade  (f) Exceção. Para qualquer avião para o qual um LOV não tenha sido aprovado de acordo com a data de cumprimento aplicável especificada no parágrafo (c) ou na Tabela 1 desta seção, ao invés de incluir um LOV aprovado na Seção de Limitações de Aeronavegabilidade, o operador deve incluir na Seção de Limitações de Aeronavegabilidade o LOV padrão aplicável especificado na Tabela 1 ou Tabela 2 desta seção, conforme aplicável. Tabela 1 – Aviões sujeitos à seção 26.21 do RBAC 26 Data de  LOV padrão: cumprimento:   Modelo do avião    Ciclos de voo (flight cycles Meses após  –  FC)  ou  horas  de  voo 08/03/2013  (flight hours – FH) Airbus – Apenas modelos existentes     A300 B2-1A, B2-1C, B2K-3C, B2-203   30  48,000 FC A300 B4-2C, B4-103  30  40,000 FC A300 B4-203  30  34,000 FC Série A300-600  60  30,000 FC / 67,500 FH Série A310-200  60  40,000 FC / 60,000 FH Série A310-300  60  35,000 FC / 60,000 FH Série A318   60  48,000 FC / 60,000 FH Série A319  60  48,000 FC / 60,000 FH Série A320-100   60  48,000 FC / 48,000 FH Série A320-200   60  48,000 FC / 60,000 FH Série A321   60  48,000 FC / 60,000 FH Série A330-200, -300 (exceto família WV050)  60  40,000 FC / 60,000 FH (não Enhanced)     Série  A330-200,  -300  família  WV050  60  33,000 FC / 100,000 FH (Enhanced)     Série A330-200 Freighter  60  NOTA Série A340-200, -300 (exceto famílias WV027  60  20,000 FC / 80,000 FH e WV050) (não Enhanced)     Série  A340-200,  -300  família  WV027  (não  60  30,000 FC / 60,000 FH Enhanced)     Série A340-300 família WV050 (Enhanced)  60  20,000 FC / 100,000 FH Série A340-500, -600  60  16,600 FC / 100,000 FH Data de  LOV padrão: cumprimento:   Modelo do avião    Ciclos de voo (flight cycles Meses após  –  FC)  ou  horas  de  voo 08/03/2013  (flight hours – FH) Série A380-800  72  NOTA Boeing  – Apenas modelos existentes     717   60  60,000 FC / 60,000 FH 727 (todas as séries)  30  60,000 FC 737 (clássicos):  737-100, -200, -200C,       - 30  75,000 FC 300, -400, -500     737 (NG):  737-600, -700, -700C, -800,     -900,  60  75,000 FC -900ER     747 (clássicos):  747-100, -100B, -100B SUD,  30  20,000 FC -200B, -200C, -200F,  -300, 747SR, 747SP      747-400:  747-400, -400D, -400F  60  20,000 FC 757   60  50,000 FC 767  60  50,000 FC 777-200, -300  60  40,000 FC 777-200LR, -300ER  72  40,000 FC 777F  72  11,000 FC Bombardier – Apenas modelos existentes     CL-600:  2D15 (Série Jatos Regionais 705),     2D24 (Série Jatos Regionais 900)  72  60,000 FC Embraer – Apenas modelos existentes     ERJ 170  72  NOTA ERJ 190  72  NOTA Fokker – Apenas modelos existentes     F.28 Mark 0070, Mark 0100  30  90,000 FC Lockheed – Apenas modelos existentes     L-1011  30  36,000 FC 188  30  26,600 FC 382 (todas as séries)  30  20,000 FC / 50,000 FH McDonnell  Douglas  –  Apenas  modelos     existentes     DC-8 , -8F  30  50,000 FC / 50,000 FH DC-9 (exceto modelos MD-80)  30  100,000 FC / 100,000 FH Data de  LOV padrão: cumprimento:   Modelo do avião    Ciclos de voo (flight cycles Meses após  –  FC)  ou  horas  de  voo 08/03/2013  (flight hours – FH) MD-80 (DC-9-81, -82, -83, -87, MD-88)  30  50,000 FC / 50,000 FH MD-90  60  60,000 FC / 90,000 FH DC-10-10, -15  30  42,000 FC / 60,000 FH DC-10-30, -40, -10F, -30F, -40F  30  30,000 FC / 60,000 FH MD-10-10F   60  42,000 FC / 60,000FH MD-10-30F   60  30,000 FC / 60,000 FH MD-11, MD-11F  60  20,000 FC / 60,000 FH Modificações de peso máximo de decolagem  30,  ou  12  meses  Não aplicável bruto   após a aprovação   do LOV, ou antes Todos  os  aviões  cujo  peso  máximo  de  de operar o avião,  decolagem  bruto  foi  reduzido  para  75.000  o que ocorrer por libras (34.020 kg) ou menos após 7 de maio de  último 2013, ou aumentado para mais de 75.000 libras em  qualquer  data,  por  uma  emenda  a Certificado  de  Tipo  ou  um  Certificado Suplementar de Tipo Todos os outros modelos de avião (certificados  72,  ou  12  meses  Não aplicável de tipo ou emendas a certificados de tipo) não  após a aprovação listados na tabela 2  do LOV, ou antes de operar o avião,  o que ocorrer por último NOTA:  As  limitações  de  operação  do  avião  estão  estabelecidas  na  Seção  de  Limitações  de Aeronavegabilidade. Tabela 2 – Aviões excluídos da seção 26.21 do RBAC 26 LOV padrão: Modelo do avião  Ciclos de voo (flight cycles –  FC)  ou  horas  de  voo (flight hours – FH) Airbus     Caravelle  15,000 FC / 24,000 FH Avions Marcel Dassault   Breguet Aviation Mercure 100C  20,000 FC / 16,000 FH Boeing     Boeing 707 (Série -100 e Série -200)  20,000 FC Boeing 707 (Série -300 e Série -400)  20,000 FC Boeing 720  30,000 FC Bombardier   CL-44D4 e CL-44J  20,000 FC BD-700  15,000 FH Bristol Aeroplane Company   Britannia 305  10,000 FC British Aerospace Airbus, Ltd.   BAC 1-11 (todos os modelos)  85,000 FC British Aerospace (Commercial Aircraft) Ltd.   Armstrong Whitworth Argosy A.W. 650 Series 101   20,000 FC BAE Systems (Operations) Ltd.    BAe 146-100A (todos os modelos)  50,000 FC BAe 146-200-07  50,000 FC BAe 146-200-07 Dev  50,000 FC BAe 146-200-11  50,000 FC BAe 146-200-07A  47,000 FC BAe 146-200-11 Dev  43,000 FC BAe 146-300 (todos os modelos)  40,000 FC Avro 146-RJ70A (todos os modelos)  40,000 FC Avro 146-RJ85A e 146-RJ100A (todos os modelos)  50,000 FC LOV padrão: Modelo do avião  Ciclos de voo (flight cycles –  FC)  ou  horas  de  voo (flight hours – FH) D &amp; R Nevada, LLC   Convair Model 22  1,000 FC/1,000 FH Convair Model 23M  1,000 FC/1,000 FH deHavilland Aircraft Company, Ltd.   D.H. Comet 4C  8,000 FH Gulfstream   GV  40,000 FH GV-SP  40,000 FH Ilyushin Aviation Complex   IL-96T  10,000 FC / 30,000 FH Lockheed   300-50A01 (USAF C 141A)  20,000 FC (Seção 121.1115 incluída pela Resolução n. 266, de 5 de março de 2013, publicada no Diário Oficial da União de 8 de março de 2013, Seção 1, página 7) </t>
  </si>
  <si>
    <t xml:space="preserve">121.1117  Meios de redução de inflamabilidade  (a) Aplicabilidade. Exceto como especificado no parágrafo (o) desta seção, esta seção aplica-se a aviões categoria transporte, com motores a turbina e com certificado de tipo emitido após 1° de janeiro de 1958, que, como resultado de um certificado de tipo original ou posterior aumento da capacidade, tenha:  (1) capacidade máxima de assentos para passageiros certificada para o tipo de 30 (trinta) ou mais; ou </t>
  </si>
  <si>
    <t xml:space="preserve">121.1117  Meios de redução de inflamabilidade  (a) Aplicabilidade. Exceto como especificado no parágrafo (o) desta seção, esta seção aplica-se a aviões categoria transporte, com motores a turbina e com certificado de tipo emitido após 1° de janeiro de 1958, que, como resultado de um certificado de tipo original ou posterior aumento da capacidade, tenha:  (2) capacidade máxima de carga paga de 3 402 kgf (7 500 lbf) ou mais. </t>
  </si>
  <si>
    <t xml:space="preserve">121.1117  Meios de redução de inflamabilidade  (b) Aviões recém-produzidos. Exceto como prescrito na seção 121.628, nenhum detentor de certificado pode operar um avião identificado na tabela 1 desta seção (incluindo aviões cargueiros) para o qual o Estado do fabricante tenha emitido um certificado de aeronavegabilidade ou certificado de aeronavegabilidade para exportação após 05 de junho de 2011, a não ser que Meios de Mitigação de Ignição (IMM) ou Meios de Redução de Inflamabilidade (FRM) atendam aos requisitos da seção 26.33 do RBAC 26. Tabela 1 Model-Boeing  Model-Airbus 747 Series  A318, A319, A320, A321 Series 737 Series  A330, A340 Series 777 Series   767 Series   </t>
  </si>
  <si>
    <t xml:space="preserve">121.1117  Meios de redução de inflamabilidade  (c) Tanques auxiliares de combustível. Após as datas declaradas no parágrafo (e) desta seção, nenhum detentor de certificado pode operar um avião sujeito à seção 26.33 do RBAC 26 que possua um tanque auxiliar de combustível instalado de acordo com uma aprovação de campo, a não ser que os seguintes requisitos sejam atendidos: (1) o detentor de certificado atenda ao previsto na seção 26.35 do RBAC 26, na data declarada nessa seção; </t>
  </si>
  <si>
    <t xml:space="preserve">121.1117  Meios de redução de inflamabilidade  (c) Tanques auxiliares de combustível. Após as datas declaradas no parágrafo (e) desta seção, nenhum detentor de certificado pode operar um avião sujeito à seção 26.33 do RBAC 26 que possua um tanque auxiliar de combustível instalado de acordo com uma aprovação de campo, a não ser que os seguintes requisitos sejam atendidos: (2) o detentor de certificado instale Meios de Mitigação de Inflamabilidade - FIMM, se aplicável, aprovados pela ANAC; </t>
  </si>
  <si>
    <t xml:space="preserve">121.1117  Meios de redução de inflamabilidade  (c) Tanques auxiliares de combustível. Após as datas declaradas no parágrafo (e) desta seção, nenhum detentor de certificado pode operar um avião sujeito à seção 26.33 do RBAC 26 que possua um tanque auxiliar de combustível instalado de acordo com uma aprovação de campo, a não ser que os seguintes requisitos sejam atendidos: (3) Exceto de acordo com o previsto na seção 121.628 deste regulamento, o FIMM está operacional. </t>
  </si>
  <si>
    <t xml:space="preserve">121.1117  Meios de redução de inflamabilidade  (d) "Retrofit". Exceto como previsto nos parágrafos (j), (k) e (l) desta seção, após as datas especificadas no parágrafo (e) desta seção, nenhum detentor de certificado pode operar um avião para o qual se aplique esta seção a não ser que os requisitos dos parágrafos (d)(1) e (d)(2) desta seção sejam atendidos. (1) IMM, FRM ou FIMM, se requeridos pelas seções 26.33 e 26.35 ou 26.37 do RBAC 26, e aprovados pela ANAC, estão instalados nas datas especificadas no parágrafo (e) desta seção. </t>
  </si>
  <si>
    <t xml:space="preserve">121.1117  Meios de redução de inflamabilidade  (d) "Retrofit". Exceto como previsto nos parágrafos (j), (k) e (l) desta seção, após as datas especificadas no parágrafo (e) desta seção, nenhum detentor de certificado pode operar um avião para o qual se aplique esta seção a não ser que os requisitos dos parágrafos (d)(1) e (d)(2) desta seção sejam atendidos. (2) Exceto como previsto na seção 121.628 deste regulamento, o IMM, FRM ou FIMM, como aplicável, estão operacionais. </t>
  </si>
  <si>
    <t xml:space="preserve">121.1117  Meios de redução de inflamabilidade  (e) Datas de cumprimento. Exceto como previsto nos parágrafos (k) e (l) desta seção, as instalações requeridas pelo parágrafo (d) desta seção devem ser cumpridas até as datas especificadas nos parágrafos (e)(1), (e)(2) ou (e)(3) desta seção: (1) 50% da frota do detentor de certificado, identificada no parágrafo (d)(1) desta seção, deve ser modificada até 19 de setembro de 2016; </t>
  </si>
  <si>
    <t xml:space="preserve">121.1117  Meios de redução de inflamabilidade  (e) Datas de cumprimento. Exceto como previsto nos parágrafos (k) e (l) desta seção, as instalações requeridas pelo parágrafo (d) desta seção devem ser cumpridas até as datas especificadas nos parágrafos (e)(1), (e)(2) ou (e)(3) desta seção: (2) a totalidade da frota do detentor de certificado identificada no parágrafo (d)(1) desta seção deve ser modificada até 19 de setembro de 2019; </t>
  </si>
  <si>
    <t xml:space="preserve">121.1117  Meios de redução de inflamabilidade  (e) Datas de cumprimento. Exceto como previsto nos parágrafos (k) e (l) desta seção, as instalações requeridas pelo parágrafo (d) desta seção devem ser cumpridas até as datas especificadas nos parágrafos (e)(1), (e)(2) ou (e)(3) desta seção: (3) para detentores de certificado que possui apenas um avião dos modelos identificados na Tabela 1 desta seção, o avião deve ser modificado até 19 de setembro de 2019. </t>
  </si>
  <si>
    <t xml:space="preserve">121.1117  Meios de redução de inflamabilidade  (f) Cumprimento após instalações. Exceto de acordo como previsto na seção 121.628 deste regulamento, nenhum detentor de certificado pode: (1) operar um avião cujo IMM ou FRM tenha sido instalado antes das datas especificadas no parágrafo (e) desta seção a não ser que os mesmos estejam operacionais; ou </t>
  </si>
  <si>
    <t xml:space="preserve">121.1117  Meios de redução de inflamabilidade  (f) Cumprimento após instalações. Exceto de acordo como previsto na seção 121.628 deste regulamento, nenhum detentor de certificado pode: (2) desativar ou remover um IMM ou FRM instalado, a não ser que seja substituído por meios que atendam ao parágrafo (d) desta seção. </t>
  </si>
  <si>
    <t xml:space="preserve">121.1117  Meios de redução de inflamabilidade  (g) Revisões do programa de manutenção. Nenhum detentor de certificado pode operar um avião cujas limitações de aeronavegabilidade tenham sido aprovadas pela ANAC de acordo com as seções 26.33, 26.35 ou 26.37 do RBAC 26, após a modificação do avião de acordo com o parágrafo (d) desta seção, a não ser que o programa de manutenção para aquele avião seja revisado para incluir as limitações de aeronavegabilidade aplicáveis. </t>
  </si>
  <si>
    <t xml:space="preserve">121.1117  Meios de redução de inflamabilidade  (h) Após a revisão do programa de manutenção como requerido pelo parágrafo (g) desta seção, antes  do  retorno  ao  serviço  do  avião,  após  qualquer  alteração  nas  quais  as  limitações  de aeronavegabilidade requeridas pela seção 25.981 do RBAC 25 e a seção 26.33 ou 26.37 do RBAC 26, o detentor de certificado deve revisar o programa de manutenção do avião para incluir as limitações de aeronavegabilidade. (i) As mudanças do programa de manutenção identificadas nos parágrafos (g) e (h) desta seção devem ser submetidas á ANAC para aprovação. (j) Os requisitos do parágrafo (d) desta seção não se aplicam a aviões operados em operações cargueiras, mas estes aviões estão sujeitos ao parágrafo (f) desta seção. (k) As datas de cumprimento especificadas no parágrafo (e) desta seção podem ser estendidas por um ano, desde que: (1) até pelo menos um ano antes das datas especificadas no parágrafo (e), o detentor de certificado notifique a ANAC que pretende adotar este parágrafo; </t>
  </si>
  <si>
    <t xml:space="preserve">121.1117  Meios de redução de inflamabilidade  (h) Após a revisão do programa de manutenção como requerido pelo parágrafo (g) desta seção, antes  do  retorno  ao  serviço  do  avião,  após  qualquer  alteração  nas  quais  as  limitações  de aeronavegabilidade requeridas pela seção 25.981 do RBAC 25 e a seção 26.33 ou 26.37 do RBAC 26, o detentor de certificado deve revisar o programa de manutenção do avião para incluir as limitações de aeronavegabilidade. (i) As mudanças do programa de manutenção identificadas nos parágrafos (g) e (h) desta seção devem ser submetidas á ANAC para aprovação. (j) Os requisitos do parágrafo (d) desta seção não se aplicam a aviões operados em operações cargueiras, mas estes aviões estão sujeitos ao parágrafo (f) desta seção. (k) As datas de cumprimento especificadas no parágrafo (e) desta seção podem ser estendidas por um ano, desde que: (2) até 18 março de 2011, o detentor de certificado faça uma emenda às suas Especificações Operativas de acordo com o previsto na seção 119.51 do RBAC 119 e revise o manual requerido em 121.133 deste regulamento para incluir um requisito para os aviões especificados na Tabela 2 desta seção, para o uso do sistema de ar condicionado em solo para tempos maiores que 30 minutos, quando disponível e operacional no solo, sempre que a temperatura ambiente for superior a 15 graus Célsius; e </t>
  </si>
  <si>
    <t xml:space="preserve">121.1117  Meios de redução de inflamabilidade  (h) Após a revisão do programa de manutenção como requerido pelo parágrafo (g) desta seção, antes  do  retorno  ao  serviço  do  avião,  após  qualquer  alteração  nas  quais  as  limitações  de aeronavegabilidade requeridas pela seção 25.981 do RBAC 25 e a seção 26.33 ou 26.37 do RBAC 26, o detentor de certificado deve revisar o programa de manutenção do avião para incluir as limitações de aeronavegabilidade. (i) As mudanças do programa de manutenção identificadas nos parágrafos (g) e (h) desta seção devem ser submetidas á ANAC para aprovação. (j) Os requisitos do parágrafo (d) desta seção não se aplicam a aviões operados em operações cargueiras, mas estes aviões estão sujeitos ao parágrafo (f) desta seção. (k) As datas de cumprimento especificadas no parágrafo (e) desta seção podem ser estendidas por um ano, desde que: (3) posteriormente, o detentor de certificado use o sistema de ar-condicionado no solo como descrito no parágrafo (k)(2) desta seção em cada avião sujeito à extensão. Tabela 2 Model-Boeing  Model-Airbus 747 Series  A318, A319, A320, A321 Series 737 Series  A300, A310 Series 777 Series  A330, A340 Series 767 Series   757 Series   (l) Para qualquer detentor de certificado cujo certificado foi emitido após de 15 de julho de 2010 o cumprimento com as datas especificadas no parágrafo (e) desta seção pode ser estendido por um ano, desde que o detentor de certificado atenda aos requisitos do parágrafo (k)(2) desta seção quando as especificações operativas forem emitidas e, posteriormente, use os sistemas de ar-condicionado no solo como descrito no parágrafo (k)(2) desta seção em cada avião sujeita a esta extensão. (m) Após a data em que qualquer detentor de certificado é requerido por esta seção a modificar 100% da frota afetada, nenhum detentor de certificado pode operar no transporte de passageiros quaisquer dos modelos especificados na Tabela 2 desta seção a não ser que o avião tenha sido modificado em conformidade com o parágrafo 26.33(c) do RBAC 26. (n) Nenhum detentor de certificado pode operar qualquer avião no qual um tanque de combustível auxiliar esteja instalado após 19 de setembro de 2019, a não ser que a ANAC tenha certificado o tanque em conformidade com a seção 25.981 do RBAC 25  em vigor em 26 de dezembro de 2008. (Redação dada pela Resolução nº 334, de 01.07.2014) (o) [Reservado] </t>
  </si>
  <si>
    <t xml:space="preserve">121.1205  Definições e conceitos  (a) Análise do Faltante (Gap Analysis). Em relação ao SGSO, é uma análise dos arranjos de segurança operacional que já existem na organização do detentor de certificado, previamente à implantação do SGSO, comparados com aqueles necessários ao funcionamento do SGSO. </t>
  </si>
  <si>
    <t xml:space="preserve">121.1205  Definições e conceitos  (b) Eventos de Segurança Operacional – ESO. São acidentes, incidentes graves, incidentes, ocorrências de solo, ocorrências anormais ou qualquer situação de risco que tenha o potencial de causar dano ou lesão ou ameace a viabilidade da operação de um detentor de certificado. O único objetivo da comunicação de ocorrências é permitir a identificação dos perigos e gerenciar os riscos decorrentes, e não definir culpados. </t>
  </si>
  <si>
    <t xml:space="preserve">121.1205  Definições e conceitos  (c)  Gerenciamento  de  risco  da  segurança  operacional.  Processo  contínuo  que  inclui  a identificação de perigos, realização de análise das consequências dos perigos, avaliação dos riscos decorrentes, proposição de ações de mitigação do risco ou eliminação do perigo e avaliação da eficácia das ações propostas por um detentor de certificado. A identificação, avaliação, eliminação do perigo e/ou mitigação dos riscos que ameaçam a segurança operacional relacionada às operações de um detentor de certificado. </t>
  </si>
  <si>
    <t xml:space="preserve">121.1205  Definições e conceitos  (d)  Nível  aceitável  de  desempenho  da  segurança  operacional  (NADSO).  Referência  de desempenho do SGSO de um detentor de certificado, em termos de risco à segurança operacional na realização de suas atividades, que deve ser garantido pela alta direção de um detentor de certificado e aceito pela ANAC. O Nível Aceitável de Desempenho da Segurança Operacional (NADSO) de cada detentor de certificado deve ser expresso através de Indicadores de Desempenho da Segurança Operacional (IDSO), Metas de Desempenho de Segurança Operacional (MDSO) e Requisitos de Segurança  Operacional  (ReqSO).  Os  valores  estabelecidos  devem  levar  em  consideração  a complexidade e o contexto operacional de cada detentor de certificado e sua capacidade de avaliar riscos à segurança operacional </t>
  </si>
  <si>
    <t xml:space="preserve">121.1205  Definições e conceitos  (e)  Indicadores  de  desempenho  de  segurança  operacional  (IDSO).  São  objetivos  táticos, mensuráveis, de curto prazo que refletem o desempenho de segurança operacional do SGSO de um detentor de certificado. São valores expressos para os parâmetros que caracterizam e/ou tipificam o desempenho de suas atividades, quanto ao nível de desempenho da segurança operacional, acordado com a ANAC. </t>
  </si>
  <si>
    <t xml:space="preserve">121.1205  Definições e conceitos  (f) Metas de desempenho da segurança operacional (MDSO). São objetivos táticos, mensuráveis de longo prazo que refletem o desempenho de segurança operacional de um SGSO. São valores concretos a serem alcançados por um detentor de certificado em relação aos níveis de desempenho da segurança operacional acordados com a ANAC. Uma MDSO de um detentor de certificado compreende um  ou mais indicadores de desempenho da segurança operacional,  junto com  os resultados desejados, expressos em termos destes indicadores, devendo ser aceitos pela ANAC. </t>
  </si>
  <si>
    <t xml:space="preserve">121.1205  Definições e conceitos  (g) Perigo. Condição, objeto ou atividade que potencialmente pode causar lesões às pessoas, danos a bens (equipamentos ou estruturas), perda de pessoal ou redução da habilidade para desempenhar uma função determinada. </t>
  </si>
  <si>
    <t xml:space="preserve">121.1205  Definições e conceitos  (h) Requisitos de segurança operacional (ReqSO). São ferramentas e/ou meios que servem para materializar as MDSO estabelecidas pelo detentor de certificado e acordadas com a ANAC. (i) Risco. A avaliação das consequências de um perigo, expresso em termos de probabilidade e severidade, tomando como referência a pior condição possível. (j) Segurança operacional. É o estado no qual o risco de lesões a pessoas ou danos a bens (equipamentos ou estruturas) se reduzem e se mantêm em um nível aceitável ou abaixo deste, por meio de um processo contínuo de identificação de perigos e gestão de riscos. </t>
  </si>
  <si>
    <t xml:space="preserve">121.1221  Requisitos gerais  (a) O gestor responsável de um requerente ou um detentor de certificado, conforme prescrito no PSOE-ANAC, deve desenvolver, implantar e manter um SGSO que atenda aos requisitos desta subparte. </t>
  </si>
  <si>
    <t xml:space="preserve">121.1221  Requisitos gerais  (b) O requerente ou detentor de certificado, para operar segundo este regulamento, deve possuir um SGSO implantado e operando conforme o estabelecido nesta subparte. (Redação dada pela Resolução nº 468, de 04.05.2018) </t>
  </si>
  <si>
    <t xml:space="preserve">121.1221  Requisitos gerais  (c) O SGSO desenvolvido pelo requerente ou detentor de certificado, deve conter os seguintes componentes e elementos: (1) componente “política e objetivos de segurança operacional” (desenvolvido pela seção 121.1225 deste regulamento), que contém os seguintes elementos: (i) compromisso da administração; (ii) responsabilidade acerca da segurança operacional; (iii) designação do pessoal chave de segurança operacional; (iv) coordenação do PRE; e (v) documentação. </t>
  </si>
  <si>
    <t xml:space="preserve">121.1221  Requisitos gerais  (c) O SGSO desenvolvido pelo requerente ou detentor de certificado, deve conter os seguintes componentes e elementos: (2) componente “gerenciamento de riscos à segurança operacional” (desenvolvido pela seção 121.1227 deste regulamento), que contém os seguintes elementos: (i) identificação de perigos; e (ii) avaliação e mitigação dos riscos. </t>
  </si>
  <si>
    <t xml:space="preserve">121.1221  Requisitos gerais  (c) O SGSO desenvolvido pelo requerente ou detentor de certificado, deve conter os seguintes componentes e elementos: (3) componente “garantia da segurança operacional” (desenvolvido pela seção 121.1229 deste regulamento), que contém os seguintes elementos: (i) medição e monitoramento do desempenho da segurança operacional; (ii) gestão da mudança; e (iii) melhoria contínua do SGSO. </t>
  </si>
  <si>
    <t xml:space="preserve">121.1221  Requisitos gerais  (c) O SGSO desenvolvido pelo requerente ou detentor de certificado, deve conter os seguintes componentes e elementos: (4) componente “promoção da segurança operacional” (desenvolvido pela seção 121.1231 deste regulamento), que contém os seguintes elementos: (i) treinamento e qualificação; e (ii) comunicação acerca da segurança operacional. </t>
  </si>
  <si>
    <t xml:space="preserve">121.1221  Requisitos gerais  (d) O gestor responsável deve garantir que o SGSO seja compatível com o tamanho, natureza e complexidade das operações do detentor de certificado. (Redação dada pela Resolução nº 334, de 01.07.2014) </t>
  </si>
  <si>
    <t xml:space="preserve">121.1223  [Reservado]  </t>
  </si>
  <si>
    <t xml:space="preserve">121.1225  Componente “política e objetivos de segurança operacional”  (a) Elemento “compromisso da administração”. Deve contemplar os seguintes aspectos: (1) definição, pelo gestor responsável, da política de segurança operacional do detentor de certificado, contendo: (i) comprometimento organizacional acerca da segurança operacional; (ii) declaração explícita sobre as provisões de recursos necessárias para a implementação da política de segurança operacional; (iii) procedimentos de reporte de segurança operacional; (iv) indicação clara dos tipos de comportamentos inaceitáveis referentes às atividades do detentor de certificado e incluir as circunstâncias sob as quais ações disciplinares não serão aplicáveis; (v) assinatura do gestor responsável do detentor de certificado; (vi) procedimento para divulgação, com aprovação visível do gestor responsável, para toda a organização; (vii)  procedimento  de  revisão  periódica  para  garantir  que  ela  permaneça  relevante  e apropriada ao detentor de certificado. </t>
  </si>
  <si>
    <t xml:space="preserve">121.1225  Componente “política e objetivos de segurança operacional”  (a) Elemento “compromisso da administração”. Deve contemplar os seguintes aspectos: (2) estabelecimento, pelo gestor responsável, dos objetivos de segurança operacional; </t>
  </si>
  <si>
    <t xml:space="preserve">121.1225  Componente “política e objetivos de segurança operacional”  (a) Elemento “compromisso da administração”. Deve contemplar os seguintes aspectos: (3)  definição,  pelo  gestor  responsável,  do  NADSO,  que  deve  ser  aceito  pela  ANAC, considerando: (i) os IDSO; (ii) as MDSO; e (iii) os ReqSO. </t>
  </si>
  <si>
    <t xml:space="preserve">121.1225  Componente “política e objetivos de segurança operacional”  (a) Elemento “compromisso da administração”. Deve contemplar os seguintes aspectos: (4) estabelecimento, pelo gestor responsável, de meios formais de aquisição de dados de segurança operacional, incluindo: (i) reportes obrigatórios; (ii) reportes voluntários; (iii) auditorias; e (iv) outros meios formais que o detentor de certificado dispuser. </t>
  </si>
  <si>
    <t xml:space="preserve">121.1225  Componente “política e objetivos de segurança operacional”  (a) Elemento “compromisso da administração”. Deve contemplar os seguintes aspectos: (5) Desenvolvimento e manutenção, pelo gestor responsável, de procedimentos para registro e análise dos dados abaixo, visando o acompanhamento do NADSO: (i) perigos identificados, suas consequências, riscos associados e ações de mitigação; (ii) ESO; (iii) dificuldades em serviço; e (iv) outros dados que o detentor de certificado dispuser. </t>
  </si>
  <si>
    <t xml:space="preserve">121.1225  Componente “política e objetivos de segurança operacional”  (b) Elemento “responsabilidade acerca da segurança operacional”. Deve contemplar os seguintes aspectos: (1)  identificação  de  um  gestor  responsável  que,  a  despeito  de  outras  funções,  possui responsabilidade  final  em  nome  do  detentor  de  certificado  para  implementação,  operação  e manutenção do SGSO; </t>
  </si>
  <si>
    <t xml:space="preserve">121.1225  Componente “política e objetivos de segurança operacional”  (b) Elemento “responsabilidade acerca da segurança operacional”. Deve contemplar os seguintes aspectos: (2) definição clara das responsabilidades de segurança operacional na organização, incluindo a responsabilidade direta pela segurança operacional por parte dos gestores estratégicos; </t>
  </si>
  <si>
    <t xml:space="preserve">121.1225  Componente “política e objetivos de segurança operacional”  (b) Elemento “responsabilidade acerca da segurança operacional”. Deve contemplar os seguintes aspectos: (3) identificação de responsabilidades de todos os gestores, a despeito de outras funções, assim como o pessoal do detentor de certificado com respeito ao desempenho da segurança operacional do SGSO; </t>
  </si>
  <si>
    <t xml:space="preserve">121.1225  Componente “política e objetivos de segurança operacional”  (b) Elemento “responsabilidade acerca da segurança operacional”. Deve contemplar os seguintes aspectos: (4) documentação e comunicação das responsabilidades e autoridades da segurança operacional na organização; </t>
  </si>
  <si>
    <t xml:space="preserve">121.1225  Componente “política e objetivos de segurança operacional”  (b) Elemento “responsabilidade acerca da segurança operacional”. Deve contemplar os seguintes aspectos: (5)  definição  dos  níveis  hierárquicos  com  autoridade  para  tomar  decisões  a  respeito  da tolerabilidade do risco à segurança operacional; </t>
  </si>
  <si>
    <t xml:space="preserve">121.1225  Componente “política e objetivos de segurança operacional”  (b) Elemento “responsabilidade acerca da segurança operacional”. Deve contemplar os seguintes aspectos: (6) envio à ANAC, pelo gestor responsável, de informações relativas à: (i) dificuldades em serviço; (ii) emergências que se enquadrem no descrito pelas seções 121.557 e 121.559; (iii) Relatório Inicial de Resposta a Emergência (RIRE), quando se tratar de emergência com aeronave que resulte em acionamento de seu PRE; e </t>
  </si>
  <si>
    <t xml:space="preserve">121.1225  Componente “política e objetivos de segurança operacional”  (b) Elemento “responsabilidade acerca da segurança operacional”. Deve contemplar os seguintes aspectos: (7) envio ao CENIPA, pelo gestor responsável, de informações relativas à ESO previstos neste RBAC ou em regulamentação afeta às suas atividades. </t>
  </si>
  <si>
    <t xml:space="preserve">121.1225  Componente “política e objetivos de segurança operacional”  (c) Elemento “designação do pessoal chave de segurança operacional”. Deve contemplar os seguintes aspectos: (1)  definição,  pelo  gestor  responsável,  de  uma  estrutura  administrativa  de  segurança operacional necessária à implantação, operação e manutenção de um SGSO proporcional ao tamanho, natureza e complexidade da sua operação; </t>
  </si>
  <si>
    <t xml:space="preserve">121.1225  Componente “política e objetivos de segurança operacional”  (c) Elemento “designação do pessoal chave de segurança operacional”. Deve contemplar os seguintes aspectos: (2) designação formal, pelo gestor responsável, de um DSO ou GSO que atenda aos requisitos pertinentes do RBAC 119 e que terá as seguintes responsabilidades: (i) implantação, operação e manutenção de um SGSO eficaz; (ii) apresentação de informes periódicos ao gestor responsável sobre a eficácia do SGSO e proposição de melhorias; (iii) assessoramento ao gestor responsável, devendo ter: (A) acesso  direto  ao  gestor responsável  e  aos  gestores estratégicos do detentor de certificado; (B) acesso aos dados e às informações sob qualquer aspecto relacionado à segurança operacional do detentor de certificado; (C)  autonomia  administrativa  para  auditar  e  investigar  qualquer  setor  ou  processo relacionado à segurança operacional do detentor de certificado. </t>
  </si>
  <si>
    <t xml:space="preserve">121.1225  Componente “política e objetivos de segurança operacional”  (c) Elemento “designação do pessoal chave de segurança operacional”. Deve contemplar os seguintes aspectos: (3) estabelecimento, pelo gestor responsável, de dois tipos de fórum de reuniões periódicas: (i) um fórum que vai tratar da estratégia de segurança operacional, que tenha as seguintes: (A) composição: ( 1 ) gestor responsável, que deve presidi-lo; ( 2 ) DSO ou GSO; ( 3 ) gestores estratégicos ; e ( 4 ) outras pessoas que o gestor responsável julgar necessárias. (B) funções: ( 1 ) orientação ao fórum de ação; ( 2 ) estabelecimento de objetivos de segurança operacional; ( 3 ) elaboração de relatórios estratégicos com base nos relatórios de ação e na documentação do SGSO; ( 4 ) reservado; e ( 5 ) assessoramento do gestor responsável sobre o SGSO. (ii) um fórum que vai tratar das ações de segurança operacional, que tenha as seguintes: (A) composição: ( 1 ) DSO ou GSO, que deve presidi-lo; ( 2 ) gestores táticos e operacionais ; e ( 3 ) outras pessoas que o DSO ou GSO julgar necessárias. (B) funções: ( 1 ) implantação das determinações do fórum estratégico; ( 2 ) elaboração de relatórios de ação com base nos relatórios estratégicos e na documentação do SGSO; e ( 3 ) assessoramento do DSO ou GSO  sobre o SGSO. </t>
  </si>
  <si>
    <t xml:space="preserve">121.1225  Componente “política e objetivos de segurança operacional”  (d) Elemento “coordenação do PRE”. Deve contemplar os seguintes aspectos: (1) desenvolvimento, pelo DSO ou GSO, de um PRE contendo as ações necessárias à sua implementação, entre elas as que permitam: (i) a transição ordenada e eficaz das operações normais às atividades de emergência; (ii) o retorno das atividades de emergência às operações normais; e (iii) a coordenação com os Planos de Emergência de Aeródromo (PLEM) dos aeródromos onde opere. </t>
  </si>
  <si>
    <t xml:space="preserve">121.1225  Componente “política e objetivos de segurança operacional”  (d) Elemento “coordenação do PRE”. Deve contemplar os seguintes aspectos: (2) designação, pelo gestor responsável, de um coordenador para a execução do PRE; </t>
  </si>
  <si>
    <t xml:space="preserve">121.1225  Componente “política e objetivos de segurança operacional”  (d) Elemento “coordenação do PRE”. Deve contemplar os seguintes aspectos: (3)  definição,  pelo  gestor  responsável,  das  responsabilidades  do  pessoal  envolvido  na implementação do PRE; </t>
  </si>
  <si>
    <t xml:space="preserve">121.1225  Componente “política e objetivos de segurança operacional”  (d) Elemento “coordenação do PRE”. Deve contemplar os seguintes aspectos: (4) garantia, pelo DSO ou GSO, de que o PRE permaneça adequado à operação do detentor de certificado; e </t>
  </si>
  <si>
    <t xml:space="preserve">121.1225  Componente “política e objetivos de segurança operacional”  (d) Elemento “coordenação do PRE”. Deve contemplar os seguintes aspectos: (5) realização, pelo DSO ou GSO, de treinamentos simulados periódicos de emergência. </t>
  </si>
  <si>
    <t xml:space="preserve">121.1225  Componente “política e objetivos de segurança operacional”  (e) Elemento “documentação”. Deve contemplar os seguintes aspectos: (1) apresentação, pelo DSO ou GSO, de um MGSO, em papel e mídia eletrônica, de acordo com os requisitos da seção 121.135; </t>
  </si>
  <si>
    <t xml:space="preserve">121.1225  Componente “política e objetivos de segurança operacional”  (e) Elemento “documentação”. Deve contemplar os seguintes aspectos: (2) arquivamento, por um prazo mínimo de 5 anos, do registro dos dados de segurança operacional citados nos parágrafos (a)(4) e (a)(5) desta seção, permitindo sua rastreabilidade; </t>
  </si>
  <si>
    <t xml:space="preserve">121.1225  Componente “política e objetivos de segurança operacional”  (e) Elemento “documentação”. Deve contemplar os seguintes aspectos: (3) garantia, pelo DSO ou GSO, de que a documentação acima referida permaneça adequada à operação do detentor de certificado. (Redação dada pela Resolução nº 334, de 01.07.2014) </t>
  </si>
  <si>
    <t xml:space="preserve">121.1227  Componente “gerenciamento de riscos à segurança operacional”  (a) Elemento “identificação de perigos”. Deve contemplar a identificação de perigos, e suas consequências, considerando meios formais de aquisição dos dados de segurança operacional em relação a: (1) métodos: (i) reativos (na subparte do processo reativo que contenha as atividades de investigação de acidentes/incidentes aeronáuticos deve ser utilizado o pessoal qualificado pelo SIPAER ou com qualquer outra habilitação equivalente reconhecida pela ANAC); e (ii) preventivos e preditivos. </t>
  </si>
  <si>
    <t xml:space="preserve">121.1227  Componente “gerenciamento de riscos à segurança operacional”  (a) Elemento “identificação de perigos”. Deve contemplar a identificação de perigos, e suas consequências, considerando meios formais de aquisição dos dados de segurança operacional em relação a: (2) processos, considerando: (i) a aquisição dos dados de segurança operacional; (ii) o registro dos dados de segurança operacional; (iii) a análise dos dados de segurança operacional; e (iv) a distribuição da informação de segurança operacional. </t>
  </si>
  <si>
    <t xml:space="preserve">121.1227  Componente “gerenciamento de riscos à segurança operacional”  (b) Elemento “avaliação e mitigação dos riscos”. Deve contemplar os seguintes aspectos: (1) a avaliação dos riscos à segurança operacional, considerando: (i) sua definição em termos de probabilidade e severidade; e (ii) a classificação resultante, em termos de tolerabilidade. </t>
  </si>
  <si>
    <t xml:space="preserve">121.1227  Componente “gerenciamento de riscos à segurança operacional”  (b) Elemento “avaliação e mitigação dos riscos”. Deve contemplar os seguintes aspectos: (2) a mitigação dos riscos à segurança operacional, considerando: (i) cada risco classificado como intolerável ou tolerável com mitigação após a aplicação dos critérios apresentados no parágrafo (b)(1) desta seção; e (ii) monitoramento das ações implantadas para garantir que cada risco classificado se mantenha na região tolerável ou tolerável com mitigação, de acordo com a proposta apresentada. (Redação dada pela Resolução nº 334, de 01.07.2014) </t>
  </si>
  <si>
    <t xml:space="preserve">121.1229  Componente “garantia da segurança operacional”  (a)  Elemento  “medição  e  monitoramento  do  desempenho  da  segurança  operacional”.  Deve contemplar os seguintes aspectos: (1) desenvolvimento, pelo DSO ou GSO, de procedimentos para: (i) medir o desempenho da segurança operacional do detentor de certificado, estabelecidos de acordo com o parágrafo 121.1225(a)(3); e (ii) monitorar a eficácia da mitigação dos riscos à segurança operacional desenvolvida conforme o parágrafo 121.1227(b)(2); </t>
  </si>
  <si>
    <t xml:space="preserve">121.1229  Componente “garantia da segurança operacional”  (a)  Elemento  “medição  e  monitoramento  do  desempenho  da  segurança  operacional”.  Deve contemplar os seguintes aspectos: (2) caso seja observado um baixo desempenho de segurança operacional do detentor de certificado em relação ao estabelecido no parágrafo 121.1225(a)(3),  realização de um gerenciamento de riscos à segurança operacional, conforme seção 121.1227, visando o restabelecimento do NADSO aceito pela ANAC; </t>
  </si>
  <si>
    <t xml:space="preserve">121.1229  Componente “garantia da segurança operacional”  (b) Elemento “gestão da mudança”. Deve contemplar o desenvolvimento, pelo DSO ou GSO, de um processo formal para: (1)  identificar  as  mudanças  dentro  da  organização  que  possam  afetar  os  processos  e  as atividades relacionados à segurança operacional do detentor de certificado; </t>
  </si>
  <si>
    <t xml:space="preserve">121.1229  Componente “garantia da segurança operacional”  (b) Elemento “gestão da mudança”. Deve contemplar o desenvolvimento, pelo DSO ou GSO, de um processo formal para: (2) descrever os ajustes necessários para assegurar o desempenho da segurança operacional antes de implantar as mudanças; e </t>
  </si>
  <si>
    <t xml:space="preserve">121.1229  Componente “garantia da segurança operacional”  (b) Elemento “gestão da mudança”. Deve contemplar o desenvolvimento, pelo DSO ou GSO, de um processo formal para: (3) eliminar ou modificar as mitigações dos riscos à segurança operacional, desenvolvidos conforme o parágrafo 121.1227(b)(2), que não sejam  efetivas devido às mudanças no ambiente operacional. </t>
  </si>
  <si>
    <t xml:space="preserve">121.1229  Componente “garantia da segurança operacional”  (c) Elemento “melhoria contínua do SGSO”. Deve contemplar os seguintes aspectos: (1) estabelecimento, pelo DSO ou GSO, de meios que permitam acompanhar os IDSO, as MDSO e os ReqSO relacionados ao NADSO aceito pela ANAC, das atividades do detentor de certificado; </t>
  </si>
  <si>
    <t xml:space="preserve">121.1229  Componente “garantia da segurança operacional”  (c) Elemento “melhoria contínua do SGSO”. Deve contemplar os seguintes aspectos: (2) desenvolvimento, pelo DSO ou GSO, de meios que permitam o estabelecimento de novos IDSO, MDSO e ReqSO compatíveis com a evolução do ambiente operacional do detentor de certificado; </t>
  </si>
  <si>
    <t xml:space="preserve">121.1229  Componente “garantia da segurança operacional”  (c) Elemento “melhoria contínua do SGSO”. Deve contemplar os seguintes aspectos: (3) desenvolvimento, pelo DSO ou GSO, de auditorias que verifiquem periodicamente a operacionalidade e a efetividade do SGSO do detentor de certificado; </t>
  </si>
  <si>
    <t xml:space="preserve">121.1229  Componente “garantia da segurança operacional”  (c) Elemento “melhoria contínua do SGSO”. Deve contemplar os seguintes aspectos: (4) desenvolvimento, pelo DSO ou GSO, de meios de incentivo aos funcionários do detentor de certificado e a todo o pessoal envolvido nas suas operações para que: (i) se envolvam nos assuntos de segurança operacional; e (ii) reportem perigos, ESO e dificuldades em serviço. (Redação dada pela Resolução nº 334, de 01.07.2014) </t>
  </si>
  <si>
    <t xml:space="preserve">121.1231  Componente “promoção da segurança operacional”  (a) Elemento “treinamento e qualificação”. Deve contemplar os seguintes aspectos: (1)  desenvolvimento,  pelo  DSO  ou  GSO,  de  um  programa  de  treinamento  específico relacionado à implantação e operação do SGSO assegurando que o pessoal do detentor de certificado esteja adequadamente qualificado conforme a sua função prevista naquele Sistema; </t>
  </si>
  <si>
    <t xml:space="preserve">121.1231  Componente “promoção da segurança operacional”  (a) Elemento “treinamento e qualificação”. Deve contemplar os seguintes aspectos: (2) garantia, pelo DSO ou GSO, de que o programa de treinamento específico desenvolvido abrange toda a organização e define o público-alvo, o conteúdo e a carga horária de cada curso, de forma proporcional à complexidade das atividades desempenhadas pelos profissionais envolvidos; </t>
  </si>
  <si>
    <t xml:space="preserve">121.1231  Componente “promoção da segurança operacional”  (a) Elemento “treinamento e qualificação”. Deve contemplar os seguintes aspectos: (3) garantia, pelo DSO ou GSO, de que a elaboração do programa de treinamento específico seja desenvolvida por pessoal com capacidade reconhecida pelo DSO ou GSO; </t>
  </si>
  <si>
    <t xml:space="preserve">121.1231  Componente “promoção da segurança operacional”  (a) Elemento “treinamento e qualificação”. Deve contemplar os seguintes aspectos: (4) garantia, pelo DSO ou GSO, de que o programa de treinamento específico inclua meios adequados de solo e instrutores qualificados. O gestor responsável possui responsabilidade final pela qualidade  dos  cursos  ministrados  e  pelo  treinamento  do  seu  pessoal,  mesmo  que  contrate organizações terceirizadas para desenvolver e/ou ministrar todo o programa ou parte dele. </t>
  </si>
  <si>
    <t xml:space="preserve">121.1231  Componente “promoção da segurança operacional”  (a) Elemento “treinamento e qualificação”. Deve contemplar os seguintes aspectos: (5) garantia, pelo DSO ou GSO, de que o currículo de treinamento em SGSO para o pessoal estratégico inclua: (i) regulação da ANAC para o SGSO; (ii) o SGSO do detentor de certificado; e (iii) estudos de casos de SGSO em organizações, independentemente da área de atuação. </t>
  </si>
  <si>
    <t>121.1231  Componente “promoção da segurança operacional”  (a) Elemento “treinamento e qualificação”. Deve contemplar os seguintes aspectos: (6) garantia, pelo DSO ou GSO, de que o currículo de treinamento em SGSO para o pessoal tático e operacional tenha validade bienal e inclua: (i) fundamentos do SGSO; (ii) o SGSO do detentor de certificado; (iii) a cultura de segurança operacional do detentor de certificado; (iv) reportes de perigos, de ESO e de dificuldades em serviço; e (v) estudos de casos de SGSO em organizações, independentemente da área de atuação.</t>
  </si>
  <si>
    <t xml:space="preserve">121.1231  Componente “promoção da segurança operacional”  (a) Elemento “treinamento e qualificação”. Deve contemplar os seguintes aspectos: (7) garantia, pelo DSO ou GSO, de que o programa de treinamento específico é eficaz, considerando a política e os objetivos de segurança operacional do detentor de certificado.  </t>
  </si>
  <si>
    <t xml:space="preserve">121.1231  Componente “promoção da segurança operacional”  (b) Elemento “comunicação acerca da segurança operacional”. Deve contemplar os seguintes aspectos: (1) desenvolvimento, pelo gestor responsável, de processos formais para difundir e comunicar aspectos de segurança operacional do detentor de certificado, de forma que possam: (i) assegurar que todo pessoal esteja informado sobre o SGSO; (ii) transmitir informação crítica sobre segurança operacional; (iii) assegurar o desenvolvimento e manutenção de uma cultura de segurança operacional; (iv) explicar porque são tomadas ações específicas de segurança operacional; (v)  explicar  porque  são  introduzidos  ou  modificados  os  procedimentos  de  segurança operacional; e (vi) dar conhecimento a todo o pessoal sobre os IDSO, as MDSO e os  ReqSO. </t>
  </si>
  <si>
    <t xml:space="preserve">121.1231  Componente “promoção da segurança operacional”  (b) Elemento “comunicação acerca da segurança operacional”. Deve contemplar os seguintes aspectos: (2) estabelecimento, pelo gestor responsável, de meios formais de comunicação acerca de segurança  operacional,  podendo  incluir  boletins  operacionais,  circulares,  publicações,  estudos, pesquisas, mensagens eletrônicas, internet, intranet ou outros meios formais que o detentor de certificado dispuser. (Redação dada pela Resolução nº 334, de 01.07.2014) </t>
  </si>
  <si>
    <t>121.1 Applicability (a) This regulation establishes rules for: (1) the operations of an applicant or holder of an air operator certificate (COA) under RBAC No. 119 that employs airplanes with a maximum certified seat configuration for passengers of more than 19 seats or maximum payload capacity paid above 3,400 kg; (Wording given by Resolution No. 526, of 06.08.2019)</t>
  </si>
  <si>
    <t>121.1 Applicability (a) This regulation establishes rules for: (2) each person employed or used by a certificate holder conducting operations under this regulation, including maintenance, preventive maintenance, modifications and repairs of aircraft;</t>
  </si>
  <si>
    <t>121.1 Applicability (a) This regulation establishes rules for: (3) each person who provisionally requires approval for an Advanced Qualification Program Curriculum or curriculum segment under this regulation, and each person employed by an airline under this regulation to perform functions training, qualification or assessments under an Advanced Qualification Program;</t>
  </si>
  <si>
    <t>121.1 Applicability (a) This regulation establishes rules for: (4) each person on board an airplane being operated according to this regulation;</t>
  </si>
  <si>
    <t>121.1 Applicability (a) This regulation establishes rules for: (5) each person who has applied for an AOC under RBAC 119, when conducting operational assessment flights. (Wording given by Resolution No. 526, of 06.08.2019)</t>
  </si>
  <si>
    <t>121.1 Applicability (b) This regulation also establishes requirements for operators in actions to support the continued airworthiness of each airplane.</t>
  </si>
  <si>
    <t>121.2 [Reserved] (Wording provided by Resolution No. 526, of 06.08.2019)</t>
  </si>
  <si>
    <t>121.3 [Reserved]</t>
  </si>
  <si>
    <t>121.4 Applicability of the rules for unauthorized operators The rules of this regulation that refer to a person certified according to RBAC 119 also apply to any person who engages in operations governed by this regulation without the appropriate certificate and operational specifications required by the RBAC 119.</t>
  </si>
  <si>
    <t>121.7 Definitions The following definitions apply to sections of RBAC 121 that deal with ETOPS operations: (a) Adequate Aerodrome means an aerodrome listed in the operating specifications of a certificate holder, approved by ANAC, which meets the landing restrictions in section 121.197 and also: (1) [reserved];</t>
  </si>
  <si>
    <t>121.7 Definitions The following definitions apply to sections of RBAC 121 that deal with ETOPS operations: (a) Suitable Aerodrome means an aerodrome listed in the operational specifications of a certificate holder, approved by ANAC, which meets the landing restrictions in section 121.197 and also: (2) an active and operational military aerodrome;</t>
  </si>
  <si>
    <t>121.7 Definitions The following definitions apply to sections of RBAC 121 that deal with ETOPS operations: (b) Alternative Aerodrome on ETOPS route means an Adequate and Convenient Aerodrome on which an airplane can land after experiencing an engine stop or other abnormal condition or emergency that occurs en route during an ETOPS operation;</t>
  </si>
  <si>
    <t>121.7 Definitions The following definitions apply to sections of RBAC 121 that deal with ETOPS operations: (c) ETOPS Operations Area means: (1) for airplanes with two turbine engines, an area more than 75 minutes away from a Suitable Aerodrome , considering the cruising speed with an inoperative engine under standard atmosphere and calm air;</t>
  </si>
  <si>
    <t>121.7 Definitions The following definitions apply to sections of RBAC 121 that deal with ETOPS operations: (c) ETOPS Operations Area means: (2) for airplanes with more than two turbine engines, an area more than 180 minutes away from Aerodrome Adequate, considering the cruising speed with an inoperative engine under standard atmosphere and calm air;</t>
  </si>
  <si>
    <t>121.7 Definitions The following definitions apply to sections of RBAC 121 that deal with ETOPS operations: (d) ETOPS entry point means the first route point on a given ETOPS flight, considering cruising speed with an engine inoperative under atmosphere standard and calm air and: (1) more than 75 minutes away from an Aerodrome Suitable for two-engine airplanes;</t>
  </si>
  <si>
    <t>121.7 Definitions The following definitions apply to sections of RBAC 121 that deal with ETOPS operations: (d) ETOPS entry point means the first route point on a given ETOPS flight, considering cruising speed with an engine inoperative under atmosphere standard and calm air and: (2) more than 180 minutes away from an Aerodrome Suitable for airplanes with more than two engines;</t>
  </si>
  <si>
    <t>121.7 Definitions The following definitions apply to the sections of RBAC 121 that deal with ETOPS operations: (e) ETOPS qualification means the qualification that a person, responsible for maintaining the certificate holder, achieved by successfully completing the ETOPS training program of the certificate holder;</t>
  </si>
  <si>
    <t>121.7 Definitions The following definitions apply to sections of RBAC 121 that deal with ETOPS operations: (f) Maximum deviation time, for ETOPS route planning purposes, means the longest authorized deviation time for a certificate holder's ETOPS operation calculated considering cruising speed with an engine inoperative under standard atmosphere and calm air;</t>
  </si>
  <si>
    <t>121.7 Definitions The following definitions apply to sections of RBAC 121 that deal with ETOPS operations: (g) Cruising speed with an inoperative engine means the speed, within the operating limits, certified for the aircraft, specified by the certificate holder and approved by ANAC to: (1) calculate fuel reserve requirements in the event of an inoperative engine;</t>
  </si>
  <si>
    <t>121.7 Definitions The following definitions apply to sections of RBAC 121 dealing with ETOPS operations: (g) Cruising speed with an inoperative engine means the speed, within the operating limits, certified for the aircraft, specified by the certificate holder and approved by ANAC to: (2) determine whether an alternative aerodrome on an ETOPS route is within the maximum authorized diversion time for an ETOPS flight.</t>
  </si>
  <si>
    <t>121.11 Rules applicable to operations in foreign countries Each certificate holder must, while operating an airplane in a foreign country, maintain compliance with the air traffic rules of the country involved and with the local rules of aerodromes, except when a rule in this regulation is more restrictive and can be followed without violating that country's rules.</t>
  </si>
  <si>
    <t>121.15 Transport of narcotic drugs, marijuana and other depressive or stimulant drugs or substances If a certificate holder, operating under these regulations, allows an airplane owned by or leased by him to be engaged in any operation that he, certificate holder, knows violating paragraph 91.19 (a) of RBHA 91, or the regulation that will replace it, such an operation may serve as a basis for suspension or revocation of the certificate. (Wording given by Resolution No. 334, of 7/1/2014)</t>
  </si>
  <si>
    <t>121.91 Applicability This subpart establishes rules for obtaining route approval by certificate holders conducting regular operations. (Wording given by Resolution No. 526, of 06.08.2019)</t>
  </si>
  <si>
    <t>121.93 Route requirements. General (a) Each certificate holder conducting regular operations in search of route approval must demonstrate: (1) that it is qualified to conduct satisfactory regular operations between each regular, or refueling, aerodrome along that route or route segment; and</t>
  </si>
  <si>
    <t>121.93 Route requirements. General (a) Each certificate holder conducting regular operations seeking approval of a route must demonstrate: (2) that the facilities and services required by 121.97 through 121.107 are available and are suitable for the intended operations. ANAC may approve a route outside controlled airspace, provided that it considers that the traffic density is such that an adequate level of safety can be ensured. (Wording given by Resolution No. 526, of 06.08.2019)</t>
  </si>
  <si>
    <t>121.93 Route requirements. General (b) Paragraph (a) of this section does not require an actual demonstration flight along a route or segment of a route if the certificate holder demonstrates that such a flight is not essential to safety, considering the availability and suitability of aerodromes, in especially with regard to signaling and lighting aids, aircraft maintenance, refueling, communications, aids to navigation on the ground and the plane and the proficiency of the personnel involved in the intended operations.</t>
  </si>
  <si>
    <t>121.95 Route width Routes and segments of routes approved entirely within Brazilian or foreign airways (and on advisory routes in the case of certificate holders conducting international operations) have the width regulated through a specific standard of the Air Force Command. (Wording given by Resolution No. 526, of 06.08.2019)</t>
  </si>
  <si>
    <t>121.97 Aerodromes. Required information (a) Each certificate holder conducting regular operations must demonstrate that each route submitted for approval is supported by aerodromes in adequate quantity and quality, considering aspects such as dimensions, strength and surface of the runways, obstructions, facilities, protection to the public (security ), signaling and lighting aids, navigation and approach aids, communication, opening hours and traffic control. (Wording given by Resolution No. 526, of 06.08.2019)</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</si>
  <si>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the following: (Wording given by Resolution No. 526, of 06.08.2019) (1) aerodromes: (i) facilities; (ii) security against illegal acts; (iii) aid to navigation and communications; (iv) buildings affecting takeoffs, landings or operations on the ground; (v) air traffic control facilities.</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</si>
  <si>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The aeronautical information must include the following: (Wording given by Resolution nº 526, of 06.08.2019) (2) runways and landing, "clearways" and "stopways": (i) dimensions; (ii) type of surface and its resistance; (iii) lighting and signaling system; (iv) altitude and gradients.</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</si>
  <si>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the following: (Wording given by Resolution No. 526, of 06.08.2019) (3) displaced headlands: (i) location; (ii) dimensions; (iii) takeoff, or landing, or both.</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</si>
  <si>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The aeronautical information must include the following: (Wording given by Resolution nº 526, of 06.08.2019) (4) obstacles: (i) those that affect the calculations of takeoff and landing provided for in subpart I of this regulation; (ii) relevant obstacles.</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</si>
  <si>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the following: (Wording given by Resolution No. 526, of 06.08.2019) (5) instrument flight procedures: (i) take-off procedures; (ii) approach procedures; (iii) rush procedures.</t>
  </si>
  <si>
    <t>121.97 Aerodromes. Required information (b) Each certificate holder conducting regular operations must demonstrate that it has an approved system for collecting, updating and disseminating to the appropriate personnel valid aeronautical information for each aerodrome used by it, in order to ensure the safety of operations at these aerodromes. The aeronautical information must include the following: (Wording given by Resolution nº 526, of 06.08.2019) (6) additional information: (i) measuring equipment of visual range of runway (RVR); (ii) prevailing winds in low visibility conditions.</t>
  </si>
  <si>
    <t>121.97 Aerodromes. Required information (c) If ANAC considers that the system for collecting, updating, disseminating and using aeronautical information approved for a certificate holder must be changed to meet new circumstances, that holder will be notified in writing and must implement the required changes. Within 30 days after receiving the notification, the certificate holder can request reconsideration of ANAC's decision. The presentation of an appeal leaves the deadline for complying with the amendment pending ANAC's decision on the matter. However, if it is considered that an emergency situation requires immediate action in the interest of air transport security, ANAC can determine, justifying its decision, a modification with immediate effectiveness.</t>
  </si>
  <si>
    <t>121.99 Communications facilities (a) Each certificate holder conducting regular operations must demonstrate that along their routes (directly or via point-to-point circuit) there is a reliable and fast bilateral plane-to-ground communications system that, under normal conditions of operation, ensures radio contact of each aircraft with the appropriate dispatch center and between each aircraft and the appropriate air traffic control radio station, except as specified in 121.351 (c). (Wording given by Resolution No. 526, of 06.08.2019)</t>
  </si>
  <si>
    <t>121.99 Communication facilities (b) The communication systems between each aircraft and the appropriate dispatch center must be independent of any system operated by DECEA.</t>
  </si>
  <si>
    <t>121.99 Communications facilities (c) Each certificate holder conducting international operations must provide a means of voice communication for ETOPS operations, where these facilities are available. To determine whether these facilities are available, the certificate holder should consider potential routes and altitudes for diversion to alternative aerodromes on the ETOPS route. Where these facilities are not available or are of such low quality that voice communication is not possible, another communication system must be made available. (Wording given by Resolution No. 526, of 06.08.2019)</t>
  </si>
  <si>
    <t>121.99 Communication facilities (d) Each certificate holder involved in conducting ETOPS operations beyond 180 minutes must have an additional communication system in addition to that required by paragraph (c) of this section. This system must provide voice communication via satellite with the same fidelity as a terrestrial telephone system, in addition it must be able to provide communications between the crew and air traffic control services and between the crew and the certificate holder. To determine the availability of these communications, the certificate holder should consider potential routes and altitudes necessary in the event of detours to alternative aerodromes on the ETOPS route. If the satellite communication system is not available or is of poor quality, another communication system should be made available.</t>
  </si>
  <si>
    <t>121.101 Meteorological information services (a) Each certificate holder conducting regular operations must demonstrate that along each route there are sufficient meteorological information services to ensure a minimum of meteorological data and forecasts required for the operation.</t>
  </si>
  <si>
    <t>121.101 Meteorological information services (b) Except as provided in paragraph (d) of this section, each certificate holder who conducts regular operations must use meteorological information so that: (1) for operations within Brazilian airspace, such information and forecasts be prepared by the Air Force Command or by agencies approved by it; or</t>
  </si>
  <si>
    <t>121,101 Meteorological information services (b) Except as provided in paragraph (d) of this section, each certificate holder who conducts regular operations must use meteorological information so that: (2) for operations carried out abroad, such information and forecasts are prepared by organs and agencies approved by the country overflown.</t>
  </si>
  <si>
    <t>121.101 Meteorological information services (c) Each certificate holder conducting regular operations must use meteorological forecasts prepared from the meteorological information specified in paragraph (b) of this section or from information from an approved source under paragraph (d) this section.</t>
  </si>
  <si>
    <t>121.101 Meteorological information services (d) Each certificate holder conducting regular operations must adopt and put in place an approved system to obtain and disclose to its personnel forecasts and information on adverse atmospheric phenomena, such as clear sky turbulence, storms and scissors at low altitudes, which may affect flight safety on each route to be flown and each aerodrome to be used. (Wording given by Resolution No. 526, of 06.08.2019)</t>
  </si>
  <si>
    <t>121.103 Route navigation facilities (a) Except as provided in paragraph (b) of this section, each certificate holder who conducts regular operations must demonstrate that on each of the proposed routes the non-visual ground aids are: (Wording given by Resolution nº 526, of 06.08.2019) (1) available along the route in order to guarantee navigation within the degree of precision required by air traffic control; and</t>
  </si>
  <si>
    <t>121.103 Route navigation facilities (a) Except as provided in paragraph (b) of this section, each certificate holder who conducts regular operations must demonstrate that on each of the proposed routes the non-visual ground aids are: (Wording given by Resolution nº 526, of 06.08.2019) (2) located in order to allow navigation to and from any regular aerodrome, or alternatively, within the degree of precision required by the operation involved. With the exception of radio aids required on routes to alternative aerodromes, all non-visual ground aids required for routes approved outside controlled airspace will be listed in the certificate holder's operational specifications.</t>
  </si>
  <si>
    <t>121.103 Route navigation facilities (b) non-visual ground aids are not required for: (1) daytime VFR operations that the certificate holder demonstrates can be safely conducted by contact navigation in view of the terrain characteristics;</t>
  </si>
  <si>
    <t>121.103 Route navigation facilities (b) non-visual ground aids are not required for: (2) nightly VFR operations on routes where the certificate holder demonstrates the existence of well-lit, reliable and suitable ground references for safe operation; and</t>
  </si>
  <si>
    <t>121.103 Route navigation facilities (b) non-visual ground aids are not required for: (3) operation on route segments where the use of astronomical navigation or other specialized means of autonomous navigation is approved by the aeronautical authorities.</t>
  </si>
  <si>
    <t>121.105 Ramp service and maintenance facilities Each certificate holder conducting regular operations must demonstrate that competent personnel and suitable facilities and equipment (including spare parts, supplies and materials) are available at specific aerodromes along each of their routes, according to needs, in order to provide adequate ground care, maintenance and preventive maintenance services for airplanes and auxiliary equipment. (Wording given by Resolution No. 526, of 06.08.2019)</t>
  </si>
  <si>
    <t>121.106 Alternative aerodrome en route ETOPS: fire prevention, rescue and fire fighting services (a) Except as provided in paragraph (d) of this section, the following fire prevention, rescue and fire fighting service must be available at each alternative aerodrome on ETOPS route listed in a dispatch or flight plan: (1) in ETOPS operations up to 180 minutes, each alternative ETOPS aerodrome must have the service described in paragraph (a) of this section equivalent to that specified by ICAO as category 4 or higher;</t>
  </si>
  <si>
    <t>121.106 Alternative aerodrome en route ETOPS: fire prevention, rescue and fire fighting services (a) Except as provided in paragraph (d) of this section, the following fire prevention, rescue and fire fighting service must be available at each alternative aerodrome on ETOPS route listed in an order or flight plan: (2) for ETOPS operations beyond 180 minutes, each alternative aerodrome on ETOPS route must have the service described in paragraph (a) of this section equivalent to that specified by ICAO as category 4 or superior. Additionally, the aircraft must remain within the ETOPS diversion authorization of an Adequate Aerodrome that has a rescue and fire fighting service equivalent to that specified by ICAO as category 7 or higher.</t>
  </si>
  <si>
    <t>121.106 Alternative aerodrome on ETOPS route: prevention, rescue and fire fighting services (b) If the equipment and personnel required by paragraph (a) of this section are not immediately available at the aerodrome, the certificate holder may still list it in your dispatch or flight plan if it can count on the assistance of local firefighting forces. A response time of 30 minutes for the availability of assistance from local forces is adequate, if these forces can be reported while the aircraft is diverting to the aerodrome. Local fire-fighting forces must remain as long as the aircraft requires such services.</t>
  </si>
  <si>
    <t>121,107 Flight Dispatch Centers Each certificate holder conducting regular operations must demonstrate that it has sufficient flight dispatch centers to serve the operations to be conducted and that such centers are located at points necessary for the operational control of each flight. (Wording given by Resolution No. 526, of 06.08.2019)</t>
  </si>
  <si>
    <t>121.111 Applicability This subpart establishes rules for obtaining approval of routes and areas of operation for certificate holders conducting non-regular operations. (Wording given by Resolution No. 526, of 06.08.2019)</t>
  </si>
  <si>
    <t>121,113 Requirements for routes and areas. General (a) Each certificate holder conducting non-regular operations and seeking approval of area and routes must demonstrate: (Wording given by Resolution No. 526, of 06.08.2019) (1) that he is qualified to conduct operations within Brazilian airspace , in accordance with paragraphs (a) (3) and (4) of this section;</t>
  </si>
  <si>
    <t>121,113 Requirements for routes and areas. General (a) Each certificate holder conducting non-regular operations and seeking approval of the area and routes must demonstrate: (Wording given by Resolution No. 526, of 06.08.2019) (2) that he is qualified to conduct operations in accordance with the requirements applicable to each area outside Brazil for which authorization is requested;</t>
  </si>
  <si>
    <t>121,113 Requirements for routes and areas. General (a) Each certificate holder conducting non-regular operations and seeking approval of area and routes must demonstrate: (Wording given by Resolution No. 526, of 06.08.2019) (3) that it is equipped and qualified to conduct operations within the system Brazilian airways, foreign airways and advisory routes (ADR's) to be flown, using the navigation and communication facilities associated with them; and</t>
  </si>
  <si>
    <t>121,113 Requirements for routes and areas. General (a) Each certificate holder conducting non-regular operations and seeking area and route approval must demonstrate: (Wording given by Resolution No. 526, of 06.08.2019) (4) that he will conduct all of his nightly IFR or VFR operations inside Brazilian airways, foreign airways, controlled airspace or on advisory routes (ADR's).</t>
  </si>
  <si>
    <t>121,113 Requirements for routes and areas. General (b) Notwithstanding paragraph (a) (4) of this section, ANAC may approve routes outside controlled airspace if the certificate holder conducting non-regular operations demonstrates that the route is safe for the operation and ANAC considers that the traffic density is such that an adequate level of security can be ensured. The certificate holder cannot use such routes unless they are approved by ANAC and listed in the certificate holder's operating specifications. (Wording given by Resolution No. 526, of 06.08.2019)</t>
  </si>
  <si>
    <t>121.114 Minimum flight altitudes (a) ANAC may allow the certificate holder to establish minimum flight altitudes for the routes it operates provided that they are not lower than those established by Brazil or by the overflown States, unless they have been expressly approved.</t>
  </si>
  <si>
    <t>121,114 Minimum flight altitudes (b) On routes on which the States mentioned in (a) have not established minimum flight altitudes, the certificate holder shall specify the method employed for such calculation. The minimum flight altitudes determined by the aforementioned method must not be less than those specified in Annex 2 to the International Civil Aviation Convention.</t>
  </si>
  <si>
    <t>121.114 Minimum flight altitudes (c) The method for establishing the minimum flight altitudes of the certificate holder must be approved by ANAC.</t>
  </si>
  <si>
    <t>121.115 Route width Approved routes and segments of Brazilian or foreign airways have the width provided for in the relevant letters and publications of the Air Force Command.</t>
  </si>
  <si>
    <t>121,117 Aerodromes. Required information (a) No certificate holder conducting non-regular operations may use an aerodrome, unless it is registered and appropriately equipped and suitable for the proposed operation, considering aspects such as dimensions, runway surface, obstructions, facilities, protection to the public, lighting, navigation and approach aids, communication, opening hours and ATC. (Wording given by Resolution No. 526, of 06.08.2019)</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</si>
  <si>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(Wording given by Resolution No. 526, of 06.08.2019) (1) aerodrome: (i) facilities; (ii) protection of the public; (iii) aid to navigation and communications; (iv) buildings affecting takeoffs, landings and ground operations; (v) air traffic facilities.</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</si>
  <si>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The aeronautical information must include: (Wording given by Resolution nº 526, of 06.08.2019) (2) runways and landing, "clearways" and "stopways": (i) dimensions; (ii) type of surface and its resistance; (iii) lighting and signaling system; (iv) altitude and gradients.</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</si>
  <si>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(Wording given by Resolution nº 526, of 06.08.2019) (3) displaced headlands: (i) location; (ii) dimensions; (iii) takeoff, landing or both.</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</si>
  <si>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must include: (Wording given by Resolution nº 526, of 06.08.2019) (4) obstacles: (i) those that affect the calculations of takeoff and landing provided for in subpart I of this regulation; (ii) relevant obstacles.</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</si>
  <si>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Aeronautical information should include: (Wording given by Resolution No. 526, of 06.08.2019) (5) instrument flight procedures: (i) take-off procedures; (ii) approach procedures; (iii) rush procedures.</t>
  </si>
  <si>
    <t>121,117 Aerodromes. Required information (b) Each certificate holder conducting non-scheduled operations must demonstrate that it has an approved system for collecting, updating and disseminating to the appropriate personnel valid aeronautical information for each aerodrome used by it, in order to ensure the safety of operations at these aerodromes. The aeronautical information must include: (Wording given by Resolution nº 526, of 06.08.2019) (6) additional information: (i) equipment for measuring the visual range of the runway (RVR); (ii) prevailing winds in low visibility conditions; (iii) special procedures in case of engine failure during takeoff.</t>
  </si>
  <si>
    <t>121,117 Aerodromes. Required information (c) If ANAC considers that the system for collecting, updating, disseminating and using aeronautical information approved for a certificate holder must be changed to meet new circumstances, that holder will be notified in writing and must implement the required changes. Within 30 days after receiving the notification, the certificate holder can request reconsideration of ANAC's decision. The presentation of an appeal leaves the deadline for complying with the amendment pending ANAC's decision on the matter. However, if it is considered that an emergency situation requires immediate action in the interest of air transport security, ANAC can determine, justifying its decision, a modification with immediate effectiveness.</t>
  </si>
  <si>
    <t>121.119 Meteorological information services (a) No certificate holder conducting supplementary operations may use meteorological information to conduct their flights, unless such information has been prepared by the Air Force Command or another agency recognized by it. For operations outside Brazil, the certificate holder must demonstrate that the available meteorological information and forecasts are prepared by sources considered satisfactory by ANAC.</t>
  </si>
  <si>
    <t>121.119 Meteorological information services (b) Each certificate holder conducting supplementary operations using meteorological forecasts to guide flight movements must use forecasts prepared from the meteorological information specified in paragraph (a) of this section.</t>
  </si>
  <si>
    <t>121.121 Route navigation facilities (a) Except as provided in paragraph (b) of this section, no certificate holder conducting non-regular operations may conduct any operation along a route, unless the non-visual ground aids are: ( Wording given by Resolution No. 526, of 06.08.2019) (1) available along the route in order to guarantee navigation within the degree of precision required by the ATC; and</t>
  </si>
  <si>
    <t>121.121 Route navigation facilities (a) Except as provided in paragraph (b) of this section, no certificate holder conducting non-regular operations may conduct any operation along a route, unless the non-visual ground aids are: ( Wording given by Resolution nº 526, of 06.08.2019) (2) located in order to allow navigation to and from any regular aerodrome, refueling or alternative, within the degree of precision required by the operation involved.</t>
  </si>
  <si>
    <t>121.121 Route navigation facilities (b) Non-visual ground aids are not required for: (1) daytime VFR operations that the certificate holder demonstrates can be safely conducted by contact navigation in view of the terrain characteristics;</t>
  </si>
  <si>
    <t>121.121 Route navigation facilities (b) Non-visual ground aids are not required for: (2) nightly VFR operations on routes where the certificate holder demonstrates the existence of well-lit, reliable and adequate ground references; and</t>
  </si>
  <si>
    <t>121.121 Route navigation facilities (b) Non-visual ground aids are not required for: (3) operation on route segments where the use of astronomical navigation or other specialized means of autonomous navigation is approved by the aeronautical authorities.</t>
  </si>
  <si>
    <t>121.121 Route navigation facilities (c) With the exception of radio aids required on routes to alternative aerodromes, all non-visual ground aids required for routes approved outside controlled airspace will be listed in the certificate holder's operational specifications.</t>
  </si>
  <si>
    <t>121.122 Communication facilities: non-regular operations (a) Each certificate holder when conducting non-regular operations, other than cargo operations, on airplanes with more than two engines must demonstrate that they have a two-way radio system or other approved means of communication by ANAC. This system must guarantee immediate and reliable communications on the entire route (direct or point-to-point circuit) between each aircraft and the certificate holder and the certificate holder and the appropriate ATC service, except as specified in section 121.351 (c).</t>
  </si>
  <si>
    <t>121.122 Communication facilities: non-regular operations (b) Each certificate holder involved in conducting non-regular operations, other than cargo operations, with airplanes with more than two engines must have a voice communication system, for ETOPS, where this facility is made available. To determine the availability of these communications, the certificate holder must consider potential routes and necessary altitudes in the event of detours to the alternative ETOPS aerodromes. In places where this facility is not available or is of low quality, another communications system must be made available.</t>
  </si>
  <si>
    <t>121.122 Communications facilities: non-regular operations (c) Each certificate holder involved in conducting ETOPS operations beyond 180 minutes with aircraft with more than two engines must have an additional communication system in addition to that required by paragraph (b) of this section . This system must provide voice communication via satellite with the same fidelity as a terrestrial telephone system, in addition it must be able to provide communications between the crew and air traffic control services and between the crew and the certificate holder. To determine the availability of these communications, the certificate holder must consider potential routes and necessary altitudes in the event of detours to the alternative ETOPS aerodromes. If the satellite communication system is not available or is of poor quality, another communication system should be made available. (Wording given by Resolution No. 526, of 06.08.2019)</t>
  </si>
  <si>
    <t>121.123 Service facilities and ramp services Each certificate holder conducting non-regular operations must demonstrate that he has competent personnel and adequate facilities and equipment (including spare parts, supplies and materials) in order to ensure appropriate ground service, maintenance and preventive maintenance of airplanes and auxiliary equipment. (Wording given by Resolution No. 526, of 06.08.2019)</t>
  </si>
  <si>
    <t>121,125 Flight tracking system (a) Each certificate holder conducting non-scheduled air operations must demonstrate that it has: (Wording given by Resolution No. 526, of 06.08.2019) (1) a flight tracking system, approved and established in accordance with subpart U of this regulation, which is suitable for monitoring each flight, considering the operations to be conducted; and</t>
  </si>
  <si>
    <t>121,125 Flight tracking system (a) Each certificate holder conducting non-scheduled air operations must demonstrate that it has: (Wording given by Resolution No. 526, of 06.08.2019) (2) flight tracking centers located at those points necessary for : (i) ensure the proper monitoring of the progress of each flight with respect to its departure from the point of origin and its arrival at the point of destination, including intermediate landings, detours for alternatives and delays due to mechanical or maintenance problems that may occur in those places; and (ii) ensure that the pilot in command receives all necessary information for flight safety.</t>
  </si>
  <si>
    <t>121,125 Flight tracking system (b) A certificate holder conducting non-scheduled air operations may use third party flight tracking facilities. However, the primary responsibility for the operational control of each flight cannot be delegated to anyone. (Wording given by Resolution No. 526, of 06.08.2019)</t>
  </si>
  <si>
    <t>121,125 Flight tracking system (c) A flight tracking system does not need to provide plane-center contact during the flight.</t>
  </si>
  <si>
    <t>121.125 Flight tracking system (d) The certificate holder 's specifications must include the authorized flight tracking system, as well as the location of the control centers.</t>
  </si>
  <si>
    <t>121,127 Flight tracking system. Requirements (a) Each certificate holder when conducting non-scheduled air operations using a flight tracking system must demonstrate that: (Wording provided by Resolution No. 526, of 06.08.2019) (1) the system has adequate personnel and equipment to provide the necessary information for the safe start and continuation of each flight for: (i) the flight crew of each aircraft; and (ii) the persons designated by the certificate holder to perform the operational control of the flight; and</t>
  </si>
  <si>
    <t>121,127 Flight tracking system. Requirements (a) Each certificate holder when conducting non-scheduled air operations using a flight tracking system must demonstrate that: (Wording given by Resolution No. 526, of 06.08.2019) (2) the system has private or public means of communication (such as telephone, telex or radio) suitable for monitoring the progress of each flight with respect to its departure from the aerodrome of origin and its landing at the aerodrome of destination, including intermediate landings and alternative landings, as well as possible delays due to mechanical problems or maintenance occurred at these points.</t>
  </si>
  <si>
    <t>121,127 Flight tracking system. Requirements (b) The certificate holder conducting non-scheduled air operations must demonstrate that the personnel specified in paragraph (a) of this section and those assigned to the operational control of the airplane are qualified to perform their duties. (Wording given by Resolution No. 526, of 06.08.2019)</t>
  </si>
  <si>
    <t>121,131 Applicability This subpart establishes requirements for the elaboration and updating of the manual system for all certificate holders.</t>
  </si>
  <si>
    <t>121,133 Elaboration of the manual system (a) Each certificate holder must prepare and submit to ANAC's prior acceptance a system of manuals for the use and guidance of its ground and flight personnel in the conduct of their activities.</t>
  </si>
  <si>
    <t>121,133 Elaboration of the manual system (b) Each revision of each manual that is part of the operator's manual system must be submitted for prior acceptance by ANAC, except those exempted from this act by the manual already accepted.</t>
  </si>
  <si>
    <t>121.133 Elaboration of the manual system (c) For the purposes of this subpart, the certificate holder may elaborate a portion of the manual system containing instructions and maintenance information, in whole or in part, in printed form or other forms acceptable by ANAC .</t>
  </si>
  <si>
    <t>121.135 Content of the manual system (a) Each manual system required by RBAC 121.133 must: (1) contain instructions and information necessary for the personnel involved, in order to allow each person to carry out their duties and responsibilities with a high degree of security;</t>
  </si>
  <si>
    <t>121.135 Content of the manual system (a) Each manual system required by RBAC 121.133 must: (2) have a composition that facilitates revisions;</t>
  </si>
  <si>
    <t>121.135 Contents of the manual system (a) Each manual system required by RBAC 121.133 must: (3) have the date of the last revision on each of its pages; and</t>
  </si>
  <si>
    <t>121.135 Content of the manual system (a) Each manual system required by RBAC 121.133 must: (4) not contravene any current Brazilian legislation and, in the case of international operations, no applicable foreign legislation. Do not contradict, yet, what is contained in the COA and the respective operating specifications. (Wording given by Resolution No. 526, of 06.08.2019)</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</si>
  <si>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 general policy of the certificate holder; and (i) a specific policy for the certificate holder that will cover approved normal, abnormal and emergency maneuvers, actions and procedures, as provided for in its operational training program, which include those aimed at avoiding low altitude wind shears and CFIT - Controlled Flight into Terrain.</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</si>
  <si>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 roles and functional responsibilities of each crew member, appropriate members of the solo organization and management personnel;</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</si>
  <si>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(3) references to the Regulations and other appropriate documents;</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</si>
  <si>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(4) flight dispatch and operational control, including flight dispatch coordination and operational control procedures or flight tracking procedures, as applicable;</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</si>
  <si>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(5) en-route flight, communications and navigation procedures, including procedures for dispatch or continuation of flight if any item of equipment, required for a particular type of operation, becomes inoperative or unserviceable en route, additionally: (i) instructions on acceptance and confirmation of air traffic control (ATC) authorizations, particularly when they relate to separation from the terrain.</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</si>
  <si>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(6) for regular operations, appropriate information on flights en route, taken from the operating specifications, including, for each approved route, the types of aircraft allowed to fly it, the type of operation approved as VFR, IFR, day, night, etc. for the same and any other pertinent information, additionally: (Wording given by Resolution No. 526, of 06.08.2019) (i) a route guide that must be used by the flight crew for each flight.</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</si>
  <si>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(7) for non-regular operations, appropriate information, taken from the operating specifications, including the area of ​​authorized operation, the types of aircraft authorized, the types of operations approved such as VFR, IFR, daytime, nighttime, etc. and any other pertinent information, additionally: (Wording given by Resolution nº 526, of 06.08.2019) (i) a route guide that must be used by the flight crew for each flight.</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</si>
  <si>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(8) information about the aerodromes of the operational specification, including for each: (i) its location (for regular operations only); (Wording given by Resolution nº 526, of 06.08.2019) (ii) its designation: normal, interim or alternative (for regular operations only); (Wording given by Resolution No. 526, of 06.08.2019) (iii) the types of aircraft authorized to use it (for regular operations only); (Wording given by Resolution nº 526, of 06.08.2019) (iv) procedures for approaching and landing by instruments; (v) minimum landing and take-off meteorological minimums; and (vi) any other information deemed pertinent;</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</si>
  <si>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(9) limitations of certification and operation of the airplane, takeoff weight, route and landing;</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</si>
  <si>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(10) performance data for all phases of ETOPS operations;</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</si>
  <si>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(11) procedures to familiarize passengers with the use of emergency equipment during the flight;</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</si>
  <si>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(12) emergency equipment and procedures;</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</si>
  <si>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(13) method of designating the succession of the crew in charge of the flight;</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</si>
  <si>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(14) procedures for determining the feasibility of runways for landings and takeoffs and for the dissemination of relevant information to operations personnel;</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</si>
  <si>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(15) procedures for operating on ice, hail, storm, turbulence and other potentially dangerous atmospheric conditions;</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</si>
  <si>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(16) each required training program curriculum including the appropriate ground, flight and emergency phases;</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</si>
  <si>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(17) procedures and instructions on maintenance, preventive maintenance and ramp services;</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</si>
  <si>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(18) timeouts, or standards for determining timeouts for general overhauls, cell inspections and checks, powertrain groups and normal and emergency equipment;</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</si>
  <si>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(19) procedures for refueling aircraft, eliminating fuel contamination, preventing fires (including electrostatic protection) and protecting passengers during refueling;</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</si>
  <si>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(20) instructions covering the responsibilities and authority of inspectors in airworthiness inspections;</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</si>
  <si>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(21) methods and procedures to maintain the aircraft's weight and center of gravity within the approved limits;</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</si>
  <si>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(22) when applicable, procedures for qualifying flight crew and dispatchers on routes and aerodromes;</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</si>
  <si>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(23) procedures for notification of accidents and incidents under the terms of the specific legislation of the Aeronautical Accident Investigation and Prevention System (SIPAER);</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</si>
  <si>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(24) in ETOPS operations, for passenger transport, above 180 minutes, a plan must be drawn up for the passengers to continue their journey; (Wording given by Resolution No. 526, of 06.08.2019)</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</si>
  <si>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(25) procedures and instructions on the transport of dangerous goods, in accordance with Subpart Z, including actions to be taken in case of emergency; (Wording given by Resolution nº 608, of 11.02.2021) Note: guidelines on the development of policies and procedures to deal with occurrences with dangerous articles on aircraft are contained in a specific ANAC standard. (Included by Resolution nº 608, of 11.02.2021)</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</si>
  <si>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(26) the name and duties of the administrative staff required by RBAC 119; (Wording given by Resolution No. 334, of 7/1/2014)</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</si>
  <si>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(27) must contain standard operating procedures (SOP) that provide flight operations personnel with guidance for operations, in all phases of flight, in a safe, efficient, logical and predictable;</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</si>
  <si>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(28) components and elements related to the certificate holder's operational safety management system (SGSO), as follows: (i) operational safety policy and objectives; (ii) management of operational security risks; (iii) guarantee of operational safety; (iv) promoting operational safety.</t>
  </si>
  <si>
    <t>121.135 Contents of the manual system (b) The manual may consist of two or more separate volumes, and may contain copies of original publications from the manufacturers of the aircraft and components, provided that the set contains all the information below, and each volume must contain all information concerning each specific group of people: (29) description of policies and procedures related to the routine reporting of meteorological conditions and observations en route, uphill and in other phases of the flight (AIREP);</t>
  </si>
  <si>
    <t>121.135 Contents of the manual system (b) The manual may consist of two or more separate volumes, and may contain copies of original publications from the aircraft and component manufacturers, provided that the set contains all the information below, each volume containing all information concerning each specific group of people: (30) obligation of information, by AIREP ESPECIAL of the crews, when encountering phenomena related to volcanic activities.</t>
  </si>
  <si>
    <t>121.135 Contents of the manual system (c) The manual system may only contain copies of original publications by the aircraft and equipment manufacturers, as provided for in paragraph (b) of this section, if: (1) such copies meet the provisions of paragraph ( a) of this section; and</t>
  </si>
  <si>
    <t>121.135 Contents of the manual system (c) The manual system can only contain copies of original publications from the aircraft and equipment manufacturers, as provided for in paragraph (b) of this section, if: (2) the original is in Portuguese or in English . If in English, the certificate holder must demonstrate that the personnel to whom the copies will be distributed in accordance with paragraphs (a) (1) and (2) of section 121.137 of this regulation, are able to read and understand, perfectly, the instructions contained therein.</t>
  </si>
  <si>
    <t>121.135 Contents of the manual system (d) Each certificate holder must maintain a complete set of its manual at its main base of operation.</t>
  </si>
  <si>
    <t>121.135 Contents of the manual system (e) The subjects mentioned in this section constitute items in the certificate holder's manual system that are not specifically required in other sections of this regulation, in order to complete the set of information required by Appendix 2, Part I of Annex 6 to the Chicago Convention. (Wording given by Resolution No. 334, of 7/1/2014)</t>
  </si>
  <si>
    <t>121.137 Availability and distribution of the manual system (a) Each certificate holder must provide copies of the manual system, or its appropriate parts, required by 121.133 (and its amendments and / or addenda) or appropriate parts thereof: (1 ) your ground operations and maintenance personnel;</t>
  </si>
  <si>
    <t>121.137 Availability and distribution of the manual system (a) Each certificate holder must provide copies of the manual system, or its appropriate parts, required by 121.133 (and its amendments and / or addenda) or appropriate parts thereof: (2 ) their crews; and</t>
  </si>
  <si>
    <t>121.137 Availability and distribution of the manual system (a) Each certificate holder must provide copies of the manual system, or its appropriate parts, required by 121.133 (and its amendments and / or addenda) or appropriate parts thereof: (3 ) the bodies determined by ANAC.</t>
  </si>
  <si>
    <t>121.137 Availability and distribution of the manual system (b) Each person to whom the manual system (or the applicable part of it) is distributed in accordance with paragraph (a) of this section must keep it updated with the changes and addenda provided to it and keep the system of manuals or the appropriate volumes in an accessible place when carrying out the tasks assigned to it.</t>
  </si>
  <si>
    <t>121.137 Availability and distribution of the manual system (c) In order to comply with paragraph (a) of this section, the certificate holder may provide the part of the manual system related to maintenance in printed form or another form approved by ANAC that allows recovery The informations.</t>
  </si>
  <si>
    <t>121.137 Availability and distribution of the manual system (d) Notwithstanding the provisions of paragraph (b) of this section, for crew members, the certificate holder may choose to keep copies of the manual system (or parts thereof) on board his aircraft. applicable) updated and in a quantity appropriate to the number and types of crew on board. The positioning and quantity of these manual systems (or applicable parts thereof) in the passenger cabin of each type of airplane and for each internal configuration of that cabin (if applicable) must be approved by ANAC.</t>
  </si>
  <si>
    <t>121,139 Requirements for manual on board aircraft. Non-regular operations (a) Except as provided for in paragraph (b) of this section, each certificate holder conducting non-regular operations must transport all or appropriate parts of its manual system on each of its airplanes that are outside the operational headquarters. Such parts must be available for use by flight and ground personnel. If any portion of the part referring to maintenance is in a form other than printed, the airplane must also carry a device for reading them that provides a clearly legible image of the information and maintenance instructions or a system that allows retrieving such information.</t>
  </si>
  <si>
    <t>121,139 Requirements for manual on board aircraft. Non-regular operations (b) If the certificate holder conducting non-regular operations is able to perform all scheduled maintenance in specific locations, where he maintains the maintenance parts of the manual, there will be no need to have such parts on board when the airplane are heading to such locations. (Wording given by Resolution No. 526, of 06.08.2019)</t>
  </si>
  <si>
    <t>121.141 Aircraft Flight Manual (a) Each certificate holder must have an updated Airplane Flight Manual (AFM) or Airplane Operations Manual (AOM) for each type of airplane it operates, except for non-certified types in the category shipping before January 1, 1965.</t>
  </si>
  <si>
    <t>121.141 Aircraft flight manual (b) On each airplane that paragraph (a) of this section requires to have a flight manual, the certificate holder may carry on board both the manual required by 121.133, if it contains the information required by the applicable flight manual and such information are clearly identified as AFM requirements, or an Airplane Operations Manual (AOM). If the certificate holder chooses to carry on board the manual required by 121,133, he can review the sections of the operational procedures and modify the presentation of the performance data contained in the AFM if such modifications are: (1) approved by ANAC; and</t>
  </si>
  <si>
    <t>121.141 Aircraft flight manual (b) On each airplane that paragraph (a) of this section requires to have a flight manual, the certificate holder may carry on board both the manual required by 121.133, if it contains the information required by the applicable flight manual and such information are clearly identified as AFM requirements, or an Airplane Operations Manual (AOM). If the certificate holder chooses to carry the manual required by 121.133 on board, he can review the sections of the operating procedures and modify the presentation of the performance data contained in the AFM if such modifications are: (2) clearly identified as AFM requirements.</t>
  </si>
  <si>
    <t>121.151 Applicability This subpart establishes requirements for airplanes of all certificate holders</t>
  </si>
  <si>
    <t>121,153 Aircraft requirements: general (a) Except as provided in paragraph (c) of this section, no certificate holder may operate an airplane, unless such airplane: (1) is registered as a civil aircraft in the Brazilian Aeronautical Registry (RAB) and has a valid airworthiness certificate, issued in accordance with the applicable RBACs; and</t>
  </si>
  <si>
    <t>121,153 Aircraft requirements: general (a) Except as provided in paragraph (c) of this section, no certificate holder may operate an airplane, unless such airplane: (2) is in airworthy condition and meets applicable airworthiness requirements, including those related to identification and equipment.</t>
  </si>
  <si>
    <t>121,153 Aircraft requirements: general (b) In order to meet airworthiness requirements and comply with operational limitations, a certificate holder may use an approved method for weight control and balancing of their aircraft, based on average, assumed or estimated weight.</t>
  </si>
  <si>
    <t>121.153 Aircraft requirements: general (c) A certificate holder operating under this regulation must have the exclusive use of at least one airplane that meets the requirements of paragraph 121.157 (b) of this regulation “Exclusive use” means having possession, control and use of the aircraft through a cash or installment purchase registered with the RAB or through a lease agreement under the terms of paragraph (d) of this section.</t>
  </si>
  <si>
    <t>121,153 Aircraft requirements: general (d) A certificate holder operating under this regulation can only operate a plane leased by him if: (1) the lease agreement complies with the Brazilian Aeronautical Code and is registered with the Brazilian Aeronautical Registry;</t>
  </si>
  <si>
    <t>121,153 Aircraft requirements: general (d) A certificate holder operating under this regulation may only operate an airplane leased by him if: (2) the lessor meets one of the following conditions: (i) be a certificate holder operating under this regulation; (ii) be a foreign air transport company headquartered in a country affiliated to ICAO; or (iii) be a domestic or foreign aircraft leasing company (or other natural or legal person), subject to ANAC approval.</t>
  </si>
  <si>
    <t>121,153 Aircraft requirements: general (d) A certificate holder operating under this regulation may only operate an airplane leased by him if: (3) the airplane is a certified type, with a type certificate issued or recognized as provided for in RBAC 21;</t>
  </si>
  <si>
    <t>121,153 Aircraft requirements: general (d) A certificate holder operating under this regulation can only operate an airplane it leases if: (4) the airplane meets the requirements of this regulation or, if imported, meets the requirements of the country's equivalent regulation of origin and accepted by ANAC, except that it must comply with the provisions of section 121.317 of this regulation;</t>
  </si>
  <si>
    <t>121,153 Aircraft requirements: general (d) A certificate holder operating under this regulation may only operate an airplane leased by him if: (5) the airplane is operated by the certificate holder's employed crew; and</t>
  </si>
  <si>
    <t>121,153 Aircraft requirements: general (d) A certificate holder operating under this regulation can only operate a plane leased by him if: (6) except in the cases provided for in section 121.569, the plane is registered in Brazil. (Wording given by Resolution No. 334, of 7/1/2014)</t>
  </si>
  <si>
    <t>121,155 [Reserved]</t>
  </si>
  <si>
    <t>121,157 Aircraft certification requirements (a) Aircraft with a type certificate issued before 1 July 1942. No certificate holder may operate an airplane that has received a type certificate before 1 July 1942, unless: (1) the airplane meets the requirements of 121,173 (c); or</t>
  </si>
  <si>
    <t>121,157 Aircraft certification requirements (a) Aircraft with a type certificate issued before 1 July 1942. No certificate holder may operate an airplane that has received a type certificate before 1 July 1942, unless: (2) the airplane and all other aircraft of the same or related type operated by the certificate holder meet the performance requirements of sections 4a.737-T through 4a.750-T of the United States Civil Air Regulation of America, effective January 31, 1965 or sections 25.45 through 25.75 of RBAC 25 and 121.173 (a), (b), (d) and (e) of this regulation.</t>
  </si>
  <si>
    <t>121,157 Aircraft certification requirements (b) Aircraft with a type certificate issued after June 30, 1942. Except as provided in paragraphs (c), (d), (e) and (f) of this section, no certificate holder may operate an airplane that has received a type certificate after June 30, 1942, unless that aircraft has been certified in the transport category and meets the requirements of 121,173 (a), (b), (d) and (e) .</t>
  </si>
  <si>
    <t>121,157 Aircraft certification requirements (c) Type C-46 aircraft: No certificate holder may operate a C-46 aircraft in operations carrying passengers, unless that aircraft is operated in accordance with the operational limitations for transport category aircraft and meets the requirements of paragraph (b) of this section or meet the requirements of Part 4b of the “Civil Air Regulation” of the United States of America, effective July 20, 1950 and the requirements of 121,173 (a), (b), ( d) and (e), except that: (1) the requirements of sections 4b.0 through 4b.19, effective on May 18, 1954 must be met;</t>
  </si>
  <si>
    <t>121,157 Aircraft certification requirements (c) Type C-46 aircraft: No certificate holder may operate a C-46 aircraft in operations carrying passengers, unless that aircraft is operated in accordance with the operational limitations for transport category aircraft and meets the requirements of paragraph (b) of this section or meet the requirements of Part 4b of the “Civil Air Regulation” of the United States of America, effective July 20, 1950 and the requirements of 121,173 (a), (b), ( d) and (e), except that: (2) the bird proof windshield requirements of section 4b.352 do not need to be met;</t>
  </si>
  <si>
    <t>121,157 Aircraft certification requirements (c) Type C-46 aircraft: No certificate holder may operate a C-46 aircraft in operations carrying passengers, unless that aircraft is operated in accordance with the operational limitations for transport category aircraft and meets the requirements of paragraph (b) of this section or meet the requirements of Part 4b of the “Civil Air Regulation” of the United States of America, effective July 20, 1950 and the requirements of 121,173 (a), (b), ( d) and (e), except that: (3) the provisions of sections 4b.480 through 4b.490 (except 4b.484 (a) (1) and 4b.487 (e), effective on July 20, 1953 , must be met; and</t>
  </si>
  <si>
    <t>121,157 Aircraft certification requirements (c) Type C-46 aircraft: No certificate holder may operate a C-46 aircraft in operations carrying passengers, unless that aircraft is operated in accordance with the operational limitations for transport category aircraft and meets the requirements of paragraph (b) of this section or meet the requirements of Part 4b of the “Civil Air Regulation” of the United States of America, effective July 20, 1950 and the requirements of 121,173 (a), (b), ( d) and (e), except that: (4) the provisions of paragraph 4b.484 (a) (1), effective on July 20, 1950, must be met. In determining the takeoff path according to section 4b.116 and the climb with an inoperative engine in accordance with section 4b.120 (a) and (b), it can be assumed that the propeller of the inoperative engine is flagged if the airplane is equipped with an approved means to automatically indicate the failure of a particular engine or an approved means to automatically flag the propeller of the engine inoperative. ANAC may authorize deviations from compliance with sections 4b.130 through 4b.190 and with subparts C, D, E and F of Part 4b (as designated in this paragraph) if it is considered that (considering the effect of changes in the project) compliance is extremely difficult to achieve and the experience in service with C-46 airplanes justifies the deviations.</t>
  </si>
  <si>
    <t>121,157 Aircraft certification requirements (d) Type C-46 aircraft. Loading operations. No certificate holder may use a C-46 type aircraft, not included in the transport category, in cargo operations, unless it: (1) is certified for a maximum gross weight that is not greater than 48,000 lb;</t>
  </si>
  <si>
    <t>121,157 Aircraft certification requirements (d) Type C-46 aircraft. Loading operations. No certificate holder may use a C-46 type aircraft, not included in the transport category, in cargo operations, unless it: (2) complies with the requirements of 121,199 through 121,205, using the performance data in Appendix I this regulation;</t>
  </si>
  <si>
    <t>121,157 Aircraft certification requirements (d) Type C-46 aircraft. Loading operations. No certificate holder may use a C-46 type aircraft, not included in the transport category, in cargo operations, unless it: (3) before each flight, each engine contains at least 25 gallons of oil; and</t>
  </si>
  <si>
    <t>121,157 Aircraft certification requirements (d) Type C-46 aircraft. Loading operations. No certificate holder may use a type C-46 airplane, not included in the transport category, in cargo operations, unless it: (4) after December 31, 1964: (i) is powered by a type and model of engine established in Appendix I of this regulation, when certified for maximum gross take-off weight greater than 45,000 lb; and (ii) meets the special airworthiness requirements set forth in sections 121.213 through 121.287 or Appendix I, all of these regulations.</t>
  </si>
  <si>
    <t>121,157 Aircraft certification requirements (e) [Reserved].</t>
  </si>
  <si>
    <t>121,157 Aircraft certification requirements (f) Other airplanes not included in the transport category. No certificate holder may operate under this regulation an airplane with a certified type certificate issued after December 31, 1964, not included in the transport category.</t>
  </si>
  <si>
    <t>121,157 Aircraft certification requirements (g) [Reserved].</t>
  </si>
  <si>
    <t>121.157 Aircraft certification requirements (h) No one may operate an airplane whose type certification application was submitted after March 29, 1995 under this regulation, unless the airplane type has been certified according to RBHA 25 or RBAC 25, as applicable.</t>
  </si>
  <si>
    <t>121,159 Prohibition of operation with single-engine airplanes No certificate holder may operate single-engine airplanes in operations under this regulation.</t>
  </si>
  <si>
    <t>121,161 Aircraft limitations. Route type (a) Unless approved by ANAC in accordance with Appendix P of this regulation and authorized in the operational specifications, no certificate holder may operate an airplane with turbine engines on a route that has a point: (1) a more than one flight time, from an Adequate Aerodrome (at cruising speed, in standard conditions and calm air with one engine inoperative) of 75 minutes for a twin-engine airplane or 180 minutes for an airplane with more than two engines carrying passengers;</t>
  </si>
  <si>
    <t>121,161 Aircraft limitations. Route type (a) Unless approved by ANAC in accordance with Appendix P of this regulation and authorized in the operational specifications, no certificate holder may operate an airplane with turbine engines on a route that has a point: (2) at north polar area; or</t>
  </si>
  <si>
    <t>121,161 Aircraft limitations. Route type (a) Unless approved by ANAC in accordance with Appendix P of this regulation and authorized in the operational specifications, no certificate holder may operate an airplane with turbine engines on a route that has a point: (3) on south polar area.</t>
  </si>
  <si>
    <t>121,161 Aircraft limitations. Route type (b) No one can operate a land plane over large expanses of water, unless the plane is certified or approved, as applicable, for lashing under provisions of RBAC 25.</t>
  </si>
  <si>
    <t>121,161 Aircraft limitations. Route type (c) [Reserved].</t>
  </si>
  <si>
    <t>121,161 Aircraft limitations. Route type (d) Unless authorized by ANAC based on the characteristics of the terrain, the type of operation or the performance of the airplane to be used, no certificate holder may operate an airplane with conventional engines on a route that has a point more than 75 minutes of flight (at cruising speed, standard conditions and calm air, with an inoperative engine) from Adequate Aerodrome.</t>
  </si>
  <si>
    <t>121.162 Type approval basis for ETOPS operations Except for passenger transport operations with airplanes with more than two engines manufactured before February 17, 2015 and except for a plane with two engines to be used on ETOPS flights of up to 75 minutes, no holder certificate can conduct ETOPS operations unless the airplane type design has been approved for such operations and each airplane meets its CMP document, as follows: (a) twin-engine airplanes whose airplane-engine combination has received approval from ANAC for ETOPS up to 180 minutes before February 15, 2007, the CMP document for the airplane-engine combination in effect on February 14, 2007.</t>
  </si>
  <si>
    <t>121.162 Type approval basis for ETOPS operations Except for passenger transport operations with airplanes with more than two engines manufactured before February 17, 2015 and except for a plane with two engines to be used on ETOPS flights of up to 75 minutes, no holder certificate can conduct ETOPS operations unless the airplane type design has been approved for such operations and each airplane meets its CMP document, as follows: (b) twin-engine airplanes whose airplane-engine combination has not received approval of the ANAC for ETOPS up to 180 minutes before February 15, 2007, the CMP document for that new airplane-engine combination issued in accordance with section 25.3 (b) (1) of RBAC 25.</t>
  </si>
  <si>
    <t>121.162 Type approval basis for ETOPS operations Except for passenger transport operations with airplanes with more than two engines manufactured before February 17, 2015 and except for a plane with two engines to be used on ETOPS flights of up to 75 minutes, no holder certificate can conduct ETOPS operations unless the airplane type design has been approved for such operations and each airplane meets its CMP document, as follows: (c) airplanes with two engines approved for ETOPS operations beyond 180 minutes , the CMP document for that airplane-engine combination model issued in accordance with section 25.3 (b) (2) of RBAC 25.</t>
  </si>
  <si>
    <t>121.162 Type approval basis for ETOPS operations Except for passenger transport operations with airplanes with more than two engines manufactured before February 17, 2015 and except for a plane with two engines to be used on ETOPS flights of up to 75 minutes, no holder certificate may conduct ETOPS operations unless the aircraft type design has been approved for such operations and each aircraft meets its CMP document, as follows: (d) airplanes with more than two engines manufactured after February 17, 2015, the CMP document for that airplane-engine combination model issued in accordance with section 25.3 (c) of RBAC 25.</t>
  </si>
  <si>
    <t>121,163 Operational assessment flights (a) Initial operational assessment flights. No one may operate an aircraft that does not have the type of operation previously approved under this regulation or according to RBAC 135, unless this aircraft has a minimum of 100 flight hours in addition to those of certification, acceptable to ANAC, including a number of flights representative for en route aerodromes. The requirement for an additional 100 hours can be reduced by ANAC if it is demonstrated that an adequate level of proficiency has been achieved. At least 10 hours of flight time must be flown at night, and these hours are unavoidable. (Wording given by Resolution No. 526, of 06.08.2019)</t>
  </si>
  <si>
    <t>121,163 Operational evaluation flights (b) Operations evaluation flights. Unless otherwise authorized by ANAC, for each type of aircraft the certificate holder must conduct operational assessment flights, acceptable to ANAC, for the operations it intends to conduct, including a representative number of flights to en route aerodromes.</t>
  </si>
  <si>
    <t>121,163 Operational evaluation flights (c) Operational evaluation flights on materially modified airplanes. Unless otherwise authorized by ANAC, for each type of aircraft that has been materially modified, a certificate holder must conduct operational assessment flights acceptable to ANAC for the operations it intends to conduct with that aircraft, including a representative number of flights to airfields en route.</t>
  </si>
  <si>
    <t>121,163 Operational evaluation flights (d) Definition of materially modified. For the purposes of paragraph (c) of this section, an airplane type is considered to have its design materially altered if the modifications include: (1) engine installations other than those with which the type was certified;</t>
  </si>
  <si>
    <t>121,163 Operational evaluation flights (d) Definition of materially modified. For the purposes of paragraph (c) of this section, an airplane type is considered to have its design materially altered if the modifications include: (2) changes to the airplane or its components that materially affect flight characteristics.</t>
  </si>
  <si>
    <t>121,163 Operational assessment flights (e) No certificate holder may carry out operations carrying passengers on airplanes performing operational assessment flights, except those required for assessment and those designated by ANAC. However, it can carry cargo, postal pouches, or conduct crew training when approved.</t>
  </si>
  <si>
    <t>121.171 Applicability (a) This subpart establishes operational limitations on aircraft performance valid for all certificate holders.</t>
  </si>
  <si>
    <t>121.171 Applicability (b) For the purposes of this regulation, "effective runway length", for landing, means the distance from the point defined by the intersection of the obstacle release plane (associated with the headland to be used) with the center line of the track to the end of the same track.</t>
  </si>
  <si>
    <t>121.171 Applicability (c) For the purpose of this regulation, "obstruction clearance plane" means an inclined plane, rising from the runway with a gradient of 1:20 with the horizontal and tangent plane, or above, of all obstacles within a specific area around the track, as shown in a profile view of that area. In plan view, the center line of the specific area coincides with the center line of the runway, starting at the point defined by the intersection of the obstacle release plane with the center line of the runway and proceeding to at least a point 460m away ( 500 feet) from the starting point. After that, this central line coincides with the projection of the takeoff trajectory on the ground (in the case of takeoff), or with the projection of the approach trajectory on the ground (in the case of landing) or, if these trajectories are not defined for the aerodrome, it continues, consistent with curves of at least 1,200 m (4,000 feet) in radius, until it reaches a point from which the obstacle clearance plane clears all obstacles. This area extends laterally 60m (200 feet) to each side of the center line at the point of intersection of the obstacle release plane with the center line of the runway and remains at this width while on the runway; from the headland, it rises evenly to 150 m (500 ft) on either side of the center line to a point 460 m (1500 ft) from its beginning; after that, it extends laterally 150 m (500 feet) to either side of the center line.</t>
  </si>
  <si>
    <t>121,173 General (a) Except as provided in paragraph (c) of this section, each certificate holder operating an airplane with conventional engines must meet the requirements of 121,175 through 121,187.</t>
  </si>
  <si>
    <t>121,173 General (b) Except as provided in paragraph (c) of this section, each certificate holder operating an airplane with turbine or turboprop engines must meet the applicable provisions of 121,189 through 121,197, except when it operates: (1) A turboprop airplane certified type after August 29, 1959, but previously certified with the same number of conventional engines, when you can opt for the requirements of 121,175 to 121,187; or</t>
  </si>
  <si>
    <t>121,173 General (b) Except as provided in paragraph (c) of this section, each certificate holder operating an airplane with turbine or turboprop engines must meet the applicable provisions of 121,189 through 121,197, except when it operates: (2) by 20 December 2010, for operations with an airplane with turboprop engines described in section 121.157 paragraph (f) a certificate holder must comply with the applicable requirements of Appendix K of this regulation.</t>
  </si>
  <si>
    <t>121,173 General (c) Each certificate holder operating a large aircraft not included in the transport category, certified before January 1, 1965, must meet the requirements of 121,199 through 121,205 and any determination of conformity should be based solely on approved performance data.</t>
  </si>
  <si>
    <t>121,173 General (d) The performance data contained in the Airplane Flight Manual (AFM) apply in determining compliance with 121,175 through 121,197. Where conditions are different from those on which the performance data is based, compliance is determined by interpolation or by computing the effects of changes on specific variables, if the results of the interpolation or computation are substantially as accurate as the direct test results.</t>
  </si>
  <si>
    <t>121,173 General (e) Except as provided in paragraph (c) of this section, no one may take off with an airplane with conventional engines weighing more than the allowable weight for the runway being used (determined in accordance with the runway limitations for takeoff of the operational rules of the subpart I of this regulation), after taking into account the operating temperature correction factors of the applicable Airplane Flight Manual (AFM).</t>
  </si>
  <si>
    <t>121,173 General (f) ANAC may authorize, in the operational specifications, deviations from the requirements of this subpart if, in extraordinary circumstances, the literal observance of one or more of these requirements does not affect the security of operations. (Wording given by Resolution No. 334, of 7/1/2014)</t>
  </si>
  <si>
    <t>121,173 General (g) The 10-mile width specified in 121,179 through 121,183 can be reduced to 5 miles, by no more than 20 miles away, in VFR operations or when navigation facilities provide reliable and accurate identification of elevations and obstructions located between 5 and 10 miles, for each side of the intended course.</t>
  </si>
  <si>
    <t>121,175 Airplanes with conventional engines: weight limitations (a) No one can take off with an airplane with conventional engines from an aerodrome located at an altitude outside the altitude range for which the maximum take-off weights for that airplane have been determined.</t>
  </si>
  <si>
    <t>121,175 Airplanes with conventional engines: weight limitations (b) No one can take off with an airplane with conventional engines to an aerodrome that is located at an altitude outside the altitude range for which the maximum landing weights for that plane have been determined.</t>
  </si>
  <si>
    <t>121,175 Airplanes with conventional engines: weight limitations (c) No one can specify, or have specified, an alternative aerodrome that is located at an altitude outside the altitude range for which the maximum landing weights for that airplane have been determined.</t>
  </si>
  <si>
    <t>121,175 Airplanes with conventional engines: weight limitations (d) No one can take off with an airplane with conventional engines weighing more than the maximum authorized takeoff weight for the altitude of the aerodrome.</t>
  </si>
  <si>
    <t>121,175 Airplanes with conventional engines: weight limitations (e) No one can take off with an airplane with conventional engines if their weight on arrival at the destination aerodrome is greater than the maximum allowed landing weight for the altitude of that aerodrome, considering normal consumption of oil and fuel en route.</t>
  </si>
  <si>
    <t>121,175 Airplanes with conventional engines: weight limitations (f) This section does not apply to large airplanes not included in the transport category operated under 121,173 (c).</t>
  </si>
  <si>
    <t>121,177 Aircraft with conventional engines: takeoff limitations (a) No one can take off with a plane with conventional engines unless it is possible to: (1) stop the plane safely on the runway, as shown by the acceleration and stop data, at any time during takeoff until the critical engine failure speed is reached;</t>
  </si>
  <si>
    <t>121,177 Aircraft with conventional engines: takeoff limitations (a) No one can take off with a plane with conventional engines unless it is possible: (2) if the critical engine fails at any time after the plane reaches the critical engine's failure speed, V1, continue to take off and reach a height of 50 feet, as indicated by the takeoff trajectory data, before passing through the end of the runway: and</t>
  </si>
  <si>
    <t>121,177 Airplanes with conventional engines: takeoff limitations (a) No one can take off with an airplane with conventional engines unless it is possible: (3) to clear all obstacles by at least 50 feet vertically (as indicated by the trajectory data of takeoff) or 200 feet horizontally within the limits of the aerodrome and 300 feet horizontally after such limits, without inclination before reaching the height of 50 feet (as indicated by the takeoff trajectory data) and, afterwards, with an inclination not exceeding 15 degrees .</t>
  </si>
  <si>
    <t>121,177 Airplanes with conventional engines: takeoff limitations (b) In the application of this section, corrections must be made for the effective gradient of the runway. To consider the effects of wind, takeoff data based on calm air should be corrected taking into account up to 50% of any reported headwind component and more than 150% of any reported tailwind component.</t>
  </si>
  <si>
    <t>121,177 Airplanes with conventional engines: takeoff limitations (c) This section does not apply to large airplanes not included in the transport category operated under 121,173 (c).</t>
  </si>
  <si>
    <t>121,179 Aircraft with conventional engines: en-route limitations with all engines operating (a) No one can take off with a plane with conventional engines, considering normal fuel and oil consumption, if it is not possible to maintain a rate of climb (in feet per minute) , with all engines running, of at least 6.90 VSO (that is, the number of feet per minute obtained by multiplying the number of knots by 6.9) at an altitude of at least 1000 feet above the highest existing obstruction within 10 miles on each side of the intended course.</t>
  </si>
  <si>
    <t>121,179 Airplanes with conventional engines: en-route limitations with all engines operating (b) This section does not apply to airplanes certified under Part 4a of the United States' Civil Air Regulations.</t>
  </si>
  <si>
    <t>121,179 Airplanes with conventional engines: en-route limitations with all engines operating (c) This section does not apply to large planes not included in the transport category operated under 121,173 (c).</t>
  </si>
  <si>
    <t>121,181 Aircraft with conventional engines: limitations en route with an inoperative engine (a) Except as provided for in paragraph (b) of this section, no one can take off with an airplane with conventional engines with a weight that, considering normal fuel and oil consumption, does not allow a rate of climb (in feet per minute), with an inoperative engine, of at least (0.079 - 0.106 / N) VSO2 (where N is the number of engines installed and VSO is expressed in knots) at an altitude of at least 1000 feet above the highest obstruction within 10 miles on each side of the intended course. However, for the purposes of this paragraph, the rate of climb, for airplanes certified under Part 4a of the “Civil Air Regulations” of the United States of America, will be 0.026 VSO2.</t>
  </si>
  <si>
    <t>121,181 Aircraft with conventional engines: limitations en route with an inoperative engine (b) In place of the requirements of paragraph (a) of this section, a person may, under an approved procedure, operate an aircraft with conventional engines at an altitude, with all engines running, which allows the airplane to proceed, after an engine failure, to an alternative aerodrome where a landing can be made in accordance with 121,187, considering normal fuel and oil consumption. After the failure, the flight path must clear the ground and any obstructions within 5 miles on each side of the intended course for at least 2000 feet.</t>
  </si>
  <si>
    <t>121,181 Airplanes with conventional engines: limitations en route with an inoperative engine (c) If an approved procedure is used in accordance with paragraph (b) of this section, the certificate holder must meet the following: (1) the climb rate (as established by AFM for an appropriate weight and altitude) used in calculating the flight path of the airplane must be decreased by a value, in feet per minute, equal to: (0.079 - 0.106 / N) VSO2 (where N is the number of engines installed and VSO is expressed in nodes) for airplanes certified according to RBAC 25 and for 0.026 VSO2 for airplanes certified according to part 4a of the “Civil Air Regulations” of the United States of America;</t>
  </si>
  <si>
    <t>121,181 Aircraft with conventional engines: limitations en route with an inoperative engine (c) If a procedure approved under paragraph (b) of this section is used, the certificate holder must meet the following: (2) altitude, with all engines in operation, it must be sufficient that, in the event of the critical engine becoming inoperative at any point along the route, the flight can proceed to a predetermined alternative aerodrome using such a procedure. In determining the take-off weight, it is assumed that the airplane will pass over the critical obstruction after the engine failure at a point farther from that obstruction than the nearest navigation radio position fix. ANAC can approve a procedure established on a different basis if it is considered that there are adequate operational guarantees;</t>
  </si>
  <si>
    <t>121,181 Aircraft with conventional engines: limitations en route with an inoperative engine (c) If a procedure approved under paragraph (b) of this section is used, the certificate holder must meet the following: (3) the plane must meet the provisions of the paragraph (a) of this section 1000 feet above the aerodrome used as an alternative in the procedure;</t>
  </si>
  <si>
    <t>121,181 Aircraft with conventional engines: limitations en route with an inoperative engine (c) If an approved procedure is used under paragraph (b) of this section, the certificate holder must comply with the following: (4) the procedure must include an approved method to take into account winds and temperatures that may adversely affect the flight path;</t>
  </si>
  <si>
    <t>121,181 Aircraft with conventional engines: limitations en route with an inoperative engine (c) If an approved procedure is used in accordance with paragraph (b) of this section, the certificate holder must comply with the following: (5) the jettisoning of fuel can be used to achieve compliance with the procedure, provided that the certificate holder demonstrates that he has an appropriate training program, that appropriate instructions are provided to flight crew members and that all other precautions are taken into account to ensure a safe procedure;</t>
  </si>
  <si>
    <t>121.181 Airplanes with conventional engines: limitations en route with an inoperative engine (c) If an approved procedure is used under paragraph (b) of this section, the certificate holder must comply with the following: (6) the certificate holder must specify in the dispatch or flight release an alternative aerodrome that meets the requirements of 121,625.</t>
  </si>
  <si>
    <t>121,181 Aircraft with conventional engines: limitations en route with an inoperative engine (d) This section does not apply to large planes not included in the transport category operated under 121,173 (c).</t>
  </si>
  <si>
    <t>121,183 Transport category airplanes (RBAC 25) with four or more conventional engines: en-route limitations with two inoperative engines (a) No one may operate an airplane certified under RBAC 25 that has four or more conventional engines unless: (1) no there is no location along the intended course that is more than 90 minutes away (with all engines operating at cruise power) from an aerodrome that meets the requirements of 121,187; or</t>
  </si>
  <si>
    <t>121,183 Transport category aircraft (RBAC 25) with four or more conventional engines: en-route limitations with two inoperative engines (a) No one may operate an airplane certified under RBAC 25 that has four or more conventional engines unless: (2) is operated at a weight that allows the airplane, with the two critical engines inoperative, to rise to 0.013 VSO2 feet per minute (that is, the number of feet per minute is obtained by multiplying the square of the number of nodes by 0.013) at an altitude 1000 feet above the highest elevation or obstruction within 10 miles on either side of the intended course or at an altitude of 5000 feet, whichever is higher.</t>
  </si>
  <si>
    <t>121,183 Transport category aircraft (RBAC 25) with four or more conventional engines: en-route limitations with two engines inoperative (b) For the purposes of paragraph (a) (2) of this section it is assumed that: (1) both engines fail at the most critical point on the route taking into account the take-off weight;</t>
  </si>
  <si>
    <t>121,183 Transport category aircraft (RBAC 25) with four or more conventional engines: en-route limitations with two engines inoperative (b) For the purposes of paragraph (a) (2) of this section it is assumed that: (2) fuel consumption and oil is normal with all engines operating to the point where the two engines fail and the remaining engines continue to operate beyond that point;</t>
  </si>
  <si>
    <t>121,183 Transport category airplanes (RBAC 25) with four or more conventional engines: en-route limitations with two engines inoperative (b) For the purposes of paragraph (a) (2) of this section it is assumed that: (3) when it is assumed that engines fail above the established minimum altitude, compliance with the rate of climb established at the established minimum altitude does not need to be demonstrated on the descent ramp from the cruising altitude to the established minimum altitude, if such requirements can be met when the established minimum altitude is reached, assuming that the descent will be along a net flight path and that the descent rate will be 0.013 VSO2 greater than the ratio of the approved performance data;</t>
  </si>
  <si>
    <t>121,183 Transport category airplanes (RBAC 25) with four or more conventional engines: en-route limitations with two engines inoperative (b) For the purposes of paragraph (a) (2) of this section it is assumed that: (4) considered jettisoning fuel, the weight of the plane at the point of failure of the two engines is greater than that needed, with sufficient fuel, to proceed to an aerodrome that meets the requirements of 121,187, reaching an altitude of at least 1000 feet directly over that aerodrome.</t>
  </si>
  <si>
    <t>121,185 Aircraft with conventional engines: landing limitations at the destination aerodrome (a) Except as provided in paragraph (b) of this section, no one can take off with a plane with conventional engines unless its weight on arrival, considering normal fuel and oil consumption on the flight, allow a complete landing at the intended destination within 60% of the effective length of each runway described below, from a point 50 feet directly above the intersection of the obstacle clearance plane with the runway. For the purposes of determining the permissible landing weight at the destination aerodrome, the following is assumed: (1) the plane lands on the runway and in the most favorable direction with calm air;</t>
  </si>
  <si>
    <t>121,185 Aircraft with conventional engines: landing limitations at the destination aerodrome (a) Except as provided in paragraph (b) of this section, no one can take off with a plane with conventional engines unless its weight on arrival, considering normal fuel and oil consumption on the flight, allow a complete landing at the intended destination within 60% of the effective length of each runway described below, from a point 50 feet directly above the intersection of the obstacle clearance plane with the runway. For the purposes of determining the permissible landing weight at the destination aerodrome, the following is assumed: (2) the aircraft lands on the most suitable runway considering the likely wind direction and speed (predicted for the expected time of arrival), the ground handling characteristics of the aircraft type, other conditions such as landing aids and terrain and considering for the purpose of landing and rolling trajectory up to 50% of the headwind component or more than 150% of the tailwind component.</t>
  </si>
  <si>
    <t>121,185 Airplanes with conventional engines: landing limitations at the destination aerodrome (b) An airplane that was prohibited from taking off because it does not meet the requirements of paragraph (a) (2) of this section may do so if an alternative aerodrome is indicated given to all the requirements of this section, considering that the total landing can be made in 70% of the effective runway length.</t>
  </si>
  <si>
    <t>121,185 Aircraft with conventional engines: landing limitations at the destination aerodrome (c) This section does not apply to large airplanes not included in the transport category operated under 121,173 (c).</t>
  </si>
  <si>
    <t>121,187 Aircraft with conventional engines: landing limitations at the alternative aerodrome (a) No one can designate an aerodrome as an alternative aerodrome in a dispatch or flight release, unless the airplane (at the estimated weight of the landing time at the aerodrome), based on the assumptions of 121,185, it can be brought to a complete stop after landing within 70% of the actual runway length.</t>
  </si>
  <si>
    <t>121,187 Airplanes with conventional engines: landing limitations at the alternative aerodrome (b) This section does not apply to large airplanes not included in the transport category operated under 121,173 (c).</t>
  </si>
  <si>
    <t>121,189 Aircraft with turbine engines: takeoff limitations (a) No one can take off with a plane with turbine engines weighing more than the weight provided for in the Airplane Flight Manual (AFM) for the altitude of the aerodrome and for ambient temperature take-off.</t>
  </si>
  <si>
    <t>121,189 Aircraft with turbine engines: takeoff limitations (b) No one can take off with a plane with turbine engines, of a certified type between August 26, l957 and August 30, 1959 (SR422, 422A of the FAA), with a weight greater than the weight provided for in the AFM for the minimum distances required for takeoff. In the case of a certified airplane after September 30, l958 (FAA SR422A 422B), the takeoff distance may include a "clearway" but the length of this "clearway" cannot be greater than half the length of the takeoff run.</t>
  </si>
  <si>
    <t>121,189 Aircraft with turbine engines: take-off limitations (c) No one can take off with a turbine-powered airplane, certified type after August 26, 1995 (FAA SR422B), with a weight greater than the weight provided for in the AFM, to comply with the following requirements: (1) The available acceleration and stopping distance (ASDA) must not exceed the length of the track plus the length of the stopway that may exist;</t>
  </si>
  <si>
    <t>121,189 Airplanes with turbine engines: takeoff limitations (c) No one can take off with a certified turbine engine after August 26, 1959 (FAA SR422B), with a weight greater than the weight provided for in the AFM, to meet the following requirements: (2) the distance available to (TODA) cannot exceed the length of the runway plus the length of the "clearway", if any, and the length of the included "clearway" cannot be greater than half the length the track;</t>
  </si>
  <si>
    <t>121,189 Aircraft with turbine engines: take-off limitations (c) No one can take off with a turbine-powered airplane, certified type after August 26, 1995 (FAA SR422B), with a weight greater than the weight provided for in the AFM, to meet the following requirements: (3) the distance available for takeoff run (TORA) cannot be greater than the length of the runway.</t>
  </si>
  <si>
    <t>121,189 Airplanes with turbine engines: take-off limitations (d) No one can take off with an airplane with turbine engines with a weight greater than that stipulated in the AFM: (1) in the case of a certified airplane type between August 26, 1957 and October 1, l958 (FA4 SR422), which allows a takeoff path that clears all obstacles by a minimum of (35 + 0.01D) feet vertically or by a minimum of 60m (200 feet) horizontally while at the limits of the aerodrome and a minimum of 90 m (300 feet) horizontally beyond such limits. ("D" is the distance in feet along the intended flight path, from the end of the runway); or</t>
  </si>
  <si>
    <t>121,189 Airplanes with turbine engines: take-off limitations (d) No one can take off with an airplane with turbine engines with a weight greater than that stipulated in the AFM: (2) in the case of a certified type airplane after September 30, 1958 (SR422A, SR422B of the FAA), which allows a net takeoff path freeing all obstacles by a minimum height of 35 feet vertically or a minimum of 60m (200 feet) horizontally while within the limits of the aerodrome and a minimum of 90m ( 300 feet) horizontally after passing such limits.</t>
  </si>
  <si>
    <t>121,189 Aircraft with turbine engines: takeoff limitations (e) In determining maximum weights, minimum distances and flight paths, in accordance with paragraphs from (a) to (d) of this section, corrections required by altitude must be made the aerodrome, effective runway gradient, ambient temperature and wind component at take-off and, if the airplane flight manual contains information on wet runway performance, runway surface conditions (whether dry or wet). Distances in wet tracks associated with tracks with a porous friction layer or grooves, if provided in the AFM, can only be used as long as the operator verifies that they are designed, built and maintained in a manner acceptable to ANAC.</t>
  </si>
  <si>
    <t>121,189 Airplanes with turbine engines: takeoff limitations (f) For the purposes of this section, it is assumed that the airplane is not tilted laterally before reaching the height of 50 feet, as shown in the takeoff or net trajectory data takeoff (as applicable) of the Airplane Flight Manual (AFM), and after that, the lateral inclination does not exceed l5º.</t>
  </si>
  <si>
    <t>121,189 Airplanes with turbine engines: takeoff limitations (g) For the purposes of this section, the terms "takeoff distance", "takeoff run", "net takeoff path" "(" net takeoff flight path ") and" takeoff path "(" takeoff path ") have the same meanings as those adopted in the rules under which the airplane was certified.</t>
  </si>
  <si>
    <t>121,191 Airplanes with turbine engines: route limitations with an inoperative engine (a) No one can take off with an airplane with turbine engines with a weight greater than that (according to the data of the net trajectory en route with an inoperative engine, constant of the Approved Flight Manual for Airplane-AFM), considering normal fuel and oil consumption, which allows compliance with paragraph (a) (l) or (2) of this section, based on the expected ambient temperature en route: (1) exists a positive gradient at an altitude of at least 1000 feet above any elevation or obstacle within a 5-mile range on either side of the intended trajectory and, in addition, if the aircraft was certified after August 29, 1959 (SR422B FAA), provide a positive gradient at 1500 feet above the vertical of the aerodrome where the plane is supposed to land after the engine failure;</t>
  </si>
  <si>
    <t>121,191 Airplanes with turbine engines: route limitations with an inoperative engine (a) No one can take off with an airplane with turbine engines with a weight greater than that (according to the data of the net trajectory en route with an inoperative engine, constant of the Approved Flight Manual for Airplane-AFM), considering normal fuel and oil consumption, which allows compliance with paragraph (a) (l) or (2) of this section, based on the expected ambient temperature en route: (2) a net flight path allows the airplane to continue flying from cruising altitude to an aerodrome where a landing can be performed, in accordance with 121,197, freeing all elevations and obstructions within a 5-mile range on each side of the path intended by, at least 2,000 feet high and with a positive gradient at 1000 feet high over the vertical of the aerodrome where the plane was supposed to land after the engine failed. If the airplane type was certified after September 30, 1958 (FAA SR422A, 422B), the positive gradient must exist at 1500 feet above the vertical of the aerodrome;</t>
  </si>
  <si>
    <t>121,191 Airplanes with turbine engines: route limitations with an inoperative engine (b) For the purposes of paragraph (a) (2) of this section, it is assumed that: (1) engine failure occurs at the most critical point on the route ;</t>
  </si>
  <si>
    <t>121,191 Airplanes with turbine engines: route limitations with an inoperative engine (b) For the purposes of paragraph (a) (2) of this section, it is assumed that: (2) the airplane will free critical obstruction after the failure of the engine, at a point more distant from the said obstruction than the nearest navigation fixture or nearest airway axis, unless ANAC authorizes a different procedure based on adequate guarantees given to operational safety;</t>
  </si>
  <si>
    <t>121,191 Airplanes with turbine engines: route limitations with an inoperative engine (b) For the purposes of paragraph (a) (2) of this section, it is assumed that: (3) an approved method is used to consider adverse winds;</t>
  </si>
  <si>
    <t>121,191 Airplanes with turbine engines: route limitations with an inoperative engine (b) For the purposes of paragraph (a) (2) of this section, it is assumed that: (4) jettisoning of fuel may be authorized if the certificate holder demonstrate that the crews are properly trained, that the training program is adequate and that all precautions have been taken to ensure a safe procedure;</t>
  </si>
  <si>
    <t>121,191 Airplanes with turbine engines: route limitations with an inoperative engine (b) For the purposes of paragraph (a) (2) of this section, it is assumed that: (5) an alternative aerodrome was indicated in the dispatch of the flight within the minimum meteorological approach and landing appropriate; and</t>
  </si>
  <si>
    <t>121,191 Airplanes with turbine engines: route limitations with an inoperative engine (b) For the purposes of paragraph (a) (2) of this section, it is assumed that: (6) oil and fuel consumption after engine failure it is the same consumption as foreseen in the aircraft's AFM net flight path data.</t>
  </si>
  <si>
    <t>121,193 Transport category airplanes with turbine engines: route limitations with two engines inoperative (a) Airplanes certified between August 26, 1957 and October 1, 1958 (SR422). No one may operate an airplane with turbine engines along a route, unless one of the following two conditions is met: (1) there is no point along the route that is more than 90 minutes away from flight (with all engines operating at cruise power) from an aerodrome that meets the requirements of 121,197;</t>
  </si>
  <si>
    <t>121,193 Transport category airplanes with turbine engines: route limitations with two engines inoperative (a) Airplanes certified between August 26, 1957 and October 1, 1958 (SR422). No one can operate an airplane with turbine engines along a route, unless one of the following two conditions is met: (2) its weight, according to the data of the net flight path en route with two engines inoperative constant of the AFM, allow the plane to fly from the point where the simultaneous stop of two engines is assumed to an aerodrome that meets the predicted in 121,197, with a net flight path (taking into account the expected temperatures along the route) having a positive gradient at an altitude of 1000 feet above the highest elevation or obstacle in the 5-mile range on either side of the intended route or at an altitude of 5000 feet, whichever is higher. For the purposes of paragraph (a) (2) of this section, it is assumed that the two engines fail simultaneously at the most critical point on the route and that, if fuel jetting is allowed, the weight of the airplane at the point where the engines includes enough fuel to fly to the aerodrome and reach 1000 feet in height from the aerodrome and that fuel and oil consumption, after engine failure, is the same consumption predicted in the AFM net flight path data for the aerodrome. plane.</t>
  </si>
  <si>
    <t>121,193 Transport category airplanes with turbine engines: route limitations with two engines inoperative (b) Airplanes certified after September 30, 1958 but before August 30, 1959 (SR422A). No one may operate an airplane with turbine engines along a route, unless one of the following two conditions is met: (1) there is no point along the route that is more than 90 minutes away from flight (with all engines running, at cruising power) from an aerodrome that meets the requirements of 121,197;</t>
  </si>
  <si>
    <t>121,193 Transport category airplanes with turbine engines: route limitations with two engines inoperative (b) Airplanes certified after September 30, 1958 but before August 30, 1959 (SR422A). No one may operate an airplane with turbine engines along a route, unless one of the following two conditions is met: (2) its weight, according to the data of the net flight path en route with two constant inoperative engines AFM, allow the airplane to fly from the point where two engines are simultaneously stopped to an aerodrome that meets the requirements of 121,197, with a net flight path (taking into account the expected temperatures along the route) with a positive gradient at an altitude of 1000 feet above the highest elevation or obstacle in the 5-mile range for each data on the intended route or at an altitude of 2000 feet, whichever is higher. For the purposes of paragraph (b) (2) of this section, it is assumed that the two engines fail simultaneously at the most critical point on the route, that the weight of the plane at the point where the engines fail includes enough fuel to fly to the aerodrome, reaching the vertical of the same at 1500 feet of height and, after that, fly another 15 minutes with power or cruise thrust and that the fuel and oil consumption, after the engine failure, is the same consumption predicted in the data of net flight path from AFM to the plane.</t>
  </si>
  <si>
    <t>121,193 Transport category airplanes with turbine engines: route limitations with two engines inoperative (c) Airplanes certified after August 29, 1959 (SR422B). No one may operate an airplane with turbine engines along a route, unless it meets one of the following two conditions: (1) there is no point along the route that is more than 90 minutes away from flight (with all engines running on cruise power) from an aerodrome that meets the requirements of 121,197;</t>
  </si>
  <si>
    <t>121,193 Transport category airplanes with turbine engines: route limitations with two engines inoperative (c) Airplanes certified after August 29, 1959 (SR422B). No one may operate an airplane with turbine engines along a route, unless it meets one of the following two conditions: (2) its weight, according to the net flight path data en route with two inoperative engines listed in the AFM, allow the airplane to fly from the point where the simultaneous stop of two engines is assumed to an aerodrome that meets the predicted in 121,197, with a net flight path (taking into account the expected temperatures along the route) having a positive gradient in the 2000 feet above the highest elevation or obstacle in the 5-mile range on either side of the intended route. For the purposes of this paragraph it is assumed that: (i) the two engines fail simultaneously at the most critical point on the route; (ii) the net flight path presents a positive gradient at 1500 feet above the aerodrome where the airplane is supposed to land after engine failure; (iii) jettisoning of fuel can be approved if the certificate holder demonstrates that his crews are properly trained, that the training program is adequate and that all precautions have been taken to ensure a safe procedure; (iv) the weight of the plane at the point where the two engines are simultaneously stopped includes enough fuel to proceed to the aerodrome, reaching its vertical at least 1500 feet high and then flying for another 15 minutes with power or thrust cruise; and (v) fuel and oil consumption, after engine failure, is the same consumption indicated in the AFM net flight path data for the airplane.</t>
  </si>
  <si>
    <t>121,195 Airplanes with turbine engines: landing limitations at the destination aerodrome (a) No one can take off with an airplane with turbine engines with a weight (assuming normal fuel and oil consumption on the flight to the destination and alternative aerodrome) as which, upon arrival, exceeds the landing weight provided for in the AFM for the altitude of the destination or alternate aerodrome and for the expected ambient temperature at the estimated landing time.</t>
  </si>
  <si>
    <t>121,195 Airplanes with turbine engines: landing limitations at the destination aerodrome (b) Except as provided for in paragraphs (c), (d) or (e) of this section, no one may take off with an airplane with turbine engines, unless , its weight on arrival, considering normal fuel and oil consumption in flight (and according to the AFM landing distance data, taking into account the altitude of the destination aerodrome and the expected wind conditions at the estimated landing time) , allow to perform a complete landing at the destination aerodrome using 60% of the effective length of each of the runways mentioned below, considering that the airplane passes 50 feet above the vertical of the intersection of the obstacle release plane with the runway. To determine the permissible landing weight at the destination aerodrome, it is assumed that: (1) the plane lands on the runway and in the most favorable direction, with calm air;</t>
  </si>
  <si>
    <t>121,195 Aircraft with turbine engines: landing limitations at the destination aerodrome (b) Except as provided for in paragraphs (c), (d) or (e) of this section, no one may take off with an airplane with turbine engines, unless , its weight on arrival, considering normal fuel and oil consumption in flight (and according to the AFM landing distance data, taking into account the altitude of the destination aerodrome and the expected wind conditions at the estimated landing time) , allow to perform a complete landing at the destination aerodrome using 60% of the effective length of each of the runways mentioned below, considering that the airplane passes 50 feet above the vertical of the intersection of the obstacle release plane with the runway. To determine the permissible landing weight at the destination aerodrome, it is assumed that: (2) the plane lands on the most convenient runway, considering the probable direction and speed of the wind, the maneuverability characteristics on the ground of the airplane type and other variables such as landing aids and land.</t>
  </si>
  <si>
    <t>121,195 Aircraft with turbine engines: landing limitations at the destination aerodrome (c) A turboprop aircraft that would be prohibited from taking off for failing to comply with paragraph (b) (2) of this section may do so if an alternative aerodrome is indicated that meets all the requirements of this section and, in addition, that you can perform a complete landing at this aerodrome using 70% of the effective length of your runway.</t>
  </si>
  <si>
    <t>121,195 Airplanes with turbine engines: landing limitations at the destination aerodrome (d) Unless, based on demonstration of actual operations with landing techniques on wet runways, if a shorter landing distance (but never shorter than required by the paragraph (b) of this section) has been approved for a specific type and model of airplane and included in your AFM, no one may take off with a jet propelled airplane when forecasts or weather information indicates that the destination airfield runway may be wet or slippery at the estimated landing time at that aerodrome, unless the actual runway length at the destination aerodrome is at least 115% of the runway length required by paragraph</t>
  </si>
  <si>
    <t>121,195 Aircraft with turbine engines: landing limitations at the destination aerodrome (b) in this section.</t>
  </si>
  <si>
    <t>121,195 Aircraft with turbine engines: landing limitations at the destination aerodrome (e) A jet propelled airplane that would be prohibited from taking off because it does not meet the requirements of paragraph (b) (2) of this section may do so if it indicates an aerodrome alternative that meets all the requirements of paragraph (b) of this section.</t>
  </si>
  <si>
    <t>121,197 Aircraft with turbine engines. Landing limitations at the alternative aerodrome No one can designate an aerodrome as an alternative aerodrome in the flight dispatch of an airplane with turbine engines, unless (based on the assumptions of 121,195 (b)) that airplane, with the weight predicted for the landing time at the aerodrome, can perform a complete landing using 70% of the effective runway length for turboprop aircraft, and 60% of the effective runway length for jet propelled airplanes, considering that the plane passes vertically from the intersection of the release plane obstacles with the track 50 feet high. In the case of an alternative aerodrome for take-offs, as provided for in 121,617, fuel jettisoning, in addition to normal fuel and oil consumption, can be considered in determining the expected weight at the estimated landing time.</t>
  </si>
  <si>
    <t>121,198 Freighter category aircraft: increased zero fuel and landing weights (a) Notwithstanding the applicable structural provisions of airworthiness requirements, but subject to paragraphs (b) through (g) of this section, a certificate holder may operate (in cargo services only) any of the following airplanes (of the type certified by Part 4b of the “Civil Air Regulation” of the United States of America effective before March 13, 1965) with increased fuel and landing weights: (1) DC- 6A, DC-6B, DC-7B and DC-7C; and</t>
  </si>
  <si>
    <t>121,198 Freight transport category aircraft: increased zero fuel and landing weights (a) Notwithstanding the applicable structural provisions of airworthiness requirements, but subject to paragraphs (b) through (g) of this section, a certificate holder may operate (in cargo services only) any of the following airplanes (of the type certified by Part 4b of the “Civil Air Regulation” of the United States of America effective before March 13, 1965) with increased fuel and landing weights: (2) L1049B, C, D, E, F and H and L1049A when modified according to supplementary type certificate SA 4-1402.</t>
  </si>
  <si>
    <t>121,198 Freighter transport category airplanes: increase of zero fuel and landing weights (b) Zero fuel weight (maximum weight of the airplane with fuel and non-drainable oil) and the structural landing weight can be increased above the maximum approved in full compliance with the applicable regulations, only if ANAC considers that: (1) the increase is not such as to seriously reduce structural strength;</t>
  </si>
  <si>
    <t>121,198 Freighter transport category aircraft: increase of zero fuel and landing weights (b) Zero fuel weight (maximum weight of the airplane with fuel and non-draining oil) and the structural landing weight can be increased above the maximum approved in full compliance with the applicable regulations, only if ANAC considers that: (2) the probability of sudden fatigue failure is not noticeably increased;</t>
  </si>
  <si>
    <t>121,198 Freighter transport category airplanes: increase of zero fuel and landing weights (b) Zero fuel weight (maximum weight of the airplane with fuel and non-drainable oil) and the structural landing weight can be increased above the maximum approved in full compliance with the applicable regulations, only if ANAC considers that: (3) the characteristics of “flutter”, vibrations and deformations do not fall below those required by the applicable regulations; and</t>
  </si>
  <si>
    <t>121,198 Freighter transport category aircraft: increase of zero fuel and landing weights (b) Zero fuel weight (maximum weight of the airplane with fuel and non-draining oil) and the structural landing weight can be increased above the maximum approved in full compliance with the applicable regulations, only if ANAC considers that: (4) all other applicable weight limits will be obeyed.</t>
  </si>
  <si>
    <t>121,198 Freight transport category aircraft: increase in zero fuel and landing weights (c) No zero fuel weight can be increased by more than 5% and the increase in structural landing weight cannot exceed the amount, in pounds, of the increase in zero weight fuel.</t>
  </si>
  <si>
    <t>121,198 Freight transport category airplanes: increase in zero fuel and landing weights (d) Each airplane must be inspected according to special inspection procedures, approved for operation with increased weights and designed and issued by the airplane type manufacturer.</t>
  </si>
  <si>
    <t>121,198 Freight transport category airplanes: increase in zero fuel and landing weights (e) Each airplane must be operated, according to this section, in accordance with the operational performance limitations for passenger transportation established in this regulation.</t>
  </si>
  <si>
    <t>121,198 Freight transport category airplanes: increased zero fuel and landing weights (f) The Airplane Flight Manual (AFM) for each aircraft operated under this section should be appropriately revised to include operational limitations and information required for weighted operations increased.</t>
  </si>
  <si>
    <t>121,198 Freight transport category aircraft: increase in zero fuel and landing weights (g) Except as provided for the transportation of persons under section 121,583, each airplane operated with increased weights according to this section must, before being used in service with passengers, be inspected using special inspection procedures for return to passenger service prepared by the manufacturer and approved by ANAC.</t>
  </si>
  <si>
    <t>121,199 Airplanes not included in the transport category: takeoff limitations (a) No one can take off with an airplane not included in the transport category with a weight greater than that which allows the airplane to be brought to a complete stop within the effective length of the runway at starting at any point during takeoff before reaching 105% of the minimum control speed (the lowest speed at which the airplane can be safely controlled, in flight, after an engine becomes inoperative) or 115% of the stall speed without takeoff power, whichever is greater.</t>
  </si>
  <si>
    <t>121,199 Airplanes not included in the transport category: takeoff limitations (b) For the purposes of this section: (1) it can be assumed that the takeoff power is used on all engines during acceleration;</t>
  </si>
  <si>
    <t>121,199 Airplanes not included in the transport category: takeoff limitations (b) For the purposes of this section: (2) up to 50% of the reported headwind component and at least 150% of the reported tailwind component must be taken into account ;</t>
  </si>
  <si>
    <t>121,199 Airplanes not included in the transport category: takeoff limitations (b) For the purposes of this section: (3) the average runway gradient (the difference in altitude between the runway ends divided by the total length) should be considered if it is greater than 0.5%;</t>
  </si>
  <si>
    <t>121,199 Airplanes not included in the transport category: takeoff limitations (b) For the purposes of this section: (4) the airplane is assumed to operate in a standard atmosphere; and</t>
  </si>
  <si>
    <t>121,199 Airplanes not included in the transport category: takeoff limitations (b) For the purposes of this section: (5) effective runway length for takeoff means the distance measured from the start of the runway at which takeoff started to the point at which the obstacle release plan associated with the other end of the runway intersects the center line of the runway.</t>
  </si>
  <si>
    <t>121,201 Aircraft not included in the transport category: route limitations with an inoperative engine (a) Except as provided for in paragraph (b) of this section, no one may take off with an airplane not included in the transport category with a weight that does not allow a ascent of at least 50 feet per minute, with the critical engine inoperative, at an altitude of at least 1000 feet above the highest obstruction within 5 miles on either side of the intended course, or 5000 feet, which is taller.</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</si>
  <si>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consideration for the route, route segment or area the following: (1) the reliability of wind and weather forecasts;</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</si>
  <si>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account for the route, route segment or area the following: (2) the location and types of navigation aids;</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</si>
  <si>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account for the route, route segment or area the following: (3) the prevailing meteorological conditions, particularly the frequency and amount of turbulence normally encountered;</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</si>
  <si>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consideration for the route, route segment or area the following: (4) characteristics of the terrain;</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</si>
  <si>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account for the route, route segment or area the following: (5) air traffic control problems;</t>
  </si>
  <si>
    <t>121,201 Aircraft not included in the transport category: route limitations with an inoperative engine (b) Notwithstanding paragraph (a) of this section, if ANAC considers that the safety of the operation is not impaired, a person may operate the aircraft at an altitude that allows, in the event of an engine failure, to clear all obstructions within 5 miles for each side of the intended course. If such a procedure is used, the rate of descent to the appropriate weight and altitude is assumed to be 50 feet per minute greater than the ratio of the approved performance data. Before approving such a procedure, ANAC must take into consideration for the route, route segment or area the following: (6) any other operational factor that affects the operation.</t>
  </si>
  <si>
    <t>121,201 Aircraft not included in the transport category: route limitations with an inoperative engine (c) For the purposes of this section it is assumed that: (1) the critical engine is inoperable;</t>
  </si>
  <si>
    <t>121,201 Aircraft not included in the transport category: route limitations with an inoperative engine (c) For the purposes of this section it is assumed that: (2) the propeller of the inoperative engine is in the minimum drag position;</t>
  </si>
  <si>
    <t>121,201 Aircraft not included in the transport category: route limitations with an inoperative engine (c) For the purposes of this section it is assumed that: (3) the wing flaps and landing gear are in the most favorable position;</t>
  </si>
  <si>
    <t>121,201 Aircraft not included in the transport category: route limitations with an inoperative engine (c) For the purposes of this section it is assumed that: (4) the engines in operation are running at the maximum continuous power available;</t>
  </si>
  <si>
    <t>121,201 Aircraft not included in the transport category: route limitations with an inoperative engine (c) For the purposes of this section it is assumed that: (5) the aircraft is operating in a standard atmosphere; and</t>
  </si>
  <si>
    <t>121,201 Aircraft not included in the transport category: route limitations with an inoperative engine (c) For the purposes of this section it is assumed that: (6) the weight of the plane is progressively reduced by the anticipated fuel and oil consumption.</t>
  </si>
  <si>
    <t>121,203 Aircraft not included in the transport category: landing limitations at the destination aerodrome (a) No one can take off with an airplane not included in the transport category with a weight that: (1) considering the expected fuel and oil consumption, is greater than the weight that makes it possible to make a landing with a total stop within 60% of the effective length of the most appropriate runway at the destination aerodrome; and</t>
  </si>
  <si>
    <t>121,203 Airplanes not included in the transport category: landing limitations at the destination aerodrome (a) No one can take off with an airplane not included in the transport category with a weight that: (2) is greater than the allowable weight if landing on the runway : (i) with the longest effective length in calm air; and (ii) required in view of the likely wind, taking into account up to 50% of the headwind component and at least 150% of the tailwind component.</t>
  </si>
  <si>
    <t>121,203 Aircraft not included in the transport category: landing limitations at the destination aerodrome (b) For the purposes of this section it is assumed: (1) the airplane passes directly over the intersection of the obstacle clearance plane and the runway at a height of 50 feet, in a stable approach glide and with a true speed of at least 1.3 VSO;</t>
  </si>
  <si>
    <t>121,203 Aircraft not included in the transport category: landing limitations at the destination aerodrome (b) For the purposes of this section, it is assumed: (2) the landing does not require exceptional pilot skill; and</t>
  </si>
  <si>
    <t>121,203 Aircraft not included in the transport category: landing limitations at the destination aerodrome (b) For the purposes of this section, it is assumed: (3) the aircraft is being operated in a standard atmosphere.</t>
  </si>
  <si>
    <t>121,205 Aircraft not included in the transport category: landing limitations at the alternative aerodrome No one may list, in a dispatch or flight release, an aerodrome as an alternative aerodrome for an airplane not included in the transport category, unless that airplane (by weight) expected arrival time), based on the assumptions of 121,203, can be brought to a complete stop after landing within 70% of the actual runway length.</t>
  </si>
  <si>
    <t>121,207 Operating limitations of airplanes with a provisional type certificate Unless otherwise authorized by ANAC, in addition to the limitations provided for in section 91.317 of RBAC 91, the following limitations apply to the operation, by certificate holders, of airplanes with a certificate of airworthiness issued on the basis of a provisional type certificate: (a) in addition to the crew, each certificate holder may carry on such aircraft only those persons listed in paragraph 121.547 (c) of these regulations or those persons specifically authorized not only by the certificate holder as well as by ANAC.</t>
  </si>
  <si>
    <t>121,207 Operating limitations of airplanes with a provisional type certificate Unless otherwise authorized by ANAC, in addition to the limitations provided for in section 91.317 of RBAC 91, the following limitations apply to the operation, by certificate holders, of airplanes with a certificate of airworthiness issued on the basis of a provisional type certificate: (b) each certificate holder must maintain a record of each flight conducted in accordance with this section and must maintain complete and accurate records of each inspection carried out and each maintenance performed on the airplane. The certificate holder must make such records available to ANAC, whenever required.</t>
  </si>
  <si>
    <t>121.208 Aircraft performance control system (a) The operator will establish a system, approved by ANAC, to obtain, maintain and make available to the appropriate operations personnel performance data and obstacles.</t>
  </si>
  <si>
    <t>121.208 Aircraft performance control system (b) In preparing procedures to comply with the requirements of this section, the operator must: (1) obtain performance and obstacle data from authorized sources; and</t>
  </si>
  <si>
    <t>121.208 Aircraft performance control system (b) In preparing procedures to comply with the requirements of this section, the explorer must: (2) consider the accuracy of the charts.</t>
  </si>
  <si>
    <t>121.211 Applicability (a) This subpart establishes special airworthiness requirements applicable to certificate holders as set out in paragraphs (b) through (e) of this section.</t>
  </si>
  <si>
    <t>121.211 Applicability (b) Except as provided in paragraph (d) of this section, each airplane of type certified according to “Aero Bulletin 7A” or part 04 of the “Civil Air Regulation”, both from the United States of America, effective before 01 November 1946, must meet the special requirements contained in 121,215 through 121,283.</t>
  </si>
  <si>
    <t>121,211 Applicability (c) Each certificate holder must meet the requirements contained in 121,285 through 121,291.</t>
  </si>
  <si>
    <t>121.211 Applicability (d) If ANAC considers that, for a particular airplane model used in cargo services, full compliance with any requirement under paragraph (b) of this section would be extremely difficult and that such compliance would not materially contribute to the desired objective, compliance may only be required with those requirements that are necessary to achieve the basic objectives of this regulation.</t>
  </si>
  <si>
    <t>121.211 Applicability (e) No one may operate, under this regulation, an airplane not included in the transport category, of a certified type after December 31, 1964, unless the airplane meets the special airworthiness requirements of 121,293.</t>
  </si>
  <si>
    <t>121,213 [Reserved]</t>
  </si>
  <si>
    <t>121,215 Cabin interiors (a) Except as provided in 121,312, each cabin of crew or passengers must meet the requirements of this section.</t>
  </si>
  <si>
    <t>121.215 Cabin interiors (b) Materials must be at least resistant to violent combustion (see RBAC 01).</t>
  </si>
  <si>
    <t>121.215 Cabin interiors (c) The lining of walls and ceilings and the lining of armchairs, floors and furniture must be at least flame resistant (see RBAC 01).</t>
  </si>
  <si>
    <t>121.215 Cabin interiors (d) In all areas of the cabin where smoking is prohibited, they must be appropriately marked with "no smoking" signs and the remaining areas must be equipped with self-contained ashtrays.</t>
  </si>
  <si>
    <t>121.215 Cabin interiors (e) Each container for used towels, paper and debris must be made of fire resistant material (see RBAC 01) and must have a lid or other means capable of containing fire initiated therein.</t>
  </si>
  <si>
    <t>121.217 Internal doors Whenever internal doors have shutters or other means of ventilation, there must be a convenient way for the crew to close the air flow through them, when necessary.</t>
  </si>
  <si>
    <t>121.219 Ventilation Each control or passenger cabin must be adequately ventilated. The concentration of carbon monoxide cannot be greater than one part in 20,000 parts of air and there must be no fuel vapors. Whenever the separations between the cabins have shutters or other devices that allow air flow between them, there must be a convenient way for the crew to close that air flow, if necessary.</t>
  </si>
  <si>
    <t>121.221 Fire precautions (a) Each compartment when used to store cargo or luggage must be designed to meet the following requirements: (1) no compartment may include controls, wiring, tubing or accessories that may, in the event of failure or damage , affect the safe operation of the airplane unless the item is adequately shielded, insulated or otherwise protected, so that it cannot be damaged by moving cargo in the compartment and that damage or failure of the item does not create a fire hazard in the compartment ;</t>
  </si>
  <si>
    <t>121.221 Fire precautions (a) Each compartment when used to store cargo or luggage must be designed to meet the following requirements: (2) the cargo or luggage must not impair the function of the compartment's fire devices;</t>
  </si>
  <si>
    <t>121.221 Fire precautions (a) Each compartment when used to store cargo or luggage must be designed to meet the following requirements: (3) the materials used in the construction of the compartments, including lashing equipment, must be at least flame resistant ;</t>
  </si>
  <si>
    <t>121.221 Fire precautions (a) Each compartment when used to store cargo or luggage must be designed to meet the following requirements: (4) each compartment must include fire protection provisions in accordance with the classifications set out in paragraphs of (b ) through (f) of this section.</t>
  </si>
  <si>
    <t>121.221 Fire precautions (b) Class A. Cargo or luggage compartments are classified in category "A", if: (1) a fire inside the compartment is readily discernible by a crew member from their normal service station; and</t>
  </si>
  <si>
    <t>121.221 Fire precautions (b) Class A. Cargo or luggage compartments are classified in category "A" if: (2) all parts of the compartment are easily accessible in flight. A manual fire extinguisher must be available for each class A compartment.</t>
  </si>
  <si>
    <t>121.221 Fire precautions (c) Class B. Cargo or luggage compartments are classified in category "B" if their access, in flight, is sufficient to allow a crew member to effectively reach the entire compartment and its contents with a fire extinguisher. manual fire and if the compartment is designed so that when in-flight access is used, there is no flow of dangerous amounts of smoke, flames or extinguishing agent into any part of the cabin occupied by passengers or crew. Each Class B compartment must meet the following requirements: (1) it must have a separate fire or smoke detection system, approved, providing alert at the pilot's or flight mechanic's station;</t>
  </si>
  <si>
    <t>121.221 Fire precautions (c) Class B. Cargo or luggage compartments are classified in category "B" if their access, in flight, is sufficient to allow a crew member to effectively reach the entire compartment and its contents with a fire extinguisher. manual fire and if the compartment is designed so that when in-flight access is used, there is no flow of dangerous amounts of smoke, flames or extinguishing agent into any part of the cabin occupied by passengers or crew. Each class B compartment must meet the following requirements: (2) there must be a manual fire extinguisher available for the compartment;</t>
  </si>
  <si>
    <t>121.221 Fire precautions (c) Class B. Cargo or luggage compartments are classified in category "B" if their access, in flight, is sufficient to allow a crew member to effectively reach the entire compartment and its contents with a fire extinguisher. manual fire and if the compartment is designed so that when in-flight access is used, there is no flow of dangerous amounts of smoke, flames or extinguishing agent into any part of the cabin occupied by passengers or crew. Each class B compartment must meet the following requirements: (3) the compartment must be lined with fire-resistant material, except that additional flame-resistant protective liner can be used.</t>
  </si>
  <si>
    <t>121.221 Fire precautions (d) Class C. Load and luggage compartments are classified in category "C" if they do not meet the requirements of Categories "A", "B" or "E". Each class C compartment must meet the following: (1) must have a separate, approved fire or smoke detection system, providing alert at the pilot or flight mechanic's station;</t>
  </si>
  <si>
    <t>121.221 Fire precautions (d) Class C. Cargo and luggage compartments are classified in category "C" if they do not meet the requirements of Categories "A", "B" or "E". Each class C compartment must meet the following: (2) must have a permanent fire extinguishing system, approved, controlled from the pilot's or flight mechanic's station;</t>
  </si>
  <si>
    <t>121.221 Fire precautions (d) Class C. Load and luggage compartments are classified in category "C" if they do not meet the requirements of Categories "A", "B" or "E". Each class C compartment must meet the following: (3) must be designed to prevent dangerous amounts of smoke, flames or extinguishing agents from reaching the cabin of passengers or crew;</t>
  </si>
  <si>
    <t>121.221 Fire precautions (d) Class C. Cargo and luggage compartments are classified in category "C" if they do not meet the requirements of Categories "A", "B" or "E". Each class C compartment must meet the following: (4) it must have ventilation and controlled air flow, in order to ensure that the extinguishing agent can control any fire started in the compartment;</t>
  </si>
  <si>
    <t>121.221 Fire precautions (d) Class C. Cargo and luggage compartments are classified in category "C" if they do not meet the requirements of Categories "A", "B" or "E". Each class C compartment must meet the following: (5) must be lined with fire-resistant material, except that additional protective flame-resistant material can be used.</t>
  </si>
  <si>
    <t>121,221 Fire precautions (e) [Reserved].</t>
  </si>
  <si>
    <t>121.221 Fire precautions (f) Class E. On airplanes used for the exclusive transportation of cargo, the area of ​​the passenger cabin can be considered as an "E" class compartment. Each class E compartment must meet the following requirements: (1) it must be completely lined with fire-resistant material;</t>
  </si>
  <si>
    <t>121.221 Fire precautions (f) Class E. On airplanes used for the exclusive transportation of cargo, the area of ​​the passenger cabin can be considered as an "E" class compartment. Each class E compartment must comply with the following requirements: (2) it must have its own fire or smoke detection system, approved, alerting the pilot or flight mechanic seated in his normal service station;</t>
  </si>
  <si>
    <t>121.221 Fire precautions (f) Class E. On airplanes used for the exclusive transportation of cargo, the area of ​​the passenger cabin can be considered as an "E" class compartment. Each class E compartment must meet the following requirements: (3) it must have a means of cutting the ventilation air flow to and within the compartment. The control of this means must be accessible to flight crew members, in their cabin;</t>
  </si>
  <si>
    <t>121.221 Fire precautions (f) Class E. On airplanes used for the exclusive transportation of cargo, the area of ​​the passenger cabin can be considered as an "E" class compartment. Each Class E compartment must meet the following requirements: (4) it must have a means of preventing dangerous amounts of smoke, flames or toxic gases from entering the flight crew cabin;</t>
  </si>
  <si>
    <t>121.221 Fire precautions (f) Class E. On airplanes used for the exclusive transportation of cargo, the area of ​​the passenger cabin can be considered as an "E" class compartment. Each Class E compartment must meet the following requirements: (5) emergency exits for crew members must be accessible, whatever the cargo arrangement on board.</t>
  </si>
  <si>
    <t>121.223 Proof of compliance with the requirements of 121.221 Compliance with the provisions of 121.221 with regard to accessibility of the compartment, the entry of dangerous quantities of smoke or extinguishing agent into the cabin occupied by crew or passengers and the distribution of extinguishing agent in Class "C" compartment must be demonstrated in flight. During these tests it must be demonstrated that there is no inadvertent operation of fire or smoke detectors in other compartments of the airplane as a result of fire contained in any compartment neither during or after the fire fighting, unless the extinguishing agent fills these compartments simultaneously</t>
  </si>
  <si>
    <t>121.225 Propeller defrost fluid Section 121.255 must be observed if fuel fluid is used to defrost the propeller. 121.227 Pressure cross feed system (a) Pressurized cross feed pipes cannot pass through parts of the airplane used to transport cargo or people, unless: (1) there are means that allow the crew to cut off the flow of fuel from these pipes ; or</t>
  </si>
  <si>
    <t>121.225 Propeller defrost fluid Section 121.255 must be observed if fuel fluid is used to defrost the propeller. 121.227 Pressure cross feed system (a) Pressurized cross feed pipes cannot pass through parts of the plane used to transport cargo or people, unless: (2) the pipes are contained in fuel and vapor proof compartments, ventilated and drained to the outside of the plane. However, such compartments do not need to be used if the pipelines do not incorporate any connections within the areas for transporting people or cargo and are properly positioned and protected to prevent accidental damage.</t>
  </si>
  <si>
    <t>121.225 Propeller defrost fluid Section 121.255 must be observed if fuel fluid is used to defrost the propeller. 121.227 Pressure cross feed system (b) Pipes that can be isolated from the rest of the fuel system by valves placed at each end must incorporate provisions for relieving excessive pressure resulting from the exposure of such pipes, when isolated, to high temperatures .</t>
  </si>
  <si>
    <t>121.229 Location of fuel tanks (a) Fuel tanks must be located in accordance with 121.255.</t>
  </si>
  <si>
    <t>121.229 Location of fuel tanks (b) No part of the engine nacelle liner that is immediately behind a larger air outlet from the engine compartment can be used as the wall of an integral fuel tank.</t>
  </si>
  <si>
    <t>121.229 Location of fuel tanks (c) Fuel tanks must be isolated from the cabin by means of fuel and vapor proof separations.</t>
  </si>
  <si>
    <t>121.231 Fuel system pipelines and connections (a) Fuel pipelines must be installed and secured in order to prevent excessive vibration and must be suitable to withstand loads due to system pressure and in-flight acceleration conditions.</t>
  </si>
  <si>
    <t>121.231 Pipes and connections of the fuel system (b) Pipes connected to airplane components between which there may be relative movements must incorporate provisions for flexibility.</t>
  </si>
  <si>
    <t>121.231 Fuel system pipes and connections (c) Flexible connections between pressurized pipes and those subjected to axial loads must be flexible hoses with screw terminals instead of flexible hoses with clamps.</t>
  </si>
  <si>
    <t>121.231 Fuel system pipes and connections (d) Flexible hoses must be of an acceptable type and of proven suitability for the particular application.</t>
  </si>
  <si>
    <t>121.233 Pipes and connections of the fuel system in designated fire zones Pipes and connections of the fuel system passing in designated fire zones must comply with the provisions of 121.259.</t>
  </si>
  <si>
    <t>121,235 Fuel valves Each fuel valve must: (a) meet 121,257;</t>
  </si>
  <si>
    <t>121.235 Fuel valves Each fuel valve must: (b) have appropriate stop positions or markings in the "on" and "off" positions; and</t>
  </si>
  <si>
    <t>121.235 Fuel valves Each fuel valve must: (c) be fixed in such a way as to withstand the loads of its operation and the conditions of acceleration in flight, not transmitting them to the pipes connected to it.</t>
  </si>
  <si>
    <t>121.237 Oil pipelines and connections in designated fire zones Oil pipelines and connections passing in designated fire zones must comply with the provisions of 121.259.</t>
  </si>
  <si>
    <t>121,239 Oil valves (a) Each oil valve must: (1) meet 121,257;</t>
  </si>
  <si>
    <t>121.239 Oil valves (a) Each oil valve must: (2) have positive stop positions or appropriate markings in the "on" and "off" positions; and</t>
  </si>
  <si>
    <t>121.239 Oil valves (a) Each oil valve must: (3) be fixed in such a way as to withstand the loads of its operation and the conditions of acceleration in flight, not transmitting them to the pipes connected to it.</t>
  </si>
  <si>
    <t>121.239 Oil valves (b) Closing an oil shut-off valve cannot prevent propellers from flagging unless equivalent safety provisions are incorporated.</t>
  </si>
  <si>
    <t>121.241 Drains from the oil system There must be accessible drains that allow all the oil to be drained from the system. Each drain must have means, automatic or manual, of effective locking in the "closed" position.</t>
  </si>
  <si>
    <t>121.243 Engine breather lines (a) The engine breather lines must be configured in such a way that condensed water vapor, which can freeze and obstruct the lines, does not accumulate at any point.</t>
  </si>
  <si>
    <t>121.243 Engine breather lines (b) The engine breather lines must discharge at a point that does not present a fire hazard in the event of foaming, or at a point where the oil emitted from these lines does not reach the windshields of pilots.</t>
  </si>
  <si>
    <t>121.243 Engine breather lines (c) The engine breather lines cannot discharge into the engine's air induction system.</t>
  </si>
  <si>
    <t>121.245 Fire walls Each engine, auxiliary power unit, fuel-burning heater, or other item of combustion equipment to be used in flight must be isolated from the rest of the aircraft by means of a fire wall, armor or equivalent means.</t>
  </si>
  <si>
    <t>121.247 Fire wall construction (a) Each fire wall or shield must: (1) be made in such a way as to prevent dangerous amounts of air, fluids or flames from passing from the engine compartment to other parts of the airplane;</t>
  </si>
  <si>
    <t>121.247 Fire wall construction (a) Each fire wall or shield must: (2) have all openings through it sealed with appropriate eyelets, with fireproof bushings or with special connections for fire walls. fire;</t>
  </si>
  <si>
    <t>121.247 Fire wall construction (a) Each fire wall or shield must: (3) be made of fireproof material;</t>
  </si>
  <si>
    <t>121.247 Fire wall construction (a) Each fire wall or shield must: (4) be protected against corrosion.</t>
  </si>
  <si>
    <t>121.249 Engine hood (a) The engine hood must be made and secured in such a way as to withstand vibrations, inertia loads and aerodynamic loads to which it is normally subjected.</t>
  </si>
  <si>
    <t>121.249 Engine hood (b) Provision must be made for complete hood drainage in any attitude of the aircraft on the ground and in flight. Drains cannot discharge into places that present a fire hazard. The parts of the canopy subject to high temperatures because they are close to the exhaust system of the engine or because they are impacted by the exhaust gases must be built with fireproof material. Unless otherwise specified in this regulation, all other parts of the roof must be made of at least fire-resistant material.</t>
  </si>
  <si>
    <t>121.251 Diaphragm of the engine accessories section Unless equivalent protection can be demonstrated by other means, there must be a diaphragm (which meets 121.247) for insulation between the accessories compartment and the power section and all parts of the engine exhaust system. any air-cooled engine.</t>
  </si>
  <si>
    <t>121.253 Fire protection in engines (a) The designated fire zones must be protected against fire in accordance with 121.255 to 121.261.</t>
  </si>
  <si>
    <t>121.253 Fire protection in engines (b) The designated fire zones are: (1) engine accessories section;</t>
  </si>
  <si>
    <t>121.253 Fire protection in engines (b) The designated fire zones are: (2) installations where there is no insulation between the engine and the accessories compartment;</t>
  </si>
  <si>
    <t>121.253 Fire protection in engines (b) The designated fire zones are: (3) areas that contain auxiliary power units, heaters burning fuel and other combustion equipment.</t>
  </si>
  <si>
    <t>121.255 Flammable fluids (a) No tanks or reservoirs that are part of a system containing flammable liquids or gases may be located in designated fire zones, unless the fluid contained, the system design, the materials used in the tank, the valves cutting lines, piping, connections and system controls provide equivalent security.</t>
  </si>
  <si>
    <t>121.255 Flammable fluids (b) There must be a free space of at least 1.25 cm (0.5 in) between any tank or reservoir and the fire wall or shield isolating a designated fire zone.</t>
  </si>
  <si>
    <t>121.257 Flow shut-off valves (a) Each engine must have means to cut (or otherwise prevent) the flow of dangerous quantities of fuel, oil, defrosting liquid and other flammable liquids that may flow inward, circulate inside, or pass through a designated fire zone. However, there is no need to cut the flow in pipes that are an integral part of the engine.</t>
  </si>
  <si>
    <t>121.257 Flow shut-off valves (b) The flow shut-off means must allow an emergency operation sequence compatible with the emergency operation of other equipment, such as propeller flapping, in order to facilitate the rapid and effective control of fires.</t>
  </si>
  <si>
    <t>121.257 Flow shut-off valves (c) Flow shut-off means must be located outside designated fire zones, unless equivalent security is provided. It must be demonstrated that, after the flow cut, no amount of flammable liquid is drained into a designated fire zone.</t>
  </si>
  <si>
    <t>121.257 Flow shut-off valves (d) Adequate provisions must be provided to protect against the inadvertent operation of a flow shut-off medium and to make it possible for the crew to reopen said shut-off medium after it closes.</t>
  </si>
  <si>
    <t>121.259 Pipes and connections (a) Each pipe and its connections carrying flammable liquid or gases under pressure located in a designated fire zone, fixed directly to the engine or subject to relative movements between components (except pipes and connections forming an integral part of the engine) must be flexible and fire resistant, with terminals fixed by the manufacturer or detachable, but fire resistant.</t>
  </si>
  <si>
    <t>121.259 Pipes and connections (b) Pipes and connections that are not subject to pressure or relative movements between components must be made of fire resistant material.</t>
  </si>
  <si>
    <t>121.261 Ventilation and drain pipes All ventilation and drain pipes and their connections that carry flammable liquids or gases and are located in designated fire zones, provided that ANAC considers that their rupture or breakage could constitute a fire hazard, meet the requirements of 121,259.</t>
  </si>
  <si>
    <t>121.263 Fire extinguishing systems (a) Fire extinguishing systems must be in place for all designated fire zones. However, if it is demonstrated that the use of fireproof material in the nacelle and other components subject to fire provides equivalent protection against the destruction of the airplane in the event of a fire, extinguishing systems can be dispensed with.</t>
  </si>
  <si>
    <t>121.263 Fire extinguishing systems (b) The materials of the fire extinguishing systems must not react chemically with the extinguishing agent, becoming an additional danger.</t>
  </si>
  <si>
    <t>121,265 Fire extinguishing agents Only methyl bromide, carbon dioxide and other agents that have been shown to provide equivalent extinguishing action can be used as a fire extinguishing agent. If methyl bromide or another toxic agent is used, provision should be made to prevent dangerous concentrations of fluid or vapor from entering the cabin during normal operation or accidental discharge of fire extinguishers, on the ground or in flight. If methyl bromide extinguishers are used, the cylinders must be loaded with dry agent and sealed by the extinguisher manufacturer or by an authorized person who has adequate refilling equipment. If carbon dioxide extinguishers are used, it must not be possible to discharge a quantity of gas that creates a choking hazard for the occupants of the cabin.</t>
  </si>
  <si>
    <t>121.267 Pressure relief in fire extinguisher cylinders Fire extinguisher cylinders must have pressure relief valves to prevent accidental discharge due to excessive internal pressures. The discharge lines of the relief valves must end outside the aircraft, in a place of easy inspection on the ground. There should be an indicator at the end of the discharge line, providing a visual indication when the cylinder is discharging through the relief valve.</t>
  </si>
  <si>
    <t>121.269 Temperature of the cylinder compartment of fire extinguishers Precautions must be taken to ensure that the cylinders of the fire extinguishing system are installed in places where reasonable ambient temperatures can be maintained, ensuring the effective use of the system in any situation.</t>
  </si>
  <si>
    <t>121.271 Materials used in the fire extinguishing system (a) Except as provided in paragraph (b) of this section, each component of the fire extinguishing system that is in a designated fire zone must be made of fireproof material.</t>
  </si>
  <si>
    <t>121.271 Materials used in the fire extinguishing system (b) Connections that are subject to relative movement between components must be made of flexible material, at least resistant to fire, and located in order to minimize the probability of failure.</t>
  </si>
  <si>
    <t>121.273 Fire detection system A sufficient number of fast-acting fire detectors must be placed in each designated fire zone, in order to ensure the detection of any fire that may occur in that area.</t>
  </si>
  <si>
    <t>121.275 Fire detectors Fire detectors must be manufactured and installed in order to ensure their ability to withstand all vibration, inertia and other loads that they may normally be subject to without fail. Fire detectors cannot be affected by gases, oil, water or other fluids that can reach them.</t>
  </si>
  <si>
    <t>121.277 Protection of other components of the airplane against fire (a) Except as provided in paragraph (b) of this section, the entire surface of the airplane behind the nacelles, in the area comprised by a nacelle diameter on both sides of the center line of each nacelle , must be constructed of at least fire-resistant material.</t>
  </si>
  <si>
    <t>121.277 Protection of other components of the airplane against fire (b) Paragraph (a) of this section does not apply to the warping surfaces behind the nacelles, unless the dimensional configuration of the airplane is such that the warping surfaces can be affected heat, flames or sparks emanating from a designated fire zone or the engine compartment of any nacelle.</t>
  </si>
  <si>
    <t>121.279 Engine speed control (a) Except as provided in paragraph (b) of this section, each airplane must have its own means of stopping and restarting the rotation of any engine in flight.</t>
  </si>
  <si>
    <t>121.279 Engine speed control (b) In the case of airplanes with turbine engines, a means of stopping engine rotation is only necessary if it is judged that rotation could impair the safety of the aircraft.</t>
  </si>
  <si>
    <t>121.281 Independence of the fuel system (a) Each fuel system of an airplane must be configured in such a way that the failure of any of the components does not result in irretrievable loss of power from more than one engine.</t>
  </si>
  <si>
    <t>121.281 Independence of the fuel system (b) A separate fuel tank is not required for each engine, as long as it is demonstrated that the fuel system includes features that provide equivalent safety.</t>
  </si>
  <si>
    <t>121.283 Prevention of ice in the air induction system Each airplane must have a system that prevents malfunction of each engine due to the accumulation of ice in the air induction system of that engine.</t>
  </si>
  <si>
    <t>121.285 Transportation of cargo in the passenger cabin (a) Except as provided in paragraph (b) or (c) of this section, no certificate holder may carry cargo in the passenger cabin of an airplane.</t>
  </si>
  <si>
    <t>121.285 Cargo transportation in the passenger cabin (b) Cargo can be carried anywhere in the passenger cabin, provided it is transported in an approved compartment that meets the following requirements: (1) the compartment must withstand load factors and conditions emergency landing gear applicable to the passenger seats of the airplane in which it is installed multiplied by a factor of 1.15 using the combined weight of the compartment with the maximum weight of cargo that can be carried in it;</t>
  </si>
  <si>
    <t>121.285 Cargo transportation in the passenger cabin (b) Cargo can be carried anywhere in the passenger cabin, provided it is transported in an approved compartment that meets the following requirements: (2) the maximum load weight that the approved compartment can carry , as well as the instructions necessary for the proper distribution of mass inside the compartment, must be clearly written on the compartment;</t>
  </si>
  <si>
    <t>121.285 Cargo transportation in the passenger cabin (b) Cargo can be carried anywhere in the passenger cabin, provided it is transported in an approved compartment that meets the following requirements: (3) the compartment cannot impose any load on the floor or in another airplane structure that exceeds the loading limitations of that structure;</t>
  </si>
  <si>
    <t>121.285 Cargo transportation in the passenger cabin (b) Cargo can be carried anywhere in the passenger cabin, provided it is transported in an approved compartment that meets the following requirements: (4) the compartment can be attached to the seat rails or to the aircraft floor structure and this fixation must withstand the load factors and emergency landing conditions applicable to the passenger seats of the airplane in which it is installed, multiplied by the factor of 1.15 or the specified seat fixation factor for the airplane, whichever is greater, using the combined weight of the compartment with the maximum load weight that can be carried in it;</t>
  </si>
  <si>
    <t>121.285 Cargo transportation in the passenger cabin (b) Cargo can be carried anywhere in the passenger cabin, as long as it is transported in an approved compartment that meets the following requirements: (5) the compartment cannot be installed in a location that restricts the access and use of any required emergency exit or passenger cabin aisle;</t>
  </si>
  <si>
    <t>121.285 Cargo transportation in the passenger cabin (b) Cargo can be carried anywhere in the passenger cabin, provided it is transported in an approved compartment that meets the following requirements: (6) the compartment must be completely closed and made of material at least flame resistant;</t>
  </si>
  <si>
    <t>121.285 Cargo transportation in the passenger cabin (b) Cargo can be carried anywhere in the passenger cabin, provided it is transported in an approved compartment that meets the following requirements: (7) adequate safety devices must be installed to prevent the cargo inside the cargo carrier slides under emergency landing conditions;</t>
  </si>
  <si>
    <t>121.285 Transport of cargo in the passenger cabin (b) Cargo can be transported anywhere in the passenger cabin, provided it is transported in an approved compartment that meets the following requirements: (8) the cargo carrier cannot be installed in a location that obstruct the view of any passenger in relation to the "do not smoke", "wear belts" or any required exit signs, unless there are auxiliary signs or other approved means of adequate warning to passengers.</t>
  </si>
  <si>
    <t>121.285 Cargo transportation in the passenger cabin (c) Cargo can be carried behind closed caves or in the passenger cabin partitions, provided that the cargo is properly secured to withstand the load factors provided for in section 25.561 (b) (3) of RBAC 25 and is placed as follows: (1) is properly tied with a seat belt or other type of mooring that has sufficient strength to eliminate the possibility of movement under any conditions expected in flight or on the ground;</t>
  </si>
  <si>
    <t>121.285 Cargo transportation in the passenger cabin (c) Cargo can be carried behind closed caves or in the passenger cabin partitions, provided that the cargo is properly secured to withstand the load factors provided for in section 25.561 (b) (3) RBAC 25 and be placed as follows: (2) it is properly packed or covered in order to avoid possible injury to passengers in the passenger cabin;</t>
  </si>
  <si>
    <t>121.285 Cargo transportation in the passenger cabin (c) Cargo can be carried behind closed caves or in the passenger cabin partitions, provided that the cargo is properly secured to withstand the load factors provided for in section 25.561 (b) (3) RBAC 25 and be placed as follows: (3) do not impose any load on seats or floor structures that exceed the structural limits of these components;</t>
  </si>
  <si>
    <t>121.285 Cargo transportation in the passenger cabin (c) Cargo can be carried behind closed caves or in the passenger cabin partitions, provided that the cargo is properly secured to withstand the load factors provided for in section 25.561 (b) (3) of RBAC 25 and be placed as follows: (4) its location does not restrict access and use of any required emergency or normal exit, or the passenger cabin aisle;</t>
  </si>
  <si>
    <t>121.285 Cargo transportation in the passenger cabin (c) Cargo can be carried behind closed caves or in the passenger cabin partitions, provided that the cargo is properly secured to withstand the load factors provided for in section 25.561 (b) (3) of the RBAC 25 and be placed as follows: (5) its location does not impair the sight of any passenger in relation to a required "do not smoke", "wear belts" and "exit" sign, unless there are auxiliary signs or other approved means of adequate notice to passengers.</t>
  </si>
  <si>
    <t>121.287 Cargo transportation in the cargo compartment Cargo carried in cargo compartments, designed to require the physical entry of a crew member to fight any fire that may occur in flight, must be distributed so as to allow a crew member to reach, effectively , all parts of the compartment with a manual fire extinguisher.</t>
  </si>
  <si>
    <t>121,289 Landing gear audible alarm (a) Except for airplanes that meet the provisions of section 25,729 of RBAC 25, from January 6, 1992 onwards, each aircraft must have a working landing gear audible alarm device continuously under the following conditions: (1) for airplanes with a pre-established position of the flaps for approach, whenever the flaps are extended beyond the maximum certified position for descent in the approach configuration provided for in the AFM, and the landing gear is not fully downloaded and locked;</t>
  </si>
  <si>
    <t>121.289 Landing gear audible alarm (a) Except for airplanes that meet the provisions of section 25.729 of RBAC 25, from January 6, 1992 onwards, each aircraft must have a working landing gear audible alarm device continuously under the following conditions: (2) for airplanes without a pre-established flap position for approach, whenever the flaps are extended beyond the position in which the lowering of the train is normally performed and the landing gear is not fully lowered and caught.</t>
  </si>
  <si>
    <t>121.289 Landing gear audible alarm (b) The alarm system required by paragraph (a) of this section: (1) cannot be manually canceled;</t>
  </si>
  <si>
    <t>121.289 Landing gear audible alarm (b) The alarm system required by paragraph (a) of this section: (2) must exist in addition to the throttle device and be installed in accordance with normal certification requirements, and</t>
  </si>
  <si>
    <t>121.289 Landing gear audible alarm (b) The alarm system required by paragraph (a) of this section: (3) can use any part of the system controlled by the levers, including the audible device.</t>
  </si>
  <si>
    <t>121.289 Landing gear audible alarm (c) The flap position sensor can be installed in an appropriate place on the plane.</t>
  </si>
  <si>
    <t>121.291 Demonstration of the procedure for emergency evacuation (a) Except as provided in paragraph (a) (1) of this section, each certificate holder must conduct a real demonstration of the procedures for emergency evacuation in accordance with paragraph (a) of the Appendix D to this regulation, demonstrating that each type and model of airplane with configuration for passengers with more than 44 seats, to be used in its operations carrying passengers, allows a total evacuation of passengers and crew in 90 seconds or less: (1) one Actual demonstration need not be performed if the aircraft type and model comply with this paragraph as valid on or after October 24, 1967 or if, during the aircraft type certification period, they comply with the requirements of section 25.803 of the RBAC 25, effective as of December 1, 1978;</t>
  </si>
  <si>
    <t>121.291 Demonstration of the procedure for emergency evacuation (a) Except as provided in paragraph (a) (1) of this section, each certificate holder must conduct a real demonstration of the procedures for emergency evacuation in accordance with paragraph (a) of the Appendix D to this regulation, demonstrating that each type and model of airplane with configuration for passengers with more than 44 seats, to be used in its operations carrying passengers, allows a total evacuation of passengers and crew in 90 seconds or less: (2) any actual demonstration conducted after September 27, 1993 must be made in accordance with paragraph (a) of Appendix D to this regulation valid as of that date or in accordance with the requirements of section 25,803 effective as of the same date.</t>
  </si>
  <si>
    <t>121.291 Demonstration of emergency evacuation procedure (b) Each certificate holder conducting operations with airplanes with a capacity of more than 44 seats for passengers must conduct a partial demonstration of emergency evacuation procedures in accordance with paragraph (c) of this section when : (1) introducing a new type or model of airplane into its operations carrying passengers, unless a demonstration in accordance with paragraph (a) of this section has been carried out;</t>
  </si>
  <si>
    <t>121.291 Demonstration of emergency evacuation procedure (b) Each certificate holder conducting operations with airplanes with a capacity of more than 44 seats for passengers must conduct a partial demonstration of emergency evacuation procedures in accordance with paragraph (c) of this section when : (2) change the number, location or emergency evacuation duties and procedures of flight attendants required by 121,391; or</t>
  </si>
  <si>
    <t>121.291 Demonstration of procedure for emergency evacuation (b) Each certificate holder conducting operations with airplanes with a capacity of more than 44 seats for passengers must conduct a partial demonstration of emergency evacuation procedures in accordance with paragraph (c) of this section when : (3) change the number, location and type of emergency exits, or the type of emergency opening mechanism for the exits available for evacuation.</t>
  </si>
  <si>
    <t>121.291 Demonstration of procedure for emergency evacuation (c) In conducting the partial demonstration required by paragraph (b) of this section, each certificate holder must: (1) demonstrate to ANAC the effectiveness of the emergency training of its crew and their procedures evacuation through a demonstration, without using passengers, in which flight attendants of that type and model of airplane, using normal operating procedures, open 50% of the required floor-level emergency exits and 50% of the other required emergency exits, whose Commissioner opening is defined as an emergency evacuation duty under 121,397, and they deploy 50% of the exit slides. The exits and slides will be selected at random by ANAC and must be ready for use within 15 seconds;</t>
  </si>
  <si>
    <t>121,291 Demonstration of procedure for emergency evacuation (c) In conducting the partial demonstration required by paragraph (b) of this section, each certificate holder must: (2) request and obtain follow-up from ANAC for the demonstration;</t>
  </si>
  <si>
    <t>121.291 Demonstration of procedure for emergency evacuation (c) In conducting the partial demonstration required by paragraph (b) of this section each certificate holder must: (3) use in the demonstration commissioners who have been chosen at random by ANAC, who have completed the program training approved by ANAC for the type and model of aircraft and which have passed a written test or practice of emergency procedures and equipment; and</t>
  </si>
  <si>
    <t>121.291 Demonstration of procedure for emergency evacuation (c) In conducting the partial demonstration required by paragraph (b) of this section each certificate holder must: (4) request and obtain approval from ANAC before starting operations with this type and model of airplane .</t>
  </si>
  <si>
    <t>121.291 Demonstration of procedure for emergency evacuation (d) Each certificate holder operating or intending to operate one or more terrestrial airplanes over large expanses of water or which, as required by regulations or by option, has equipment required in section 121.339, must demonstrate , carrying out a mooring simulation in accordance with paragraph (b) of Appendix D of this regulation, which has the capacity to efficiently carry out its procedures for this type of emergency. For certificate holders subject to paragraph 121.2 (a) (1), this paragraph only applies when a new type or model of aircraft is included in its operational specification after January 19, 2001. (Wording provided by Resolution No. 334, of 01.07.2014)</t>
  </si>
  <si>
    <t>121.291 Demonstration of procedure for emergency evacuation (e) If a certificate holder subject to RBAC 121 conducts a simulated lashing, as specified in paragraph (d) of this section, for an airplane type and model, the requirements of paragraphs (b) (2), (b) (4) and (b) (5) of Appendix D of this regulation will be considered as met if each lifeboat is removed from its place, if a lifeboat is launched off the plane and inflated (or a slide is inflated) and if the crew assigned to the inflated boat demonstrate to know and use each item of required emergency equipment. The boat or slide to be inflated will be chosen by ANAC.</t>
  </si>
  <si>
    <t>121,293 Special requirements for airworthiness for airplanes of categories not included in the transport category, of a certified type after December 31, 1964 No certificate holder may operate an airplane of a category not included in the transport category after December 20, 1999, unless the aircraft has a take-off alarm system that meets the requirements of section 25.703 of RBAC 25. However, the take-off alarm system does not have to cover the function of any device for which it has been demonstrated that take-off with this device, in the most unfavorable position, it will not create a hazardous condition.</t>
  </si>
  <si>
    <t>121,295 [Reserved]</t>
  </si>
  <si>
    <t>121,301 Applicability This subpart establishes instrument and equipment requirements for all certificate holders.</t>
  </si>
  <si>
    <t>121,302 [Reserved]</t>
  </si>
  <si>
    <t>121,303 Aircraft equipment and instruments (a) Unless otherwise specified, the instrument and equipment requirements required by this subpart apply to all operations under this regulation.</t>
  </si>
  <si>
    <t>121,303 Aircraft equipment and instruments (b) The instruments and equipment required by 121,305 through 121,359 must be approved and installed in accordance with the airworthiness requirements applicable to them.</t>
  </si>
  <si>
    <t>121,303 Aircraft equipment and instruments (c) Each speedometer must be calibrated at nodes and each speed limitation, each item of AFM information on speed and each relevant sign must be expressed at us.</t>
  </si>
  <si>
    <t>121,303 Aircraft equipment and instruments (d) Except as provided in 121,627 (b) and 121,628, no one may take off with any airplane unless the following instruments and equipment are operational: (1) instruments and equipment required to achieve compliance with the airworthiness requirements according to which the airplane type was certified and those required by paragraphs 121,213 through 121,283 and 121,289;</t>
  </si>
  <si>
    <t>121,303 Aircraft equipment and instruments (d) Except as provided in 121,627 (b) and 121,628, no one may take off with any airplane unless the following instruments and equipment are operational: (2) instruments and equipment specified in paragraphs 121,305 to 121,321 , 121,359, 121,360 for any type of operation and equipment and instruments specified from 121,323 to 121,351 for the characteristics of the authorized operation, whenever these items are not already required by paragraph (d) (1) of this section. (Wording given by Resolution No. 526, of 06.08.2019)</t>
  </si>
  <si>
    <t>121,305 Flight and navigation equipment No one may operate an airplane that is not equipped with the following flight and navigation equipment and instruments: (a) an airspeed indication system with a heated pitot tube, or an equivalent means of avoid malfunction due to ice formation, by required pilot.</t>
  </si>
  <si>
    <t>121,305 Flight and navigation equipment No one may operate an airplane that is not equipped with the following flight and navigation equipment and instruments: (b) a sensitive barometric altimeter ("drum pointer altimeter" instruments are not acceptable), for example pilot required.</t>
  </si>
  <si>
    <t>121,305 Flight and navigation equipment No one may operate an airplane that is not equipped with the following flight and navigation equipment and instruments: (c) a stopwatch with a central commandable second hand (or approved equivalent), visible from each position of pilot.</t>
  </si>
  <si>
    <t>121,305 Flight and navigation equipment No one may operate an airplane that is not equipped with the following flight and navigation equipment and instruments: (d) an external air temperature indicator.</t>
  </si>
  <si>
    <t>121,305 Flight and navigation equipment No one may operate an airplane that is not equipped with the following flight and navigation equipment and instruments: (e) a gyroscopic attitude indicator (artificial horizon), per pilot required.</t>
  </si>
  <si>
    <t>121,305 Flight and navigation equipment No one may operate an airplane that is not equipped with the following flight and navigation equipment and instruments: (f) a gyroscopic curve ratio indicator combined with a turn-and- bank ") per pilot required, except that only one skid indicator required per pilot is required when there is a third attitude indicator usable in 360 degrees of pitch and bearing variations, installed in accordance with paragraph (k) of this section.</t>
  </si>
  <si>
    <t>121,305 Flight and navigation equipment No one may operate an airplane that is not equipped with the following flight and navigation equipment and instruments: (g) a gyroscopic direction indicator (gyro-directional or equivalent), per pilot required.</t>
  </si>
  <si>
    <t>121,305 Flight and navigation equipment No one may operate an airplane that is not equipped with the following flight and navigation equipment and instruments: (h) a magnetic compass. (i) a vertical speed indicator (climb rate indicator), per pilot required. (j) on the planes described in this paragraph, in addition to two gyroscopic attitude indicators (artificial horizon) for use by each of the pilots, a third similar instrument is installed according to paragraph (k) of this section: (1) on each plane with reaction engines;</t>
  </si>
  <si>
    <t>121,305 Flight and navigation equipment No one may operate an airplane that is not equipped with the following flight and navigation equipment and instruments: (h) a magnetic compass. (i) a vertical speed indicator (climb rate indicator), per pilot required. (j) on the planes described in this paragraph, in addition to two gyroscopic attitude indicators (artificial horizon) for use by each of the pilots, a third similar instrument is installed according to paragraph (k) of this section: (2) on each plane turboprop having a passenger configuration of more than 30 seats, excluding any crew seats, or payload capacity greater than 7,500 lb;</t>
  </si>
  <si>
    <t>121,305 Flight and navigation equipment No one may operate an airplane that is not equipped with the following flight and navigation equipment and instruments: (h) a magnetic compass. (i) a vertical speed indicator (climb rate indicator), per pilot required. (j) on the planes described in this paragraph, in addition to two gyroscopic attitude indicators (artificial horizon) for use by each of the pilots, a third similar instrument is installed according to paragraph (k) of this section: (3) On each plane turboprop that has a configuration of 30 seats for passengers or less, excluding any seats for crew members, and payload capacity of 7500 lb or less that has been manufactured after March 20, 1997 inclusive;</t>
  </si>
  <si>
    <t>121,305 Flight and navigation equipment No one may operate an airplane that is not equipped with the following flight and navigation equipment and instruments: (h) a magnetic compass. (i) a vertical speed indicator (climb rate indicator), per pilot required. (j) on the planes described in this paragraph, in addition to two gyroscopic attitude indicators (artificial horizon) for use by each of the pilots, a third similar instrument is installed according to paragraph (k) of this section: (4) After 20 December 2010, each turboprop aircraft that has a configuration of 10 to 30 seats for passengers and paid load capacity of 7500 lb or less that was manufactured after March 20, 1997. (k) when required by paragraph (j) of this section, a third gyroscopic attitude indicator (artificial horizon) that:</t>
  </si>
  <si>
    <t>121,305 Flight and navigation equipment No one may operate an airplane that is not equipped with the following flight and navigation equipment and instruments: (h) a magnetic compass. (i) a vertical speed indicator (climb rate indicator), per pilot required. (j) on the airplanes described in this paragraph, in addition to two gyroscopic attitude indicators (artificial horizon) for use by each of the pilots, a third similar instrument is installed according to paragraph (k) of this section: (1) is powered by a source independent of the electricity generation system;</t>
  </si>
  <si>
    <t>121,305 Flight and navigation equipment No one may operate an airplane that is not equipped with the following flight and navigation equipment and instruments: (h) a magnetic compass. (i) a vertical speed indicator (climb rate indicator), per pilot required. (j) on the airplanes described in this paragraph, in addition to two gyroscopic attitude indicators (artificial horizon) for use by each of the pilots, a third similar instrument is installed according to paragraph (k) of this section: (2) continue to have reliable operation for a minimum of 30 minutes after total failure of the electrical generation system;</t>
  </si>
  <si>
    <t>121,305 Flight and navigation equipment No one may operate an airplane that is not equipped with the following flight and navigation equipment and instruments: (h) a magnetic compass. (i) a vertical speed indicator (climb rate indicator), per pilot required. (j) on the airplanes described in this paragraph, in addition to two gyroscopic attitude indicators (artificial horizon) for use by each of the pilots, a third similar instrument is installed in accordance with paragraph (k) of this section: (3) operates independently of any other attitude indication system;</t>
  </si>
  <si>
    <t>121,305 Flight and navigation equipment No one may operate an airplane that is not equipped with the following flight and navigation equipment and instruments: (h) a magnetic compass. (i) a vertical speed indicator (climb rate indicator), per pilot required. (j) on the planes described in this paragraph, in addition to two gyroscopic attitude indicators (artificial horizon) for use by each of the pilots, a third similar instrument is installed according to paragraph (k) of this section: (4) enter into operation after the total failure of the electrical generation system without requiring pilot command;</t>
  </si>
  <si>
    <t>121,305 Flight and navigation equipment No one may operate an airplane that is not equipped with the following flight and navigation equipment and instruments: (h) a magnetic compass. (i) a vertical speed indicator (climb rate indicator), per pilot required. (j) on the airplanes described in this paragraph, in addition to two gyroscopic attitude indicators (artificial horizon) for use by each of the pilots, a third similar instrument is installed in accordance with paragraph (k) of this section: (5) is located at instrument panel in an acceptable position that makes it easily visible and usable by any of the pilots in their normal workstation; and</t>
  </si>
  <si>
    <t>121,305 Flight and navigation equipment No one may operate an airplane that is not equipped with the following flight and navigation equipment and instruments: (h) a magnetic compass. (i) a vertical speed indicator (climb rate indicator), per pilot required. (j) on the airplanes described in this paragraph, in addition to two gyroscopic attitude indicators (artificial horizon) for use by each of the pilots, a third similar instrument is installed according to paragraph (k) of this section: (6) is properly lit during all phases of the flight.</t>
  </si>
  <si>
    <t>121,306 Portable electronic devices (a) Except as provided in paragraph (b) of this section, no one may use and no operator or pilot in command of an airplane may authorize the use of any portable electronic device on any civil aircraft registered in Brazil operating under this regulation. (Wording given by Resolution No. 334, of 7/1/2014)</t>
  </si>
  <si>
    <t>121,306 Portable electronic devices (b) Paragraph (a) of this section does not apply to: (1) portable voice recorders;</t>
  </si>
  <si>
    <t>121,306 Portable electronic devices (b) Paragraph (a) of this section does not apply to: (2) hearing impaired devices;</t>
  </si>
  <si>
    <t>121,306 Portable electronic devices (b) Paragraph (a) of this section does not apply to: (3) pacemakers;</t>
  </si>
  <si>
    <t>121,306 Portable electronic devices (b) Paragraph (a) of this section does not apply to: (4) electric shavers; or</t>
  </si>
  <si>
    <t>121,306 Portable electronic devices (b) Paragraph (a) of this section does not apply to: (5) portable oxygen concentrators that comply with the requirements of section 121,574; or (Wording given by Resolution No. 549, of 20.03.2020)</t>
  </si>
  <si>
    <t>121,306 Portable electronic devices (b) Paragraph (a) of this section does not apply to: (6) any other portable electronic device that a certificate holder issued under RBAC 119 has determined not to cause interference with communications or navigation systems of the airplane on which it is being used. (Included by Resolution nº 549, of March 20, 2020)</t>
  </si>
  <si>
    <t>121,306 Portable electronic devices (c) the determination required by paragraph (b) (6) of this section must be made by the certificate holder issued in accordance with RBAC 119 who intends to authorize the operation of the particular device on board their aircraft, and must establish appropriate procedures for the use of each portable electronic device that you have authorized on board your aircraft, and such procedures must be included in the manual required by 121,133. (Wording given by Resolution nº 549, of 20.03.2020)</t>
  </si>
  <si>
    <t>121,307 Engine instruments Unless ANAC allows or requires different instrumentation for airplanes with turbine engines to provide equivalent safety, no one may conduct any operation under this regulation without the following engine instruments: (a) an air temperature indicator in the carburetor for each engine;</t>
  </si>
  <si>
    <t>121,307 Engine instruments Unless ANAC allows or requires different instrumentation for airplanes with turbine engines to provide equivalent safety, no one may conduct any operation under this regulation without the following engine instruments: (b) an engine head temperature indicator cylinder for each air-cooled engine;</t>
  </si>
  <si>
    <t>121,307 Engine instruments Unless ANAC allows or requires different instrumentation for airplanes with turbine engines to provide equivalent safety, no one may conduct any operation under this regulation without the following engine instruments: (c) a fuel pressure indicator for each engine;</t>
  </si>
  <si>
    <t>121,307 Engine instruments Unless ANAC allows or requires different instrumentation for airplanes with turbine engines to provide equivalent safety, no one may conduct any operation under this regulation without the following engine instruments: (d) a fuel flow meter or fuel gauge fuel mix for each engine not equipped with an automatic mix control with altitude;</t>
  </si>
  <si>
    <t>121,307 Engine instruments Unless ANAC allows or requires different instrumentation for airplanes with turbine engines to provide equivalent safety, no one may conduct any operation under this regulation without the following engine instruments: (e) devices to indicate the amount of fuel in each fuel tank to be used.</t>
  </si>
  <si>
    <t>121,307 Engine instruments Unless ANAC allows or requires different instrumentation for airplanes with turbine engines to provide equivalent safety, no one may conduct any operation under this regulation without the following engine instruments: (f) an inlet pressure indicator for each engine;</t>
  </si>
  <si>
    <t>121,307 Engine instruments Unless ANAC allows or requires different instrumentation for airplanes with turbine engines to provide equivalent safety, no one may conduct any operation under this regulation without the following engine instruments: (g) an oil pressure indicator for each engine;</t>
  </si>
  <si>
    <t>121,307 Engine instruments Unless ANAC allows or requires different instrumentation for airplanes with turbine engines to provide equivalent safety, no one may conduct any operation under this regulation without the following engine instruments: (h) an oil quantity indicator for each oil tank, when a transfer tank or separate reservoir is used; (i) an oil temperature indicator inside each engine; (j) a tachometer for each engine; (k) an independent fuel pressure alarm device for each engine or a central alarm device for all engines, with a means of isolating each individual alarm circuit from the central device; (l) a device for each propeller with a reversible pitch that informs the pilot when the propeller is in the reverse pitch and meets the following: (1) the device can be operated at any point in the reverse cycle between the minimum pitch stop and the full reversal stop, but cannot give any indication on the normal minimum step stop or above it;</t>
  </si>
  <si>
    <t>121,307 Engine instruments Unless ANAC allows or requires different instrumentation for airplanes with turbine engines to provide equivalent safety, no one may conduct any operation under this regulation without the following engine instruments: (h) an oil quantity indicator for each oil tank, when a transfer tank or separate reservoir is used; (i) an oil temperature indicator inside each engine; (j) a tachometer for each engine; (k) an independent fuel pressure alarm device for each engine or a central alarm device for all engines, with a means of isolating each individual alarm circuit from the central device; (l) a device for each propeller with a reversible pitch that informs the pilot when the propeller is in the reverse pitch and meets the following: (2) the indication source must be actuated by the angle of the propeller blade or must respond directly to that angle.</t>
  </si>
  <si>
    <t>121,308 Protection of the lavatory against fire (a) No one may operate an airplane carrying passengers, unless each lavatory on that aircraft is equipped with a smoke detector system or an equivalent system that provides a light alarm in the cockpit or a light or audible alarm in the passenger cabin that can be readily detected by a flight attendant, taking into account the position of the flight attendants along the passenger cabin during the various phases of the flight.</t>
  </si>
  <si>
    <t>121,308 Fire protection of the lavatory (b) No one may operate an airplane carrying passengers, unless each lavatory on that aircraft is equipped with a permanently installed fire extinguishing system capable of extinguishing fire in each container of used towels or paper existing in the washbasin. Such a fire extinguishing system must be designed to automatically discharge into each container as soon as a fire occurs.</t>
  </si>
  <si>
    <t>121,308 Fire protection of the lavatory (c) Until December 22, 1997, a certificate holder described in paragraphs 121.2 (a) (1) or (2) may operate an airplane with a configuration of 30 or fewer seats for passengers who are not meet the requirements of the smoke detector system described in paragraph (a) of this section and the requirements of fire extinguishers described in paragraph (b) of this section.</t>
  </si>
  <si>
    <t>121,308 Protection of the lavatory against fire (d) After December 22, 1997, no one can operate a certified non-transport category airplane after December 31, 1964, with a configuration of 10 to 19 seats for passengers, unless this aircraft meets the smoke detector system requirements described in paragraph</t>
  </si>
  <si>
    <t>121,308 Fire protection of the lavatory (a) of this section, except that this smoke detector system or equivalent must provide an alert light in the cockpit or an aural alert that is immediately recognized by the crew.</t>
  </si>
  <si>
    <t>121,309 Emergency equipment (a) General. No one can operate an airplane unless it is equipped with the emergency equipment listed in this section and at 121,310.</t>
  </si>
  <si>
    <t>121,309 Emergency equipment (b) Each item of emergency and flotation equipment listed in this section and at 121,310, 121,339, 121,340 and 121,353: (1) must be inspected regularly, according to the inspection periods set out in the operating specifications, ensuring its condition of continuous validity and immediate availability of operation in emergencies;</t>
  </si>
  <si>
    <t>121,309 Emergency equipment (b) Each item of emergency and flotation equipment listed in this section and at 121,310, 121,339, 121,340 and 121,353: (2) must be readily accessible to the crew and when located in the passenger cabin, to passengers;</t>
  </si>
  <si>
    <t>121,309 Emergency equipment (b) Each item of emergency and flotation equipment listed in this section and at 121,310, 121,339, 121,340 and 121,353: (3) must be clearly identified and marked with indications of its method of operation; and</t>
  </si>
  <si>
    <t>121,309 Emergency equipment (b) Each item of emergency and flotation equipment listed in this section and 121,310, 121,339, 121,340 and 121,353: (4) when stored in a compartment or enclosure, such compartment or enclosure must have an indication of its contents. In addition, the compartment, wrapper or item itself must have the date of the last inspection required for this section.</t>
  </si>
  <si>
    <t>121,309 Emergency equipment (c) Portable fire extinguishers for use in command, passenger, cargo compartments and galleys. Portable fire extinguishers of an approved type must be available for use in the cockpits of passengers, passengers, cargo compartment and galleys, in accordance with the following: (1) the type and quantity of extinguishing agent must be suitable for the species of fire that can occur in the compartment in which it is intended to be used and, in the passenger cabin, must be designed to minimize the danger of toxic gas concentration;</t>
  </si>
  <si>
    <t>121,309 Emergency equipment (c) Portable fire extinguishers for use in command, passenger, cargo compartments and galleys. Portable fire extinguishers of an approved type must be available for use in the cockpits of passengers, passengers, cargo compartments and galleys, in accordance with the following: (2) cargo compartments - At least one portable fire extinguisher must be available for use in each class E cargo compartment, located so as to be easily accessible to the flight crew during the flight;</t>
  </si>
  <si>
    <t>121,309 Emergency equipment (c) Portable fire extinguishers for use in command, passenger, cargo compartments and galleys. Portable fire extinguishers of an approved type must be available for use in the cockpits of passengers, passengers, cargo compartment and galleys, in accordance with the following: (3) galley compartment - At least one portable fire extinguisher it must be conveniently positioned to be used in each "galley" located in a compartment other than passengers, crew or cargo;</t>
  </si>
  <si>
    <t>121,309 Emergency equipment (c) Portable fire extinguishers for use in command, passenger, cargo compartments and galleys. Portable fire extinguishers of an approved type must be available for use in the cockpits of passengers, passengers, cargo compartment and galleys, in accordance with the following: (4) cockpit - at least one portable fire extinguisher must be located in the cockpit for use by the flight crew;</t>
  </si>
  <si>
    <t>121,309 Emergency equipment (c) Portable fire extinguishers for use in command, passenger, cargo compartments and galleys. Portable fire extinguishers of an approved type must be available for use in the cockpit, passenger, cargo compartment and galleys, in accordance with the following: (5) Passenger cabin - Portable fire extinguishers for use in the cabin Passengers must be conveniently located and, when two or more are required, evenly distributed throughout each area of ​​the cabin. Passenger cabins must be provided with portable fire extinguishers in the following quantities: (i) for airplanes with a passenger seating capacity greater than 6 but less than 31 seats, at least one extinguisher; (ii) for airplanes with a passenger seating capacity of more than 30, but less than 61 seats, at least two fire extinguishers; (iii) for airplanes with seating capacity for passengers exceeding 60 seats, there must be at least the following quantities of fire extinguishers: Passenger seats Minimum number of extinguishers 61 to 200, 3; 201 to 300, 4; 301 to 400, 5; 401 to 500, 6; 501 to 600.7; 601 or more, 8.</t>
  </si>
  <si>
    <t>121,309 Emergency equipment (c) Portable fire extinguishers for use in command, passenger, cargo compartments and galleys. Portable fire extinguishers of an approved type must be available for use in the cockpits of passengers, passengers, cargo compartment and galleys, in accordance with the following: (6) notwithstanding the requirement for uniform distribution of portable fire extinguishers established in paragraph (c) (5) of this section, for those cases where the "galley" is located in the passenger cabin, at least one of the extinguishers must be conveniently positioned to be easily accessible for use in said "galley";</t>
  </si>
  <si>
    <t>121,309 Emergency equipment (c) Portable fire extinguishers for use in command, passenger, cargo compartments and galleys. Portable fire extinguishers of an approved type must be available for use in the cockpits of passengers, passengers, cargo compartment and galleys, in accordance with the following: (7) at least two of the portable extinguishers required by an airplane carrying passengers must contain 1211 halon (bromo-chloro-difluoro-methane) or equivalent as an extinguishing agent. At least one portable fire extinguisher in the passenger cabin must contain halon 1211 (bromo-chloro-difluoro-methane) or equivalent as an extinguishing agent.</t>
  </si>
  <si>
    <t>121,309 Emergency equipment (d) Each airplane must have first aid kits, medical care equipment and protective gloves as follows: (1) approved first aid kits and an emergency medical kit for treating possible injuries and ailments occurring in flight or in minor accidents. Such assemblies must meet the specifications and requirements of Appendix A of this regulation;</t>
  </si>
  <si>
    <t>121,309 Emergency equipment (d) Each airplane must have first aid kits, medical care equipment and protective gloves as follows: (2) pairs of latex protective gloves, or equivalent impervious gloves, equal in number to the number of emergency kits. first aid on board, such gloves should be distributed throughout the plane as uniformly as practicable;</t>
  </si>
  <si>
    <t>121,309 Emergency equipment (e) Hatchet - Except for airplanes not included in the certified transport category after December 31, 1964, each plane must be equipped with an ax.</t>
  </si>
  <si>
    <t>121,309 Emergency equipment (f) Megaphones - Each airplane carrying passengers must have one or more portable, battery-powered megaphones, readily accessible to crew members assigned to guide emergency evacuations and installed as follows: (1) one megaphone for each aircraft with seating capacity for more than 60 and less than 100 passengers, located at the rearmost possible point of the passenger cabin, where it can be quickly accessible from a normal flight attendant seat. However, ANAC may authorize another location deemed more convenient for evacuation during an emergency;</t>
  </si>
  <si>
    <t>121,309 Emergency equipment (f) Megaphones - Each airplane carrying passengers must have one or more portable, battery-powered megaphones, readily accessible to crew members assigned to guide emergency evacuations and installed as follows: (2) two megaphones in the passenger cabin of airplanes with seating capacity for more than 99 passengers, one installed at the front and one at the rear, where they can be quickly accessible from a normal flight attendant seat.</t>
  </si>
  <si>
    <t>121.310 Additional emergency equipment (a) Means for emergency evacuation - Each emergency exit of a terrestrial aircraft carrying passengers (excluding wing emergency exits) that is more than 1.80m (6 feet) away from the ground, with the plane on the ground and landing gear lowered, must have an approved means to help the occupants descend to the ground. The means of assistance for emergency exits at floor level must meet the requirements of paragraph 25.809 (f) (1) of RBAC 25, effective April 30, l972, except that any aircraft whose type certification application has been submitted after that date it must comply with the requirements according to which the airplane has been certified. A means of assistance that opens and positions itself automatically must be armed during the taxi, takeoff and landing. However, if it is judged that the design of an outlet makes opening and automatic positioning of the aid impracticable, a partial deviation from the automation requirement may be authorized, provided that the aid means, after being manually opened, positions itself and provided that an emergency evacuation demonstration, according to 121.291 (a), be conducted using such an exit. This paragraph does not apply to the rear emergency exit window of DC-3 aircraft authorized for use by passengers and operated with less than 36 occupants, including crew members, and with less than 5 exits.</t>
  </si>
  <si>
    <t>121.310 Additional emergency equipment (b) Internal information on emergency exits. Each airplane carrying passengers must comply with the following requirements: (1) each passenger emergency exit, its access and its opening process must be clearly indicated. The identification and location of each passenger emergency exit must be easily recognizable from a distance equal to the width of the passenger cabin. The location of each passenger emergency exit must be signaled by an indication visible by an occupant approaching along the aisle of the passenger cabin. There should be a location sign: (i) above the aisle, next to each emergency exit on the wings or in another location on the roof if it is more practical due to its low height; (ii) close to each floor level emergency exit, except that a single indicator can serve two of these exits if both are readily identifiable from the signal location; and (iii) in each bulkhead or partition of the passenger cabin that obstructs the view forward or backward through the cabin, to indicate emergency exits beyond them. If this positioning of the signals is not possible, they can be placed in another appropriate location.</t>
  </si>
  <si>
    <t>121.310 Additional emergency equipment (b) Internal information on emergency exits. Each airplane carrying passengers must meet the following requirements: (2) each indication and each passenger emergency exit location sign must meet the following: (i) except as provided in paragraph (b) (2) (iii) of this section , for an airplane whose type certification application was submitted before May 1, 1972, each passenger emergency exit location indication and sign must be manufactured in compliance with the requirements of paragraph 25.812 (b) of RBAC 25, effective on April 30, 1972. In these planes, no signal can continue to be used if its luminescence drops below 100 microlamberts. The colors can be inverted if the lighting in the cabin improves in an emergency. However, deviations from the requirement of 5 cm (2 in.) Of width of the bottom plate may be allowed, if it is judged that there are special circumstances that make compliance with the same impracticable and that the proposed solution provides an equivalent level of security; (ii) for a transport category airplane whose type certification application was submitted on or after May 1, 1972, each indication and each passenger emergency exit location sign must be manufactured in compliance with the requirements under which the plane has been certified. On these planes, no signal can continue to be used if their luminescence drops below 250 microlamberts; (iii) For a turboprop aircraft, other than a transport category, of a certified type after December 31, 1964, each passenger emergency exit marked and each sign indicating those exits must be manufactured to have white letters with a height of 1 inch (25.4 mm), be self-illuminating or be electrically illuminated independently and have a luminescence of at least 160 microlamberts. The color can be reversed if the lighting in the passenger compartment is essentially the same. In these planes, no scoreboard should continue to be used if its luminescence drops below 100 microlamberts. (Wording given by Resolution No. 524, of August 2, 2019)</t>
  </si>
  <si>
    <t>121.310 Additional emergency equipment (c) Illumination of the internal indicators of the emergency exits. Except for airplanes not included in the certified transport category after December 31, 1964, each aircraft carrying passengers must have an emergency lighting system independent of the main lighting system. However, normal cabin light sources (lamps) can be common to both systems, as long as the emergency lighting power source is independent of the normal lighting power source. The emergency lighting system must: (1) illuminate each emergency exit location indicator and signal;</t>
  </si>
  <si>
    <t>121.310 Additional emergency equipment (c) Illumination of the internal indicators of the emergency exits. Except for airplanes not included in the certified transport category after December 31, 1964, each aircraft carrying passengers must have an emergency lighting system independent of the main lighting system. However, normal cabin light sources (lamps) can be common to both systems, as long as the emergency lighting power source is independent of the normal lighting power source. The emergency lighting system must: (2) provide sufficient general lighting for the passenger cabin, so that the average brightness, when measured at intervals of 100 cm (40 in.) And at the height of the armrests, in line center of the aisle of the passenger cabin, is at least 0.54 lumens / m2 (0.05 candle-feet); and</t>
  </si>
  <si>
    <t>121.310 Additional emergency equipment (c) Illumination of the internal indicators of the emergency exits. Except for airplanes not included in the certified transport category after December 31, 1964, each aircraft carrying passengers must have an emergency lighting system independent of the main lighting system. However, normal cabin light sources (lamps) can be common to both systems, as long as the emergency lighting power source is independent of the normal lighting power source. The emergency lighting system must: (3) for airplanes of certified type after January 1, 1958, after November 26, 1986 they must have indications of the path to the emergency exits, close to the floor, which meet the requirements of the paragraph 25,812 (e) of RBAC 25, effective on November 26, 1984.</t>
  </si>
  <si>
    <t>121.310 Additional emergency equipment (d) Operation of emergency lighting - Except for lamps forming part of emergency lighting subsystems in accordance with paragraph 25.812 (h) of RBAC 25, which serve as lighting for no more than a means of assistance for escape, which are independent of the aircraft's main emergency lighting system and which are automatically activated when the assistive device is activated, each lamp required by paragraphs (c) and (h) of this section must meet the following: (1) each emergency light must: (i) be operable manually from both the cockpit and from a point in the passenger cabin that is readily accessible from a flight attendant seat; (ii) have a device that prevents inadvertent actuation of the manual control; and (iii) when switched on or armed from any of the predicted points, it remains on or lights up, respectively, as soon as the plane's normal electrical power is cut off.</t>
  </si>
  <si>
    <t>121.310 Additional emergency equipment (d) Operation of emergency lighting - Except for lamps forming part of emergency lighting subsystems in accordance with paragraph 25.812 (h) of RBAC 25, which serve as lighting for no more than a means of assistance for escape, which are independent of the aircraft's main emergency lighting system and which are automatically activated when the assistive device is activated, each lamp required by paragraphs (c) and (h) of this section must meet the following: (2) each light must be armed or switched on during roll-off, take-off and landing. In demonstrating compliance with this paragraph, it is not necessary to consider the hypothesis of a transverse fuselage rupture;</t>
  </si>
  <si>
    <t>121.310 Additional emergency equipment (d) Operation of emergency lighting - Except for lamps forming part of emergency lighting subsystems in accordance with paragraph 25.812 (h) of RBAC 25, which serve as lighting for no more than a means of assistance for escape, which are independent of the aircraft's main emergency lighting system and which are automatically activated when the assistive device is activated, each lamp required by paragraphs (c) and (h) of this section must meet the following: (3) each emergency light must provide the required level of illumination for at least 10 minutes, in critical environmental conditions, after an emergency landing;</t>
  </si>
  <si>
    <t>121.310 Additional emergency equipment (d) Operation of emergency lighting - Except for lamps forming part of emergency lighting subsystems in accordance with paragraph 25.812 (h) of RBAC 25, which serve as lighting for no more than a means of assistance for escape, which are independent of the aircraft's main emergency lighting system and which are automatically activated when the assistive device is activated, each lamp required by paragraphs (c) and (h) of this section must meet the following: (4) each emergency light must have a control device, in the cockpit, with the positions "armed" ("armed"), "on" ("on") and "off" ("off").</t>
  </si>
  <si>
    <t>121.310 Additional emergency equipment (e) Operation of emergency exit opening devices: (1) for an airplane carrying passengers whose type certification application was submitted before May 1, 1972, the location of each emergency opening device emergency exit and instructions on how to operate it must be shown by a sign at or near the exit that is legible from 76 cm (30 in.) away. In addition, for each Type I or Type II outlet, with an opening mechanism by rotating a lever, the opening instructions must be illustrated by: (i) a red circular arrow with a body at least 2 cm (3/4) in.) wide and a tip twice the width of the body, extending through an arc of 70 degrees and with a radius approximately equal to 3/4 of the length of the opening lever; and (ii) the word "open", in red letters 2.5 cm (1 in.) high, placed near the arrowhead.</t>
  </si>
  <si>
    <t>121.310 Additional emergency equipment (e) Operation of emergency exit devices: (2) for an airplane carrying passengers whose application for type certification was submitted on or after May 1, 1972, the location of each device emergency exit opening instructions and instructions on how to operate it must be shown in accordance with the requirements under which the airplane has been certified. In these planes, no opening device and its respective protective cover can continue to be used if its luminescence falls below 100 microlamberts.</t>
  </si>
  <si>
    <t>121.310 Additional emergency equipment (f) Access to emergency exits. Each airplane carrying passengers must provide access to the emergency exits in accordance with the following: (1) each passage between individual passenger areas or leading to a Type I or Type II emergency exit must be unobstructed and be at least 50 cm (20 cm) in.) wide;</t>
  </si>
  <si>
    <t>121.310 Additional emergency equipment (f) Access to emergency exits. Each airplane carrying passengers must provide access to the emergency exits in accordance with the following: (2) there must be sufficient space close to the Type I and Type II exits, which are included in paragraph (a) of this section, to allow a crew member to assist when evacuating passengers without reducing the clear passage width required by paragraph (f) (1) of this section. However, ANAC may authorize deviations from this requirement for an airplane of a certified type according to the provisions of part 4b of the “Civil Air Regulations”, of the United States of America, in effect before December 20, 1951, if it is considered that there are circumstances special systems providing an equivalent level of security;</t>
  </si>
  <si>
    <t>121.310 Additional emergency equipment (f) Access to emergency exits. Each airplane carrying passengers must provide access to emergency exits in accordance with the following: (3) main corridors must be accessible for each Type III or Type IV exit. The corridor access to these exits must not be obstructed by seats, beds or other obstacles that, in one way or another, may reduce the effectiveness of the exit; additionally: (i) for airplanes whose type certification application was submitted before May 1, 1972, access must comply with the requirements of paragraph 25.813 (c) of RBAC 25, effective on April 30, 1972; and (ii) for an airplane whose application for type certification was submitted on May 1, 1972, or at a later date, access must meet the requirements according to which the airplane received type certification, except that: (A) after December 3, 1992 access for a certified airplane after January 1, 1958 must meet the requirements of paragraph 25,813 (c) of RBAC 25, effective on June 3, 1992. (iii) ANAC may authorize deviations from the requirements of the paragraph (f) (3) (iii) of this section if it is found that special circumstances make compliance impractical. Such special circumstances include the following conditions, but are not limited to them, when it is impossible to achieve compliance with paragraph 25.813 (c) (1) (i) or (ii) of RBAC 25, without reducing the total number of seats for passengers: emergency exits placed very close to others; fixed installations such as washbasins, galleys, etc .; permanent installation partitions; insufficient number of rows of seats in front of or behind the exit, preventing compliance without reducing the distance between two rows of seats by more than 2.5 cm (1 in.) or reducing the total distance between two rows less than 76 cm ( 30 in.). The application for obtaining the deviation must include plausible reasons to justify non-compliance with the requirements of paragraph 25.813 (c) (1) (ii) or (iii) of RBAC 25, and a description of the measures taken to achieve a safety level as close as practicable to that provided by the fulfillment of said requirements.</t>
  </si>
  <si>
    <t>121.310 Additional emergency equipment (f) Access to emergency exits. Each airplane carrying passengers must provide access to the emergency exits in accordance with the following: (4) if to reach any required emergency exit, starting from any seat of the passenger cabin, it is necessary to cross a passage connecting two areas of the passenger cabin. passengers, such a passage must be unobstructed. However, curtains can be used as long as they allow free passage through the passage;</t>
  </si>
  <si>
    <t>121.310 Additional emergency equipment (f) Access to emergency exits. Each airplane carrying passengers must provide access to the emergency exits in accordance with the following: (5) no door can be installed in any separation between the areas of the passenger cabin;</t>
  </si>
  <si>
    <t>121.310 Additional emergency equipment (f) Access to emergency exits. Each airplane carrying passengers must provide access to the emergency exits in accordance with the following: (6) if it is necessary to pass through a door separating the passenger cabin from other areas to reach a required emergency exit, starting from any passenger seat, the door must have a locking device in the open position and must remain open and locked during takeoffs and landings. The locking device in the open position must withstand the loads imposed on it when the door is subjected to the final inertia loads related to the neighboring structures listed in paragraph 25.561 (b) of RBAC 25;</t>
  </si>
  <si>
    <t>121.310 Additional emergency equipment (g) External markings on exits. Each passenger emergency exit and its external means of opening must be marked on the external surface of the airplane. There should be a colored strip 5 cm (2 in.) Wide, surrounding the outer perimeter of each emergency exit on the side of the fuselage. If the airplane has areas of its external covering that can be cut to facilitate the rescue of people, these areas must be demarcated by a segmented strip, each segment 3 cm (1 in.) Wide and 9 cm (3.5 in.) .) of lenght; the corners of the area should be demarcated by two continuous segments forming right angles and the interval between segments should not exceed 2m (79 in.). Each external mark, including the strips, must be readily distinguishable from the surrounding areas in the fuselage by color contrast. The marks must meet the following: (1) if the reflectance of the darkest color is 15% or less, the reflectance of the lightest color must be at least 45%;</t>
  </si>
  <si>
    <t>121.310 Additional emergency equipment (g) External markings on exits. Each passenger emergency exit and its external means of opening must be marked on the external surface of the airplane. There should be a colored strip 5 cm (2 in.) Wide, surrounding the outer perimeter of each emergency exit on the side of the fuselage. If the airplane has areas of its external covering that can be cut to facilitate the rescue of people, these areas must be demarcated by a segmented strip, each segment 3 cm (1 in.) Wide and 9 cm (3.5 in.) .) of lenght; the corners of the area should be demarcated by two continuous segments forming right angles and the interval between segments should not exceed 2m (79 in.). Each external mark, including the strips, must be readily distinguishable from the surrounding areas in the fuselage by color contrast. The marks must comply with the following: (2) if the reflectance of the darkest color is greater than 15%, there must be a difference of at least 30% in reflectance between it and the lighter color;</t>
  </si>
  <si>
    <t>121.310 Additional emergency equipment (g) External markings on exits. Each passenger emergency exit and its external means of opening must be marked on the external surface of the airplane. There should be a colored strip 5 cm (2 in.) Wide, surrounding the outer perimeter of each emergency exit on the side of the fuselage. If the airplane has areas of its external covering that can be cut to facilitate the rescue of people, these areas must be demarcated by a segmented strip, each segment 3 cm (1 in.) Wide and 9 cm (3.5 in.) .) of lenght; the corners of the area should be demarcated by two continuous segments forming right angles and the interval between segments should not exceed 2m (79 in.). Each external mark, including the strips, must be readily distinguishable from the surrounding areas in the fuselage by color contrast. The marks must comply with the following: (3) exits not located on the side of the fuselage must have external opening devices and the applicable instructions clearly marked in red or, if the red is not distinguishable against the background color, in bright orange. When the opening device for such an outlet is located only on one side of the fuselage, a visible indication of this fact must be placed on the opposite side "Reflectance" is the ratio between the luminous flux reflected by a body and the luminous flux it is receiving.</t>
  </si>
  <si>
    <t>121.310 Additional emergency equipment (h) External emergency lighting and escape routes: (1) except for airplanes not included in the transport category whose type certification application was submitted before December 31, 1964, each aircraft carrying passengers must be equipped with external emergency lighting complying with the following requirements: (i) for an airplane whose type certification application was submitted before May 1, 1972, the requirements of paragraphs 25,812 (f) and (g) of RBAC 25, effective on April 30, 1972; (ii) for an airplane whose type certification application was submitted on or after May 1, 1972, the external emergency lighting requirements under which the airplane was certified.</t>
  </si>
  <si>
    <t>121.310 Additional emergency equipment (h) External emergency lighting and escape routes: (2) each airplane carrying passengers must have an escape route over the wings, non-slip, that meets the following requirements: (i) for airplanes whose application for type certification was submitted before May 1, 1972, the requirements of paragraph 25.803 (e) of RBAC 25, effective on April 30, 1972; (ii) for airplanes whose type certification application was submitted on or after May 1, 1972, the escape route requirements under which the airplane was certified. (i) Floor level exits. Each floor-level door or exit on the fuselage side (except those leading to cargo compartments not accessible from the passenger cabin) that are 112 cm (44 in.) Or more tall and 51 cm (20 in.), Or more wide but not more than 117 cm (46 in.) wide, each ventral passenger exit (except the ventral exits of the M-404 and CV-240 planes) and each tail cone exit must meet the requirements for emergency exits at the floor level of this section. However, ANAC may authorize deviations from this paragraph, provided that it is judged that special circumstances render full compliance with them impracticable and that an acceptable level of security can be maintained. (j) Additional emergency exits. Approved passenger cabin emergency exits that exceed the minimum required number of emergency exits must comply with all applicable provisions of this section, except paragraphs (f) (1), (2) and (3), and must be promptly accessible. (k) In each large airplane with jet engines carrying passengers, each ventral exit or exit through the tail cone must be:</t>
  </si>
  <si>
    <t>121.310 Additional emergency equipment (h) External emergency lighting and escape routes: (1) designed and constructed so that it cannot be opened in flight; and</t>
  </si>
  <si>
    <t>121.310 Additional emergency equipment (h) External emergency lighting and escape routes: (2) marked with a legible sign 76 cm (30 in) away, visibly installed near the exit opening device, informing that it it cannot be opened in flight. (l) Portable flashlights - No one may operate an airplane carrying passengers, unless that aircraft is equipped with portable flashlights stored in readily accessible locations from each flight attendant seat. (m) Except for an airplane that was in use for operations under this regulation on October 16, 1987 and having an emergency exit configuration installed and approved before that date, on an airplane for which there is a requirement for more than one passenger emergency exit on each side of the fuselage, no passenger emergency exit can be located more than 18 m (60 feet) from any other passenger emergency exit on the same side and in the same fuselage cabin, this distance being measured parallel to the plane's longitudinal axis between the ends closest to the exits.</t>
  </si>
  <si>
    <t>121,311 Seats, seat belts and shoulder belts (a) No one may operate an airplane unless it is available during takeoff, cruise and landing: (1) a seat or bed for each person over two years of age on board the plane; and</t>
  </si>
  <si>
    <t>121,311 Seats, seat belts and shoulder belts (a) No one may operate an airplane unless it is available during takeoff, cruise and landing: (2) a seat belt for the individual use of each person on board who has more than two years old. However, two people using the same bed or two people sitting in a double chair or sofa can, only when cruising, wear a single approved seat belt.</t>
  </si>
  <si>
    <t>121,311 Seats, seat belts and shoulder belts (b) Except as provided in this paragraph and in paragraphs 121.317 (f) and 121.391 (c), each person on an airplane operated under this regulation must occupy an approved seat or bed, with an individual seat belt properly adjusted over your body, during movements on the ground, takeoffs and landings. The seat belt provided for the occupant of a seat cannot be used by more than one person. Notwithstanding this requirement, a child may: (1) be insured by an adult who is occupying an approved seat or bed, provided that the child has not yet reached the age of two and does not occupy or use any restraint device; or</t>
  </si>
  <si>
    <t>121,311 Seats, seat belts and shoulder belts (b) Except as provided in this paragraph and in paragraphs 121.317 (f) and 121.391 (c), each person on an airplane operated under this regulation must occupy an approved seat or bed, with an individual seat belt properly adjusted over your body, during movements on the ground, takeoffs and landings. The seat belt provided for the occupant of a seat cannot be used by more than one person. Notwithstanding this requirement, a child may: (2) notwithstanding any other RBAC requirement, occupy an approved child restraint system provided by the certificate holder or one of the persons referred to in paragraph</t>
  </si>
  <si>
    <t>121,311 Seats, seat belts and shoulder belts (b) (2) (i) of this section, provided that: (i) the child is accompanied by a parent, a guardian or a person designated by the parents or guardian to watch over the child child safety during the flight; (ii) the restraint system used by the child has a label, or similar, showing its approval for aeronautical use by a country affiliated to ICAO; and (iii) the certificate holder is responsible for complying with the following requirements: (A) the containment system must be attached to an approved seat facing the front of the airplane or to an approved bed; (B) the child must be properly attached to the restraint system and his weight must not exceed the limit weight established for the system; and (C) the security system must bear the appropriate labels.</t>
  </si>
  <si>
    <t>121,311 Seats, seat belts and shoulder belts (c) Except as provided in paragraph (c) (3) of this section, the following prohibitions apply to certificate holders: (1) no certificate holder may allow a child, on an aircraft, occupy an unapproved restraint system during takeoffs, landings and ground movements;</t>
  </si>
  <si>
    <t>121,311 Seats, seat belts and shoulder belts (c) Except as provided in paragraph (c) (3) of this section, the following prohibitions apply to certificate holders: (2) except as required by paragraph (c) (1 ) of this section, no certificate holder can prohibit a child, if required by a parent, guardian or an authorized attendant, from occupying a restraint system provided by his or her guardian, provided that: (i) the child has a right to occupy an approved seat or bed or the certificate holder has assigned an approved seat or bed to be used by the child; (ii) the requirements established by paragraph (b) (2) (i) of this section are met; (iii) the requirements established by paragraph (b) (2) (iii) of this section are met; and (iv) the containment system has one or more of the labels required by paragraph</t>
  </si>
  <si>
    <t>121,311 Seats, seat belts and shoulder belts (b) (2) (ii) in this section. (3) this section does not prohibit the certificate holder from providing authorized child restraint systems or from, consistent with operational safety practices, determining the location of the most appropriate seat for securing the child restraint system.</t>
  </si>
  <si>
    <t>121,311 Seats, seat belts and shoulder belts (d) Each cross seat must comply with the applicable requirements of paragraph 25.785 (c) of RBAC 25.</t>
  </si>
  <si>
    <t>121,311 Seats, seat belts and shoulder belts (e) Except as provided in paragraphs (e) (1) through (e) (3) of this section, no certificate holder may authorize the landing and take-off of an airplane, unless that each passenger seat has its back in an upright position. Each passenger must comply with the instructions given by a crew member, in order to comply with this paragraph. (1) this paragraph does not apply to seats whose backrest is positioned in a position other than vertical, in order to comply with the provisions of 121.310 (f) (3);</t>
  </si>
  <si>
    <t>121,311 Seats, seat belts and shoulder belts (e) Except as provided in paragraphs (e) (1) through (e) (3) of this section, no certificate holder may authorize the landing and take-off of an airplane, unless that each passenger seat has its back in an upright position. Each passenger must comply with the instructions given by a crew member, in order to comply with this paragraph. (2) this paragraph does not apply to seats on which loads or persons who cannot sit upright for medical reasons and are being transported in accordance with the procedures set out in the certificate holder's manual are carried, provided that the the seat back does not obstruct any passenger access to the corridors or any emergency exit.</t>
  </si>
  <si>
    <t>121,311 Seats, seat belts and shoulder belts (f) No one may operate a transport category aircraft whose type has been certified after January 1, 1958 or an aircraft not included in the transport category which has been manufactured after March 20, 1997 , unless it is equipped, at each cockpit station, with a seat belt combined with shoulder belts that meet the requirements of the applicable requirements of section 25.785 of RBAC 25, effective March 6, 1980, except that: (1) the combination of seat belts and shoulder belts or shoulder belts that have been approved and installed before March 6, 1980 can continue to be used; and</t>
  </si>
  <si>
    <t>121,311 Seats, seat belts and shoulder belts (f) No one may operate a transport category aircraft whose type has been certified after January 1, 1958 or an aircraft not included in the transport category which has been manufactured after March 20, 1997 , unless it is equipped, at each cockpit station, with a seat belt combined with shoulder belts that meet the requirements of the applicable requirements of section 25.785 of RBAC 25, effective March 6, 1980, except that: (2) automatic locking systems for shoulder belts and seat belts designed for the inertia load factors established according to the airplane's certification bases can be used.</t>
  </si>
  <si>
    <t>121,311 Seats, seat belts and shoulder belts (g) Each flight attendant must have a passenger cabin seat to be used for takeoffs and landings and that meets the requirements of section 25,785 of RBAC 25, effective March 6, 1980, except that: (1) combinations of seat belts and shoulder belts that have been approved and installed before March 6, 1980 may continue to be used; and</t>
  </si>
  <si>
    <t>121,311 Seats, seat belts and shoulder belts (g) Each steward must have a passenger cabin seat to be used for takeoffs and landings and that meets the requirements of section 25,785 of RBAC 25, effective March 6, 1980, except that: (2) automatic locking systems for shoulder belts and seat belts designed for the inertia load factors established according to the airplane's certification bases may be used;</t>
  </si>
  <si>
    <t>121,311 Seats, seat belts and shoulder belts (g) Each flight attendant must have a passenger cabin seat to be used for takeoffs and landings and that meets the requirements of section 25,785 of RBAC 25, effective March 6, 1980, except that: (3) the requirements of paragraph 25,785 (h) of RBAC 25, do not apply to passenger seats occupied by flight attendants not required by 121,391 (c) or (d), as applicable.</t>
  </si>
  <si>
    <t>121.311 Seats, seat belts and shoulder belts (h) Each occupant of a seat equipped with a combination of seat belts and shoulder belts must have the set properly adjusted and locked during landings and takeoffs, except that a shoulder belt that is not combined with a seat belt can be loosened if the occupant cannot perform the required tasks with the adjusted shoulder belt (i) In each unoccupied seat, seat belts and shoulder belts, if fitted, must be secured so as not to interfere with crew members in carrying out their duties or with the rapid departure of occupants in an emergency. (j) After October 27, 2009, no one may operate a transport category airplane certified on or after January 1, 1958 and manufactured on or after October 27, 2009 in operations carrying passengers under this regulation, unless all passenger and flight attendant seats on the aircraft meet the requirements of section 25,562 of RBHA 25, effective June 16, 1988 or after.</t>
  </si>
  <si>
    <t>121,312 Interior materials (a) All interior materials: transport category airplanes and airplanes not included in the certified type transport category before January 1, 1965. Except for the materials covered by paragraph (b) of this section, all materials in each cabin or compartment of transport category airplanes, and of airplanes not included in the transport category of certified type before January 1, 1965, used by crew or passengers must meet the requirements of paragraph 25.853 of RBAC 25 in force on the dates below or subsequently amended: (1) airplanes with configuration for passengers with 20 or more seats: (i) manufactured after August 19, 1988 but before August 20, 1990. Except as provided in paragraph (a) (3) (ii) of this section, each airplane with a maximum capacity of twenty or more seats for passengers and built after August 20, 1988, but before August 20, 1990, must meet the provisions of the test and heat release ratio established by paragraph 25.853 (d) effective on March 6, 1995 (formerly 25.853 (a-1) in effect on August 20, 1986) (See Appendix L of this regulation), except that the total heat released during the first 2 minutes of exposure of the sample cannot exceed 100 kilowatt-minutes per square meter and the peak heat release ratio cannot exceed 100 kilowatt per square meter; (ii) manufactured after August 19, 1990. Each airplane with a maximum capacity of twenty or more seats for passengers and built on or after August 20, 1990 must meet the provisions for the heat and smoke release ratio test established by the paragraph 25,853 (d) effective on March 6, 1995 (formerly 25,853 (a-1) in effect on September 26, 1988) (See Appendix L of this regulation).</t>
  </si>
  <si>
    <t>121,312 Interior materials (a) All interior materials: transport category airplanes and airplanes not included in the certified type transport category before January 1, 1965. Except for the materials covered by paragraph (b) of this section, all materials in each cabin or compartment of transport category airplanes, and of airplanes not included in the transport category of certified type before January 1, 1965, used by crew or passengers must meet the requirements of paragraph 25.853 of RBAC 25 in effect on the dates below or as subsequently amended: (2) substantially complete overhaul of the cabin on or after May 1, 1972; (i) airplanes for which the type certification application was submitted before May 1, 1972. Except as provided for in paragraphs (a) (3) (i) or (a) (3) (ii) of this section, each airplane for which the type certification application was submitted before May 1, 1972 must meet the provisions of 25,853 effective on April 30, 1972, regardless of passenger capacity, if there is a substantially complete overhaul of the cabin interior after April 30, 1972; (ii) airplanes for which the type certification application was submitted on or after May 1, 1972. Except as provided for in paragraphs (a) (3) (i) or (a) (3) (ii) of this section, each airplane for which the type certification application was filed on or after May 1, 1972 must meet the requirements for materials that the airplane was certified to, regardless of passenger capacity, if there is a refurbishment substantially complete inside the cabin on or after that date.</t>
  </si>
  <si>
    <t>121,312 Interior materials (a) All interior materials: transport category airplanes and airplanes not included in the certified type transport category before January 1, 1965. Except for the materials covered by paragraph (b) of this section, all materials in each cabin or compartment of transport category airplanes, and of airplanes not included in the transport category of certified type before January 1, 1965, used by crew or passengers must meet the requirements of paragraph 25.853 of RBAC 25 in effect on the dates below or as subsequently amended: (3) airplanes of certified type after January 1, 1958, with a maximum capacity for passengers of twenty or more seats; (i) substantially complete overhaul of the cabin interior on or after March 6, 1995. Except as provided in paragraph (a) (3) (ii) of this section, each aircraft of type certified after January 1, 1958, with maximum passenger capacity of twenty or more seats, if it undergoes a substantially complete replacement of cabin interior components identified in 25,853 (d) effective on or after March 6, 1995, it must meet the provisions of the heat release established by 25,853 (d), effective on March 6, 1995 (formerly 25,853 (a-1) in effect on August 20, 1986) (see Appendix L of this regulation), except that the total heat released during the First 2 minutes of sample exposure cannot exceed 100 kilowatt-minutes per square meter and the peak heat-release ratio cannot exceed 100 kilowatt-meters per square meter; (ii) substantially complete overhaul of the cabin on or after August 20, 1990. Each airplane of type certified after January 1, 1958, with a maximum passenger capacity of twenty or more seats, must meet the test provisions of the heat and smoke release rate established by 25,853 (d), effective on March 6, 1995 (formerly 25. 853 (a-1) in effect on September 26, 1988) (see Appendix L of this regulation), if there is a substantially complete replacement of cabin interior components identified in paragraph 25,853 (d) on or after August 20, 1990.</t>
  </si>
  <si>
    <t>121,312 Interior materials (a) All interior materials: transport category airplanes and airplanes not included in the certified type transport category before January 1, 1965. Except for the materials covered by paragraph (b) of this section, all materials in each cabin or compartment of transport category airplanes, and of airplanes not included in the transport category of certified type before January 1, 1965, used by crew or passengers must meet the requirements of paragraph 25.853 of RBAC 25 in effect on the dates below or as subsequently amended: (4) notwithstanding the provisions of this section, ANAC may authorize deviations from paragraphs</t>
  </si>
  <si>
    <t>121,312 Interior materials (a) (1) (i), (a) (1) (ii), (a) (3) (i) or (a) (3) (ii) of this section, for specific components of cabin interior that do not meet the applicable flammability and smoke emission requirements, if it is found that there are special circumstances that make compliance with these paragraphs impracticable. Such deviation concessions are limited to those planes manufactured within 1 year after the applicable date set out in this section and to those planes on which the cabin interior has been renovated within 1 year after said dates. The petition for such deviations must include a complete and detailed analysis of each component subject to paragraph 25.853 (a-1), the proposed steps to achieve full compliance with this section and, for the few components for which compliance will not be obtained in deadline, plausible reasons for such occurrence; (5) notwithstanding the provisions of this section, standardized galley carts and containers, which do not meet the flammability and smoke emission requirements of paragraph 25.853 (d) in effect on March 6, 1995 (formerly 25.853 (a- 1)), can be used on an airplane that must comply with paragraphs (a) (1) (i), (a) (1) (ii), (a) (3) (i) or (a) (3 ) (ii) of this section, provided that such trolleys and containers were manufactured before March 6, 1995.</t>
  </si>
  <si>
    <t>121.312 Interior materials (b) Seat cushions. The seat cushions, except those of the crew seats, in each part of the cabin occupied by passengers or crew members, must meet the requirements for seat cushions of 25,853 (c) effective on November 26, 1984 as follows: (1) each certified category transport airplane after January 1, 1958; and</t>
  </si>
  <si>
    <t>121.312 Interior materials (b) Seat cushions. Seat cushions, except those for crew seats, in each part of the cabin occupied by passengers or crew, must meet the requirements for seat cushions of 25,853 (c) effective on November 26, 1984 as follows: (2) on, or after, December 20, 2010, each aircraft not included in the certified type transport category after December 31, 1964.</t>
  </si>
  <si>
    <t>121,312 Interior materials (c) [Reserved]</t>
  </si>
  <si>
    <t>121,312 Interior materials (d) All interior materials; other planes. For each material or seat cushion for which the requirements of paragraphs (a) or (b) of this section do not apply, the materials and seat cushions in each part of the cabin used by crew and passengers must meet the requirements applicable under which the airplane had the certified type.</t>
  </si>
  <si>
    <t>121.312 Materials for interiors (e) Materials for thermal and acoustic insulation. For certified transport category airplanes after January 1, 1958: (1) for airplanes built before September 2, 2006, when there is a need to replace the materials for thermal acoustic insulation of the fuselage after September 2, 2006, new materials must meet the flame propagation requirements of section 25,856 of RBAC 25 effective on September 2, 2003;</t>
  </si>
  <si>
    <t>121.312 Materials for interiors (e) Materials for thermal and acoustic insulation. For certified transport category airplanes after January 1, 1958: (2) for airplanes built after September 2, 2006, thermo-acoustic insulation materials installed in the fuselage must meet the flame propagation requirements of section 25.856 of RBAC 25 effective on September 2, 2003;</t>
  </si>
  <si>
    <t>121.312 Materials for interiors (e) Materials for thermal and acoustic insulation. For certified transport category airplanes after January 1, 1958: (3) for airplanes with a capacity of 20 or more passengers, manufactured after September 3, 2009, thermo-acoustic insulation materials installed in the lower half of the fuselage must comply with flame penetration resistance requirements of section 25,856 of RBAC 25 effective on September 2, 2003.</t>
  </si>
  <si>
    <t>121.313 Miscellaneous equipment No one may conduct any operation unless the following equipment is installed on the airplane: (a) if protective fuses are installed on the airplane, a certain approved number of spare fuses, duly indicated in the certificate holder's manual;</t>
  </si>
  <si>
    <t>121.313 Miscellaneous equipment No one may conduct any operation unless the following equipment is installed on the aircraft: (b) a windshield wiper for each pilot (or equivalent system);</t>
  </si>
  <si>
    <t>121.313 Miscellaneous equipment No one may conduct any operation unless the following equipment is installed on the aircraft: (c) an electricity supply and distribution system that meets the requirements of sections 25.1309, 25.1331, 25.1351 (a) and (b) (1) up to (4), 25.1353, 25.1355 and 25.1431 (b) of RBAC 25, or that is capable of producing and distributing energy to the required instruments and equipment with an extra power source, if either an energy source or component the basic power distribution system fails. The use of elements common to both systems can be approved, provided that they are considered to have been designed to be reasonably protected against defects. Power sources driven by the motors, when used, must be installed in different motors;</t>
  </si>
  <si>
    <t>121.313 Miscellaneous equipment No one may conduct any operation unless the following equipment is installed on the aircraft: (d) a way of indicating the condition of the power supply for the required flight instruments;</t>
  </si>
  <si>
    <t>121.313 Miscellaneous equipment No one may conduct any operation unless the following equipment is installed on the airplane: (e) two independent static pressure systems connected to the external atmospheric pressure at a point where it is least affected by the variation in air flow, moisture and other foreign materials and installed in such a way as to be hermetically sealed, unless the pressure tap. When provisions exist to transfer an instrument from its primary operating system to an alternating system, such provisions should include a positively marked control device to clearly indicate which system is being used;</t>
  </si>
  <si>
    <t>121.313 Miscellaneous equipment No one can conduct any operation unless the following equipment is installed on the airplane: (f) a door between the control cabin and the passenger cabin, called the “control cabin door”, with a locking device that prevent passengers from entering the cockpit without their permission. For airplanes equipped with a crew rest area between the control cabin and the passenger cabin and with doors for each of these areas, the door with such a locking device must be the one that connects the crew rest area to the passenger cabin;</t>
  </si>
  <si>
    <t>121.313 Miscellaneous equipment No one can conduct any operation unless the following equipment is installed on the airplane: (g) a key for each door that separates a passenger cabin from other areas that have emergency exit provisions. Such keys must be readily available to each crew member, including that of the cockpit door. However, in airplanes that must comply with the provisions of paragraph (j) of this section, unless a person is designated to perform tasks in the cockpit, no one may have a key in this area;</t>
  </si>
  <si>
    <t>121.313 Miscellaneous equipment No one may conduct any operation unless the following equipment is installed on the airplane: (h) a sign on each door that is a means of access to a required emergency exit to indicate that it must remain open during takeoffs and landings ; (i) a way that allows the crew, in an emergency, to open each door that leads to areas normally accessible to passengers and that can be locked by them (washbasins, for example); (j) except as provided for in paragraphs (k) and (l) of this section, after November 1, 2003, for airplanes that paragraph (f) of this section that must have a “cockpit door”, that weighs maximum take-off approved above 45,500 kg or a maximum configuration of more than 60 seats for passengers who are engaged or who intend to engage in international flights; and for transport category cargo planes that have a door between the flight crew cabin and any other area occupied by people and that are engaged or intending to engage in international flights: (1) such a door must meet the requirements of paragraphs 25,795 ( a) (1) and (2) of the RBAC 25 effective on January 15, 2002; and</t>
  </si>
  <si>
    <t>121.313 Miscellaneous equipment No one may conduct any operation unless the following equipment is installed on the airplane: (h) a sign on each door that is a means of access to a required emergency exit to indicate that it must remain open during takeoffs and landings ; (i) a way that allows the crew, in an emergency, to open each door that leads to areas normally accessible to passengers and that can be locked by them (washbasins, for example); (j) except as provided for in paragraphs (k) and (l) of this section, after November 1, 2003, for airplanes that paragraph (f) of this section that must have a “cockpit door”, that weighs maximum take-off approved above 45,500 kg or a maximum configuration of more than 60 seats for passengers who are engaged or who intend to engage in international flights; and for transport category cargo planes that have a door between the flight crew cabin and any other area occupied by people and that are engaged or intending to engage in international flights: (2) each operator must establish methods that allow a flight attendant on board the cockpit in the event that a flight crew member is disabled. Any confirmation system and associated signals must be possible to be put into practice by each flight crew member seated at their workstation. (k) For airplanes registered in Brazil having the characteristics referred to in paragraph (j) of this section, but which operate exclusively within Brazil, the implementation of the modifications to comply with said paragraph (j) must be made according to the schedule to be established when the ANAC considers it necessary or convenient. (l) Notwithstanding the provisions of paragraph (j) of this section, ANAC authorizes the performance of international flights with airplanes not equipped with the safety devices required by these paragraphs, provided that the countries of overflight and destination accept such operations. In return, ANAC accepts the overflight and landing of airplanes from these countries without requiring the aforementioned safety devices.</t>
  </si>
  <si>
    <t>121,314 Cargo and luggage compartments For each certified transport category airplane after January 1, 1958: (a) each Class C or Class D compartment, as defined in section 25,857 of RBAC 25 in effect on June 16, 1986 (see Appendix L of this regulation), having an internal volume greater than 5.7m3 (200 ft3) must have ceiling and wall covering panels that are constructed with: (1) resin reinforced with fiberglass; or</t>
  </si>
  <si>
    <t>121,314 Cargo and luggage compartments For each certified transport category airplane after January 1, 1958: (a) each Class C or Class D compartment, as defined in section 25,857 of RBAC 25 in effect on June 16, 1986 (see Appendix L of this regulation), having an internal volume greater than 5.7 m3 (200 ft3) must have ceiling and wall covering panels that are constructed with: (2) materials that meet the test requirements of Appendix F, part III, RBAC 25; or</t>
  </si>
  <si>
    <t>121,314 Cargo and luggage compartments For each certified transport category airplane after January 1, 1958: (a) each Class C or Class D compartment, as defined in section 25,857 of RBAC 25 in effect on June 16, 1986 (see Appendix L of this regulation), having an internal volume greater than 5.7m3 (200 ft3) must have ceiling and wall covering panels that are built with: (3) aluminum, in the case of ceiling panels installed and approved before 20 March 1989.</t>
  </si>
  <si>
    <t>121,314 Cargo and baggage compartments For each certified transport category airplane after January 1, 1958: (b) to comply with paragraph (a) of this section the term "roof panel" includes any design features, such as joints or fasteners, which can safely affect the ability of the liner to contain fire;</t>
  </si>
  <si>
    <t>121,314 Cargo and luggage compartments For each certified transport category airplane after January 1, 1958: (c) for airplanes brought for registration with the RAB on or after March 20, 2001 each Class D compartment, of any volume, must meet the standards of 25,857 (c) and 25,858 of RBAC 25 for Class C compartments, unless the operation is a cargo-only operation, when then each Class D compartment must meet the requirements of 25,857 (and ) for Class E compartments;</t>
  </si>
  <si>
    <t>121,314 Cargo and luggage compartments For each certified transport category airplane after January 1, 1958: (d) for airplanes registered in Brazil before March 20, 2001, the requirements of paragraph</t>
  </si>
  <si>
    <t>121,314 Cargo and luggage compartments For each certified transport category airplane after January 1, 1958: (c) of this section, unless otherwise authorized by ANAC, must be met by March 20, 2005;</t>
  </si>
  <si>
    <t>121,314 Cargo and luggage compartments For each certified transport category airplane after January 1, 1958: (e) conversion and reconfiguration reports (“retrofits”): (1) until the moment when all Class D compartments in aircraft operated under this regulation have been converted or reconfigured with an appropriate detection and suppression system, each certificate holder must submit to ANAC periodic written reports containing the information specified below: (i) the serial number of each listed aircraft in the operating specifications issued to the certificate holder for operations under this regulation in which all Class D compartments have been converted to Class C or Class E compartments; (ii) the serial number of each aircraft listed in the operating specifications issued to the certificate holder for operations under this regulation in which all Class D compartments have been reconfigured to meet Class C detection and suppression requirements or the requirements of Class E fire detection; and (iii) the serial number of each aircraft listed in the operating specifications issued to the certificate holder for operations under this regulation in which there is at least one Class D compartment that has not been converted or reconfigured.</t>
  </si>
  <si>
    <t>121,314 Cargo and luggage compartments For each certified transport category airplane after January 1, 1958: (e) conversion and reconfiguration reports (“retrofits”): (2) the first report must be submitted to ANAC by the certificate holder on July 1, 2001 and, thereafter, every 3-month interval.</t>
  </si>
  <si>
    <t>121.315 Control cabin verification procedures (a) Each certificate holder must provide an approved control cabin verification procedure for each type of airplane it operates.</t>
  </si>
  <si>
    <t>121.315 Control cabin check procedures (b) The approved procedure must include each item that flight crew need to check to ensure safety before engines start, at take-off and landing and in engine and system emergencies. Procedures must be designed to prevent flight crew members from having to rely on their memories to check each item.</t>
  </si>
  <si>
    <t>121.315 Control cabin verification procedures (c) The approved procedures must be easily usable in the cabin of each aircraft, which must be read and flight crew members must follow them when operating the aircraft.</t>
  </si>
  <si>
    <t>121,316 Fuel tanks Each transport category airplane with turbine engines and being operated after October 30, 1991 must comply with the requirements of paragraph 25,963 (e) effective on October 30, 1989.</t>
  </si>
  <si>
    <t>121,317 Passenger information requirements. No smoking and additional seat belt requirements (a) Except as provided in paragraph (l) of this section, no one may operate an airplane unless it is equipped with the passenger warnings provided for in section 25.791 of RBAC 25. Except as foreseen in paragraph (l) of this section, the warnings must be constructed in such a way that the crew members can turn them on and off. Warnings, when written, must be in Portuguese, and it is acceptable to repeat them in English.</t>
  </si>
  <si>
    <t>121,317 Passenger information requirements. Prohibition of smoking and additional safety belt requirements (b) Except as provided in paragraph (l) of this section, the "belt fastening" (or similar) warnings must be lit during each movement on the surface, at each takeoff and each landing and at any time when deemed necessary by the pilot-in-command.</t>
  </si>
  <si>
    <t>121,317 Passenger information requirements. Smoking ban and additional seat belt requirements (c) Smoking is prohibited on all flight segments in operations carrying passengers, whatever the flight time in the segment. "Do not smoke" (or similar) notices must be lit throughout the flight, or one or more "do not smoke" (or similar) signs in compliance with section 25.1541 of RBAC 25 must be visible throughout the flight. If illuminated signs and warnings are used simultaneously, warnings must remain on throughout the flight segment. (New wording given by Resolution No. 262, of January 29, 2013, published in the Federal Official Gazette of January 31, 2013, Section 1, page 11). (d) No one may operate an airplane carrying passengers under this regulation, unless it has at least one sign or sign with the phrase "Keep seat belts tied while seated" (or equivalent) that is visible from each seat for passengers. Such sign or scoreboard need not comply with the provisions of paragraph (a) of this section.</t>
  </si>
  <si>
    <t>121,317 Passenger information requirements. No smoking and additional seat belt requirements (e) No one may operate an airplane unless a warning or sign with the following words (or equivalent) is installed in each washbasin: “It is prohibited to prevent, or attempt to prevent, the operation the smoke detector of this washbasin ”. These notices or signs are not required to meet the requirements of paragraph (a) of this section.</t>
  </si>
  <si>
    <t>121,317 Passenger information requirements. No smoking and additional seat belt requirements (f) Each passenger who is required to occupy a seat or bed in accordance with paragraph 121.311 (b) must fasten and adjust their seat belt while the "belt fastening" warnings are on.</t>
  </si>
  <si>
    <t>121,317 Passenger information requirements. No smoking and additional safety belt requirements (g) [Reserved].</t>
  </si>
  <si>
    <t>121,317 Passenger information requirements. No smoking and additional seat belt requirements (h) Smoking is prohibited in any aircraft washbasin. (i) No one may obstruct, disarm or destroy any smoke detector installed in any aircraft lavatory. (j) In any regular operating flight segment, the “do not smoke” notices must remain on from boarding to disembarking passengers. (k) Each passenger must obey the instructions provided by the crew regarding the subjects of paragraphs (f), (g), (h) and (i) of this section. (l) A certificate holder may operate an airplane not included in the transport category, of a certified type after December 31, 1964 and which was manufactured before December 20, 1997, if it is equipped with at least one plate, that is legible for each person seated in the passenger cabin, stating “strapping on” and if during any movement on the surface, at each takeoff, at each landing and whenever deemed necessary by the pilot in command, one of the crew members verbally instructs passengers to put on and adjust your seat belts.</t>
  </si>
  <si>
    <t>121.318 Passenger warning system No one may operate an airplane with a passenger configuration with more than 19 seats, unless the airplane is equipped with a sound warning system for passengers, which: (a) is capable of operating independently of the passenger crew intercom required by 121,319 (a), except for microphones, headphones, switches and signaling devices.</t>
  </si>
  <si>
    <t>121.318 Passenger warning system No one may operate an airplane with a passenger configuration with more than 19 seats, unless the airplane is equipped with a sound warning system for passengers, which: (b) is approved in accordance with section 21.305 of the RBAC 21.</t>
  </si>
  <si>
    <t>121.318 Passenger warning system No one may operate an airplane with a passenger configuration with more than 19 seats, unless the airplane is equipped with a sound warning system for passengers, which: (c) is accessible for connection and immediate use of each of two crew member positions in the cockpit.</t>
  </si>
  <si>
    <t>121.318 Passenger warning system No one may operate an airplane with a passenger configuration with more than 19 seats, unless the airplane is equipped with a sound warning system for passengers, which: (d) for each emergency exit at passenger level required floor that has a flight attendant seat adjacent to you, there is a microphone, readily accessible to the flight attendant while seated, except that a microphone can answer more than one exit as long as the proximity of such exits allows direct verbal communication between the commissioners sitting at their posts.</t>
  </si>
  <si>
    <t>121.318 Passenger warning system No one may operate an airplane with a passenger configuration with more than 19 seats, unless the airplane is equipped with a sound warning system for passengers, which: (e) is switched on by a steward in any of the passenger cabin positions where this is possible and go into operation, all within 10 seconds.</t>
  </si>
  <si>
    <t>121.318 Passenger warning system No one may operate an airplane with a passenger configuration with more than 19 seats, unless the airplane is equipped with a sound warning system for passengers, which: (f) its transmissions are audible from all seats passengers, washbasins and commissioners' jobs.</t>
  </si>
  <si>
    <t>121.318 Passenger warning system No one may operate an airplane with a passenger configuration with more than 19 seats, unless the airplane is equipped with a sound warning system for passengers, which: (g) for transport category airplanes built on, or after November 27, 1990, meet the requirements of section 25.1423 of RBAC 25.</t>
  </si>
  <si>
    <t>121.319 Crew intercom system (a) No one may operate an airplane with a passenger configuration with more than 19 seats, unless the aircraft is equipped with a crew intercom system, which: (1) [reserved];</t>
  </si>
  <si>
    <t>121.319 Crew intercom system (a) No one may operate an airplane with a passenger configuration with more than 19 seats, unless the aircraft is equipped with a crew intercom system, which: (2) is capable of operating independently the passenger warning system required by 121,318 (a), except for headphones, microphones, selection switches and signaling devices; and</t>
  </si>
  <si>
    <t>121.319 Crew intercom system (a) No one may operate an airplane with a configuration for passengers with more than 19 seats, unless the aircraft is equipped with a crew intercom system, which: (3) meets the requirements of paragraph (b) of this section.</t>
  </si>
  <si>
    <t>121.319 Crew intercom system (b) The crew intercom system required by paragraph (a) of this section must be approved in accordance with section 21.305 of RBAC 21 and meet the following requirements: (1) It must provide bilateral communication of voice between the cockpit and: (i) each area of ​​the passenger cabin; and (ii) each "galley" located outside the level of the passenger cabin.</t>
  </si>
  <si>
    <t>121.319 Crew intercom system (b) The crew intercom system required by paragraph (a) of this section must be approved in accordance with section 21.305 of RBAC 21 and meet the following requirements: (2) it must be accessible for connection and immediate use of each of two positions in the cockpit;</t>
  </si>
  <si>
    <t>121.319 Crew intercom system (b) The crew intercom system required by paragraph (a) of this section must be approved in accordance with section 21.305 of RBAC 21 and meet the following requirements: (3) it must be accessible for connection and immediate use of at least one normal flight attendant position in each area of ​​the passenger cabin;</t>
  </si>
  <si>
    <t>121.319 Crew intercom system (b) The crew intercom system required by paragraph (a) of this section must be approved in accordance with section 21.305 of RBAC 21 and meet the following requirements: (4) it must be able to be connected by a flight attendant in any of the positions of the passenger cabin where this is possible and start operating within 10 seconds;</t>
  </si>
  <si>
    <t>121.319 Crew intercom system (b) The crew intercom system required by paragraph (a) of this section must be approved in accordance with section 21.305 of RBAC 21 and meet the following requirements: (5) for large aircraft propelled by jet: (i) must be accessible for connection and use in a sufficient number of flight attendant positions, such that all emergency exits at floor level (or access to such exits when they are between two galleys), in each area of ​​the passenger cabin, they are visible from one or more of the positions equipped with the system; (ii) there must be a call system, incorporating two-way sound or light signals, for the use of flight attendants and flight attendants; (iii) the call system required by paragraph (b) (5) (ii) of this section must allow the person receiving a call to be able to distinguish between a normal call and an emergency call; (iv) when the plane is on the ground, it must have bilateral means of voice communication between ground personnel and at least two crewman positions in the control cabin. The position of the intercom system for use by ground personnel should be located so that, when such a situation is necessary, personnel using that position can do so without being visible from inside the airplane.</t>
  </si>
  <si>
    <t>121,321 [Reserved]</t>
  </si>
  <si>
    <t>121,323 Instruments and equipment for night operation (a) No one may operate an airplane at night, under this regulation, unless it is equipped with the following instruments and equipment, in addition to those required by 121,305 through 121,321 and 121,803: (1) lights navigation;</t>
  </si>
  <si>
    <t>121,323 Instruments and equipment for night operation (a) No one may operate an airplane at night, under this regulation, unless it is equipped with the following instruments and equipment, in addition to those required by 121,305 through 121,321 and 121,803: (2) light anti-collision;</t>
  </si>
  <si>
    <t>121,323 Instruments and equipment for night operation (a) No one may operate an airplane at night, under this regulation, unless it is equipped with the following instruments and equipment, in addition to those required by 121,305 through 121,321 and 121,803: (3) two landing lights, except that only one headlight is required for airplanes not included in the certified transport category after December 31, 1964;</t>
  </si>
  <si>
    <t>121,323 Instruments and equipment for night operation (a) No one may operate an airplane at night, under this regulation, unless it is equipped with the following instruments and equipment, in addition to those required by 121,305 through 121,321 and 121,803: (4) lights of instruments providing sufficient lighting to make each required instrument, switch or similar device easily readable and installed so as to prevent direct light rays from reaching the flight crew's eyes or causing undesirable light reflections inside the cabin. There must be a means of controlling the intensity of the illumination, unless it is shown that the fixed intensity is satisfactory in all conditions;</t>
  </si>
  <si>
    <t>121,323 Instruments and equipment for night operation (a) No one may operate an airplane at night, under this regulation, unless it is equipped with the following instruments and equipment, in addition to those required by 121,305 through 121,321 and 121,803: (5) one airspeed indication system with heated pitot tube or an equivalent means of preventing malfunctions by ice;</t>
  </si>
  <si>
    <t>121,323 Instruments and equipment for night operation (a) No one may operate an airplane at night, under this regulation, unless it is equipped with the following instruments and equipment, in addition to those required by 121,305 through 121,321 and 121,803: (6) one sensitive barometric altimeter ("drum pointer altimeter" instruments are not acceptable).</t>
  </si>
  <si>
    <t>121,325 Instruments and equipment for IFR operations (a) No one may operate an airplane on an IFR flight under this regulation, unless that airplane is equipped with the following instruments and equipment, in addition to those required by 121,305 through 121,321 and 121,803: (1) an airspeed indication system with a heated pitot tube or an equivalent means of preventing ice malfunctions;</t>
  </si>
  <si>
    <t>121,325 Instruments and equipment for IFR operations (a) No one may operate an airplane on an IFR flight under this regulation, unless that airplane is equipped with the following instruments and equipment, in addition to those required by 121,305 through 121,321 and 121,803: (2) a sensitive barometric altimeter ("drum pointer altimeter" instruments are not acceptable);</t>
  </si>
  <si>
    <t>121,325 Instruments and equipment for IFR operations (a) No one may operate an airplane on an IFR flight under this regulation, unless that airplane is equipped with the following instruments and equipment, in addition to those required by 121,305 through 121,321 and 121,803: (3) instrument lights providing sufficient illumination to make each required instrument, switch or similar device easily readable and installed so as to prevent direct light rays from reaching the flight crew's eyes or causing undesirable light reflections inside the cabin. There must be a means of controlling the intensity of illumination, unless it is shown that the fixed intensity is satisfactory in all conditions.</t>
  </si>
  <si>
    <t>121,327 Supplemental oxygen: airplanes with conventional engines (a) General. Except where supplemental oxygen is provided in accordance with section 121.331, no one may operate an airplane unless supplemental oxygen is provided and used as set out in paragraphs (b) and (c) of this section. The amount of supplemental oxygen required for a particular operation is determined based on the altitude and duration of the flight, consistent with the operational procedures established for each operation and route.</t>
  </si>
  <si>
    <t>121.327 Supplemental oxygen: airplanes with conventional engines (b) Crew members: (1) at cabin pressure altitudes above 10,000 feet up to and including 12,000 feet, oxygen must be supplied and used by all flight crew members in service in the flight deck and must be provided for the other crew members during parts of the flight at said altitudes lasting more than 30 minutes;</t>
  </si>
  <si>
    <t>121,327 Supplemental oxygen: airplanes with conventional engines (b) Crew members: (2) at cabin pressure altitudes above 12,000 feet, oxygen must be supplied and used by all flight crew members in service in the cockpit and other crew members throughout flight time at such altitudes;</t>
  </si>
  <si>
    <t>121.327 Supplemental oxygen: airplanes with conventional engines (b) Crew members: (3) when a flight crew member is required to use oxygen, he must use it continuously, except when it is necessary to remove the oxygen mask or other device used in connection with your normal tasks. Reserve crew members, who will enter service in the cockpit before the flight ends, must receive an equal amount of oxygen as other crew members in service other than those in the cockpit. The reserve crew member who does not enter service in the cockpit until the end of the flight must be considered as a passenger with regard to the supply of supplemental oxygen.</t>
  </si>
  <si>
    <t>121,327 Supplemental oxygen: airplanes with conventional engines (c) Passengers - Each certificate holder must provide an oxygen supply to passengers in accordance with the following: (1) for flights with cabin pressure altitude above 8,000 feet up to and including 14,000 feet, oxygen enough for 10% of passengers for 30 minutes;</t>
  </si>
  <si>
    <t>121,327 Supplemental oxygen: airplanes with conventional engines (c) Passengers - Each certificate holder must provide oxygen supply to passengers in accordance with the following: (2) for flights with cabin pressure altitude above 14,000 feet up to and including 15,000 feet, oxygen sufficient for 30% of passengers for the entire duration of the flight at these altitudes;</t>
  </si>
  <si>
    <t>121,327 Supplemental oxygen: airplanes with conventional engines (c) Passengers - Each certificate holder must provide an oxygen supply to passengers in accordance with the following: (3) for flights with cabin pressure altitude above 15,000 feet, enough oxygen for each passenger on board for the entire duration of the flight at these altitudes.</t>
  </si>
  <si>
    <t>121.327 Supplemental oxygen: airplanes with conventional engines (d) For the purposes of this subpart, "cabin pressure altitude" means the pressure altitude corresponding to the pressure inside the airplane and "flight altitude" means the altitude above the average sea level at which the plane is being operated. For airplanes without pressurized cabins, the terms "cabin pressure altitude" and "flight altitude" are equivalent.</t>
  </si>
  <si>
    <t>121,329 Supplemental oxygen for subsistence. Aircraft with turbine engines (a) General. Each certificate holder, operating an airplane with turbine engines, must equip that airplane with subsistence oxygen and its distribution equipment as set out in this section: (1) the amount of oxygen supplied must be at least the amount needed to meet paragraphs (b) and (c) of this section;</t>
  </si>
  <si>
    <t>121,329 Supplemental oxygen for subsistence. Aircraft with turbine engines (a) General. Each certificate holder, operating an airplane with turbine engines, must equip that airplane with subsistence oxygen and its distribution equipment as set out in this section: (2) the subsistence and first aid oxygen quantities required for a particular operation to In order to comply with the rules of this regulation, they must be determined based on the cabin pressure altitude and flight duration, consistent with the operational procedures established for each operation and for each route;</t>
  </si>
  <si>
    <t>121,329 Supplemental oxygen for subsistence. Aircraft with turbine engines (a) General. Each certificate holder, operating an airplane with turbine engines, must equip that airplane with subsistence oxygen and its distribution equipment as set out in this section: (3) the requirements for airplanes with pressurized cabins are determined based on the cabin pressure altitude and in the hypothesis that a failure in the cabin pressurization may occur at the altitude or point of the flight that is most critical from the point of view of the need for oxygen and that, after the failure, the airplane will descend according to the established emergency procedure in AFM, without exceeding its operational limitations, to an altitude that allows the flight to be successfully completed;</t>
  </si>
  <si>
    <t>121,329 Supplemental oxygen for subsistence. Aircraft with turbine engines (a) General. Each certificate holder, operating an airplane with turbine engines, must equip that airplane with subsistence oxygen and its distribution equipment as established in this section: (4) following the fault, the cabin pressure altitude is considered to be identical to the flight altitude, unless it is demonstrated that no probable failure of equipment in the pressurization system will result in cabin pressure altitude equal to the flight altitude. Under these circumstances, the maximum attainable cabin pressure altitude can be used as a basis for certification, or for determining oxygen supply, or for both.</t>
  </si>
  <si>
    <t>121,329 Supplemental oxygen for subsistence. Airplanes with turbine engines (b) Crew members - Each certificate holder must provide oxygen supply to crew members in accordance with the following: (1) at cabin pressure altitudes above 10,000 feet up to and including 12,000 feet, must be supplied and used oxygen by all crew members on duty in the cockpit; for the other crew members, oxygen must be supplied during the part of the flight where the stay at these altitudes is greater than 30 minutes;</t>
  </si>
  <si>
    <t>121,329 Supplemental oxygen for subsistence. Airplanes with turbine engines (b) Crew members - Each certificate holder must provide an oxygen supply to crew members according to the following: (2) at cabin pressure altitudes above 12,000 feet, oxygen must be supplied and used by all crew members on duty in the cockpit and other crew members during their entire stay at these altitudes;</t>
  </si>
  <si>
    <t>121,329 Supplemental oxygen for subsistence. Airplanes with turbine engines (b) Crew members - Each certificate holder must provide a supply of oxygen to crew members in accordance with the following: (3) when a flight crew member is required to use oxygen, he must use it continuously, except when it is necessary to remove the mask or other supply system depending on the fulfillment of your regular obligations. Reserve crew members who will enter service in the cockpit before the end of the flight must receive an amount of oxygen equal to that of the other crew members in service other than those in the cockpit. The reserve crew member who enters service in the cockpit until the end of the flight is considered to be a passenger with regard to the supply of supplemental oxygen.</t>
  </si>
  <si>
    <t>121,329 Supplemental oxygen for subsistence. Airplanes with turbine engines (c) Passengers - Each certificate holder must provide oxygen supply to passengers in accordance with the following: (1) for flights with cabin pressure altitude above 10,000 feet up to and including 14,000 feet, enough oxygen for 10 % of passengers during the part of the flight where the stay at these altitudes exceeds 30 minutes;</t>
  </si>
  <si>
    <t>121,329 Supplemental oxygen for subsistence. Airplanes with turbine engines (c) Passengers - Each certificate holder must provide an oxygen supply to passengers in accordance with the following: (2) for flights with cabin pressure altitude above 14,000 feet up to and including 15,000 feet, enough oxygen for 30 % of passengers for the entire duration of the flight at these altitudes;</t>
  </si>
  <si>
    <t>121,329 Supplemental oxygen for subsistence. Airplanes with turbine engines (c) Passengers - Each certificate holder must provide oxygen supply to passengers in accordance with the following: (3) for flights with cabin pressure altitude above 15,000 feet, enough oxygen for each passenger on board during the entire flight duration at these altitudes.</t>
  </si>
  <si>
    <t>121,331 Supplemental oxygen requirements for airplanes with a pressurized cabin. Aircraft with conventional engines (a) Each certificate holder, operating a pressurized aircraft with conventional engines, must equip the aircraft to meet the requirements of paragraphs (b) through (d) of this section in the event of a pressurization failure.</t>
  </si>
  <si>
    <t>121,331 Supplemental oxygen requirements for airplanes with a pressurized cabin. Aircraft with conventional engines (b) For crew. In operations at altitudes above 10,000 feet, the certificate holder must provide oxygen for each flight crew member sufficient for the entire flight at such altitudes and no less than a 2-hour supply for each flight crew member in service in the cockpit. The supply required for two hours is that amount of oxygen needed for a descent at a constant rate from the maximum approved operating altitude for the airplane to 10,000 feet in 10 minutes and followed by 110 minutes at 10,000 feet. The oxygen required by section 121.337 can be considered in determining the supplementary breathing supply required by flight crew members in service in the cockpit in the event of a failure in cabin pressurization.</t>
  </si>
  <si>
    <t>121,331 Supplemental oxygen requirements for airplanes with a pressurized cabin. Airplanes with conventional engines (c) For passengers. In operations at altitudes above 8,000 feet, the certificate holder must provide oxygen as follows: (1) at altitudes below flight level 250 (FL250), sufficient oxygen for 30 minutes for 10% of passengers if at any point at along the route to be flown the aircraft can safely descend to an altitude of 14,000 feet, or less, within 4 minutes;</t>
  </si>
  <si>
    <t>121,331 Supplemental oxygen requirements for airplanes with a pressurized cabin. Airplanes with conventional engines (c) For passengers. In operations at altitudes above 8,000 feet, the certificate holder must provide oxygen as follows: (2) if the aircraft can descend to a flight altitude of 14,000 feet, or less, within 4 minutes, the following oxygen supply must be provided: (i) for the part of the flight that lasts longer than 4 minutes at altitudes above 15,000 feet, the oxygen supply required by 121,327 (c) (3); (ii) for part of the flight at altitudes between 14,000 feet and 15,000 feet inclusive, the oxygen supply required by 121,327 (c) (2); (iii) for flights at altitudes between 8,000 feet and 14,000 feet inclusive, enough oxygen for 30 minutes for 10% of passengers.</t>
  </si>
  <si>
    <t>121,331 Supplemental oxygen requirements for airplanes with a pressurized cabin. Airplanes with conventional engines (c) For passengers. In operations at altitudes above 8,000 feet, the certificate holder must provide oxygen as follows: (3) At altitudes above flight level 250 (FL250), enough oxygen for 30 minutes for 10% of passengers throughout the flight ( including emergency descent) above 8,000 feet up to and including 14,000 feet and to meet 121,327 (c) (2) and (3) for flight above 14,000 feet.</t>
  </si>
  <si>
    <t>121,331 Supplemental oxygen requirements for airplanes with a pressurized cabin. Aircraft with conventional engines (d) For the purposes of this section, it is assumed that the failure of pressurization occurs at a critical moment of the flight from the point of view of the need for oxygen and that after the failure the plane will descend, without exceeding its normal operating limitations, for altitudes that allow safe flight with respect to separation from the ground.</t>
  </si>
  <si>
    <t>121.333 Supplemental oxygen for emergency descents and first aid. Pressurized aircraft with turbine engines (a) General. In operations with pressurized airplanes with turbine engines, the certificate holder must supply oxygen and its distribution devices, in order to meet the requirements of paragraphs (b) through (e) of this section in the event of a pressurization failure.</t>
  </si>
  <si>
    <t>121.333 Supplemental oxygen for emergency descents and first aid. Pressurized aircraft with turbine engines (b) Crew members. In operations at altitudes above 10,000 feet, the certificate holder must provide sufficient oxygen to comply with 121,329, but not less than a 2-hour supply for each crew member on duty in the cockpit. The supply required for 2 hours is that amount of oxygen needed during an airplane descent from its maximum certified operating altitude up to 10,000 feet, with a constant descent rate for 10 minutes, followed by 110 minutes of flight at 10,000 feet. The oxygen required by 121,337, in the event of a pressurization failure, can be included in determining the amount required for flight crew members in service in the cockpit.</t>
  </si>
  <si>
    <t>121.333 Supplemental oxygen for emergency descents and first aid. Pressurized airplanes with turbine engines (c) Use of oxygen mask by flight crew. (1) In operations at altitudes above flight level 250, each flight crew member in service in the cockpit must have an oxygen mask designed to allow quick placement on the face and which, when placed, is firm and adjust to the face starting to supply oxygen on demand; the design of the mask must also allow that, when placed on the face, it does not prevent the immediate intercommunication on the plane. The mask must be kept ready for use and located within the immediate reach of the crew member in his normal work station, when not in use;</t>
  </si>
  <si>
    <t>121.333 Supplemental oxygen for emergency descents and first aid. Pressurized airplanes with turbine engines (c) Use of oxygen mask by flight crew. (2) In operations at altitudes above flight level 250, a pilot at the controls of the airplane must wear and wear an appropriately adjusted oxygen mask and supply oxygen in accordance with the following: (i) if flight crew members on duty in cockpit with individual quick-fit masks and the certificate holder demonstrating that they can be removed from their receptacles and placed on the face and immediately start operating, properly secured and adjusted, in 5 seconds and using only one hand, a pilot you do not need to put on and wear the oxygen mask on flights below the following flight levels, including: (A) for airplanes having a configuration for passengers with more than 30 seats, excluding any crew member seats or a payload capacity greater than 7,500 pounds, below FL 410 inclusive; (B) for airplanes having a passenger configuration with less than 31 seats, excluding any crew member seats or a payload capacity of 7,500 pounds or less, below FL 350 inclusive. (ii) whenever a quick-fit oxygen mask is to be worn in accordance with that section, the certificate holder must demonstrate that the mask can be worn without disturbing the crew member's glasses and without delaying him in carrying out his duties in emergencies. Once the mask is in place, it cannot prevent immediate intercommunication between the crew member and the other crew members of the aircraft through the entire intercom system of the aircraft.</t>
  </si>
  <si>
    <t>121.333 Supplemental oxygen for emergency descents and first aid. Pressurized airplanes with turbine engines (c) Use of oxygen mask by flight crew. (3) notwithstanding paragraph (c) (2) of this section, if for any reason and at any time it is necessary for a pilot to leave his post at the controls of the airplane in operations above flight level 350 (FL350), the pilot remaining in the controls must put on and wear his oxygen mask until the other pilot returns;</t>
  </si>
  <si>
    <t>121.333 Supplemental oxygen for emergency descents and first aid. Pressurized airplanes with turbine engines (c) Use of oxygen mask by flight crew. (4) Before takeoff, each flight crew member must personally check his oxygen equipment to ensure that the oxygen mask is working, fits properly, is connected to the terminals of the oxygen delivery device and that the amount and oxygen pressure are suitable for use.</t>
  </si>
  <si>
    <t>121.333 Supplemental oxygen for emergency descents and first aid. Pressurized airplanes with turbine engines (d) Use of portable oxygen equipment by flight attendants. Each steward in operations above flight level 250, must carry portable oxygen equipment with a supply for at least 15 minutes, unless it is demonstrated that there are sufficient portable oxygen equipment with masks distributed throughout the passenger cabin or that there are spare oxygen masks and sockets along the cabin, which ensure an immediate availability of oxygen to each flight attendant, regardless of their position when the cabin is depressurized.</t>
  </si>
  <si>
    <t>121.333 Supplemental oxygen for emergency descents and first aid. Pressurized airplanes with turbine engines (e) Passenger cabin occupants - In operations at altitudes above 10,000 feet, the following oxygen supply, for use by passenger cabin occupants, must be provided: (1) an aircraft type certified to operate at altitudes up to and including flight level 250, being able to safely descend, at any point on the route to be flown, to a flight altitude of 14,000 feet or less within 4 minutes, there must be oxygen for, at least 10% of the passengers in the passenger cabin, supplied at the rate established by this regulation, for a period of 30 minutes;</t>
  </si>
  <si>
    <t>121.333 Supplemental oxygen for emergency descents and first aid. Pressurized airplanes with turbine engines (e) Passenger cabin occupants - In operations at altitudes above 10,000 feet, the following oxygen supply, for use by passenger cabin occupants, must be provided: (2) in operations below the flight level 250, inclusive, in which it is not possible to safely descend to an altitude of 14,000 feet in 4 minutes and in operations above flight level 250, oxygen must be available to no less than 10% of the occupants, provided in the ratio established by this regulation, during the entire flight time in which the cabin pressure altitude, after depressurization occurs, remains above 10,000 feet up to and including 14,000 feet. The oxygen must also be sufficient to comply with the provisions of paragraphs 121.329 (c) (2) and (3) of this regulation, as applicable. However, in any case, the oxygen supply may be less than necessary to meet 10 minutes of supply for all occupants of the passenger cabin;</t>
  </si>
  <si>
    <t>121.333 Supplemental oxygen for emergency descents and first aid. Pressurized airplanes with turbine engines (e) Passenger cabin occupants - In operations at altitudes above 10,000 feet, the following oxygen supply, for use by passenger cabin occupants, must be provided: (3) to allow service of first aid to occupants who for physiological reasons may require pure oxygen after descent from cabin pressure altitudes above level 250, an oxygen supply in accordance with paragraph 25.1443 (d) of RBAC 25 must be provided, sufficient to supply throughout flight time at cabin pressure altitudes above 8,000 feet, after pressurization failure, to 2% of occupants (minimum 1 person). In order for flight attendants to apply this oxygen, the certificate holder must provide an appropriate number of distribution units, in no case less than 2.</t>
  </si>
  <si>
    <t>121.333 Supplemental oxygen for emergency descents and first aid. Pressurized airplanes with turbine engines (f) Passenger instructions - Before any flight to be conducted above flight level 250, a crew member should instruct passengers on the need to use oxygen in the event of a cabin depressurization, show them the location of the oxygen delivery units and demonstrate how to use them.</t>
  </si>
  <si>
    <t>121,335 Oxygen equipment standard (a) Airplanes with conventional engines. The oxygen apparatus, the minimum oxygen flow ratios and the quantities of oxygen to meet 121,327 must meet the standards established by the certifying authority, the standards set by section 4b.651 of the "Civil Air Regulations", being generally accepted on July 20, 1950, in the United States; however, if the certificate holder demonstrates that full compliance with such standards is impractical, ANAC may authorize modifications to them as long as an equivalent level of security is provided.</t>
  </si>
  <si>
    <t>121,335 Oxygen equipment standard (b) Airplanes with turbine engines. The oxygen apparatus, the minimum oxygen flow ratios and the amounts of oxygen to comply with 121,329 and 121,333 must meet the standards established by the certifying authority, the standards set out in section 4b.651 of the "Civil Air Regulations" being generally accepted, effective September 1, 1958, in the United States; however, if the certificate holder demonstrates that full compliance with such standards is impractical, ANAC may authorize modifications to them as long as an equivalent level of security is provided.</t>
  </si>
  <si>
    <t>121.337 Protective breathing equipment (PBE) (a) The certificate holder must provide approved breathing protective equipment (PBE) meeting the equipment, breathing gas and communications requirements contained in paragraph (b) of this section.</t>
  </si>
  <si>
    <t>121.337 Protective breathing equipment (PBE) (b) Airplanes with a pressurized or non-pressurized cabin. No one may operate a transport category airplane unless protective breathing equipment is provided, meeting the requirements of this section, as follows: (1) general. The equipment must protect flight crew members in service in the cockpit from the effects of smoke, carbon dioxide or other harmful gases, or from oxygen deficiency caused by reasons other than cabin depressurization. It must also protect crew members from the above effects when they are fighting fires on board the aircraft;</t>
  </si>
  <si>
    <t>121.337 Protective breathing equipment (PBE) (b) Airplanes with a pressurized or non-pressurized cabin. No one may operate a transport category airplane unless protective breathing equipment is provided, meeting the requirements of this section, as follows: (2) the equipment must be regularly inspected in accordance with standards and inspection periods established by the equipment manufacturer. , in order to ensure its conditions of continuous availability and immediate capacity to fulfill its purposes in the event of an emergency. Inspection periods may be modified, provided that the certificate holder demonstrates that such modification will provide an equivalent level of security;</t>
  </si>
  <si>
    <t>121.337 Protective breathing equipment (PBE) (b) Airplanes with a pressurized or non-pressurized cabin. No one may operate a transport category airplane unless protective breathing equipment is provided, meeting the requirements of this section, as follows: (3) the part of the equipment that protects the eyes cannot impair the user's vision to an extent that prevents you from performing your duties as a crew member and must allow the use of glasses without impairing your vision and without losing the protection required by paragraph (b) (1) of this section;</t>
  </si>
  <si>
    <t>121.337 Protective breathing equipment (PBE) (b) Airplanes with a pressurized or non-pressurized cabin. No one may operate a transport category airplane unless protective breathing equipment is provided, meeting the requirements of this section, as follows: (4) the equipment, while in use, must allow flight crew members to use the radio equipment of the plane and communicate with each other, in their normal work stations, through the intercom system. The equipment must also allow the use of the intercom system between at least two flight cabin stations and at least one flight attendant station in each area of ​​the passenger cabin;</t>
  </si>
  <si>
    <t>121.337 Protective breathing equipment (PBE) (b) Airplanes with a pressurized or non-pressurized cabin. No one may operate a transport category airplane unless protective breathing equipment is provided, meeting the requirements of this section, as follows: (5) the equipment, while in use, must allow any crew member to use the aircraft's intercom system , from any flight attendant position referred to in paragraph (b) (4) of this section;</t>
  </si>
  <si>
    <t>121.337 Protective breathing equipment (PBE) (b) Airplanes with a pressurized or non-pressurized cabin. No one may operate a transport category airplane unless protective breathing equipment is provided, meeting the requirements of this section, as follows: (6) the equipment may also be used to meet supplemental oxygen requirements, provided that it comply with the standards for oxygen equipment in section 121.335 of this regulation;</t>
  </si>
  <si>
    <t>121.337 Protective breathing equipment (PBE) (b) Airplanes with a pressurized or non-pressurized cabin. No one may operate a transport category airplane unless protective breathing equipment is provided, meeting the requirements of this section, as follows: (7) the requirements for the duration of the breathing gas supply and the breathing protection equipment supply system. are as follows: (i) the equipment must supply breathable gas for 15 minutes, at a pressure altitude of 8,000 feet, for: (A) flight crew members in service in the cockpit; and (B) crew members fighting fire on board. (ii) the breathable gas system must be safe in its construction, in its method of operation and in its possible effects on other components; (iii) for breathing gas systems, other than chemical oxygen generators, there must be a means that allows the crew member to promptly determine, during the pre-flight of the equipment described in paragraph (c) of this section, whether the gas system is fully replenished; (iv) the supply system for each chemical oxygen generator must meet the requirements of paragraphs 25.1450 (b) and (c) of RBAC 25.</t>
  </si>
  <si>
    <t>121.337 Protective breathing equipment (PBE) (b) Airplanes with a pressurized or non-pressurized cabin. No one may operate a transport category aircraft unless protective breathing equipment is provided, meeting the requirements of this section, as follows: (8) protection against smoke and vapors. Breathing protective equipment, with a fixed or portable breathing gas reservoir, meeting the requirements of this section, must be conveniently located in the control cabin and must be easily accessible for immediate use from the workstation of each of the required flight crew members;</t>
  </si>
  <si>
    <t>121.337 Protective breathing equipment (PBE) (b) Airplanes with a pressurized or non-pressurized cabin. No one may operate a transport category airplane unless protective breathing equipment is provided, meeting the requirements of this section, as follows: (9) fire fighting. Except for airplanes not included in the transport category, certified type after December 31, 1964, breathing protective equipment, with portable breathing gas reservoir, meeting the requirements of this section, must be conveniently located and easily accessible for immediate use by combatants. fires, as follows: (i) a PBE for each portable fire extinguisher positioned to be used in a "galley" located in a location other than the passenger and crew cabin or cargo compartment; (ii) a PBE in the cockpit; however, another location may be allowed if special circumstances make such a location impractical and the proposed change can provide an equivalent level of security; (iii) in each area of ​​the passenger cabin, a PBE located within 90 cm (3 feet) of each portable fire extinguisher required by section 121.309 of this regulation. However, ANAC can authorize deviations from this requirement, allowing equipment to be located more than 90 cm (3 feet) from a required portable fire extinguisher, if special circumstances make such a location impractical and the proposed location can provide an equivalent level of safety.</t>
  </si>
  <si>
    <t>121.337 Protective breathing equipment (PBE) (c) Pre-flight equipment (1) before each flight, each item of the PBE, of each flight crew's workstation, must be checked by the respective crew member, in order to ensure that: (i) for systems other than those for chemical oxygen generation, the equipment is working, adjusts to the face properly (unless it is of the universal fit type), is connected to the supply terminals and the quantity and the pressure of the breathable gas are suitable for use; and (ii) for chemical oxygen generators, the equipment is working and adjusts to the face properly (unless it is of the universal fit type).</t>
  </si>
  <si>
    <t>121.337 Protective breathing equipment (PBE) (c) Pre-flight equipment (2) Each item of PEB equipment located in places other than the flight deck must be checked by a designated flight crew member to ensure that each is properly stored and in operation and, for systems other than those for chemical oxygen generation, the respirable gas tank is fully filled. Each certificate holder must designate, in its manual, at least one crew member to perform such checks before the first take-off of each day.</t>
  </si>
  <si>
    <t>121.339 Emergency equipment for operations over large areas of water (a) Except when ANAC, due to a change in the operational specifications of the certificate holder, requires the transportation on board of only some of the specific items listed below for operations over large areas of water or , at the request of the certificate holder, ANAC allows deviations for a particular operation over large stretches of water, no certificate holder can operate an airplane in these operations without the airplane having the following equipment on board: (1) a lifejacket lifeguards equipped with an approved locator lamp for each occupant of the aircraft;</t>
  </si>
  <si>
    <t>121.339 Emergency equipment for operations over large areas of water (a) Except when ANAC, due to a change in the operational specifications of the certificate holder, requires the transport on board of only some of the specific items listed below for operations over large areas of water or , at the request of the certificate holder, ANAC allows deviations for a particular operation over large stretches of water, no certificate holder can operate an airplane in the referred operations without the airplane having the following equipment on board: (2) lifeboats lives (each equipped with an approved locator lamp) with nominal floating capacity and enough seats to accommodate all occupants of the aircraft. Unless excess boats with sufficient capacity are provided, there must be sufficient nominal buoyancy and seating capacity to accommodate all occupants of the airplane in the event of the loss of the largest capacity boat on board the aircraft;</t>
  </si>
  <si>
    <t>121.339 Emergency equipment for operations over large areas of water (a) Except when ANAC, due to a change in the operational specifications of the certificate holder, requires the transport on board of only some of the specific items listed below for operations over large areas of water or , at the request of the certificate holder, ANAC allows deviations for a particular operation over large stretches of water, no certificate holder can operate an airplane in these operations without the airplane having the following equipment on board: (3) at least one pyrotechnic signal for each boat;</t>
  </si>
  <si>
    <t>121.339 Emergency equipment for operations over large areas of water (a) Except when ANAC, due to a change in the operational specifications of the certificate holder, requires the transport on board of only some of the specific items listed below for operations over large areas of water or , at the request of the certificate holder, ANAC allows deviations for a particular operation over large stretches of water, no certificate holder can operate an airplane in these operations without the airplane having the following equipment on board: (4) a locating transmitter emergency (ELT), portable or survival, which is in operational condition, which meets the requirements of paragraphs 91.207 (c) and (g) of RBAC No. 91. (Wording given by Resolution No. 546, of March 18, 2020)</t>
  </si>
  <si>
    <t>121.339 Emergency equipment for operations over large areas of water (b) The required boats, life jackets and radio survival equipment must be easily accessible in the event of a mooring, without appreciable time for preparatory procedures. Equipment must be installed, and clearly marked, in approved locations.</t>
  </si>
  <si>
    <t>121.339 Emergency equipment for operations over large areas of water (c) A survival kit, properly equipped for the route to be flown, must be placed inside each required boat. (Wording given by Resolution No. 468, of May 4, 2018)</t>
  </si>
  <si>
    <t>121,339 Emergency equipment for operations over large areas of water (d) For the purposes of this section, overflowing large areas of water means overflowing from a point more than 370 km (200 nautical miles) from the nearest mainland.</t>
  </si>
  <si>
    <t>121.340 Required floatation means (a) Except as provided in paragraph (b) of this section, no one may operate an airplane in any operation on water, unless it is equipped with life jackets, in accordance with 121.339 (a) ( 1), or with another approved flotation device, for each of its occupants. These devices must be within reach of each seated occupant and must be easily removed from the plane.</t>
  </si>
  <si>
    <t>121.340 Required flotation means (b) Upon request by the certificate holder, ANAC may approve the operation of an airplane over water without the life jackets or flotation devices required by paragraph (a) of this section, provided that the holder of certificate demonstrates that the extent of water over which the aircraft will operate is not of the size and depth that would require such equipment for the survival of the occupants in the event of a mooring.</t>
  </si>
  <si>
    <t>121.341 Equipment for operation in icy conditions (a) Except as permitted in paragraph (c) (2) of this section, unless the airplane has been certified in accordance with the requirements of the category of transport relating to protection against ice, or unless If the airplane is an airplane not included in the transport category, of a certified type after December 31, 1964, which has ice protection provisions in accordance with section 34 of Appendix A of RBAC 135, no one may operate an airplane in conditions of formation of ice without it being equipped with devices to prevent the formation or de-icing of windshields, wings, warps, propellers and other parts where icing may adversely affect the safety of the airplane.</t>
  </si>
  <si>
    <t>121.341 Equipment for operation in icy conditions (b) No one may operate an airplane in icy conditions at night, unless the means are available to illuminate or otherwise determine the formation of ice on the most critical parts of the wing from that point of view. The lighting to be used must not cause glare or reflections that hinder the performance of the duties of the crew.</t>
  </si>
  <si>
    <t>121,341 Equipment for operation in icy conditions (c) Aircraft not included in the certified transport category after December 31, 1964. Except for an airplane that has ice protection provisions in accordance with section 34 of Appendix A of RBAC 135 or for those of a certified type in the transport category, no one can operate: (1) IFR under known or anticipated conditions of light or moderate ice formation;</t>
  </si>
  <si>
    <t>121,341 Equipment for operation in icy conditions (c) Airplanes not included in the certified transport category after December 31, 1964. Except for an airplane that has ice protection provisions in accordance with section 34 of Appendix A of RBAC 135 or for those of the certified type in the transport category, no one can operate: (2) VFR under known or expected conditions of light or moderate ice formation, unless the airplane has, in operation, de-icing / anti-icing equipment protecting each propeller, windshields, wing, stabilizer or control surface and each instrument system indicating speed, altitude, rate of climb and flight attitude; or</t>
  </si>
  <si>
    <t>121,341 Equipment for operation in icy conditions (c) Aircraft not included in the certified transport category after December 31, 1964. Except for an airplane that has ice protection provisions in accordance with section 34 of Appendix A of RBAC 135 or for those of the certified type in the transport category, no one can operate: (3) under known or anticipated conditions of severe ice formation.</t>
  </si>
  <si>
    <t>121,341 Equipment for operation in icy conditions (d) If updated weather reports, or reliable information obtained from a briefing by the pilot in command, indicate that the predicted ice formation conditions that could prevent the flight will no longer be found due to changes in weather conditions occurring after the forecast time, the restrictions in paragraph (c) of this section, based on the forecast conditions, do not apply.</t>
  </si>
  <si>
    <t>121.342 Pitot heating indication system No one may operate a transport category airplane or, after December 20, 2007, an aircraft not included in the certified transport category after December 31, 1964, which is equipped with a system of transport instruments. flight with heated pitot tube, unless it is also equipped with a system for indicating the operation of said heating that complies with the provisions of section 25.1326 of RBAC 25, effective on April 12, 1978.</t>
  </si>
  <si>
    <t>121,343 Flight data recorder (a) Except as provided in paragraphs (b), (c), (d), (e) and (f) of this section, no one may operate a large certified type airplane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(1) time;</t>
  </si>
  <si>
    <t>121,343 Flight data recorder (a) Except as provided in paragraphs (b), (c), (d), (e) and (f) of this section, no one may operate a large aircraft of a certified type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(2) altitude;</t>
  </si>
  <si>
    <t>121,343 Flight data recorder (a) Except as provided in paragraphs (b), (c), (d), (e) and (f) of this section, no one may operate a large aircraft of a certified type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(3) speed;</t>
  </si>
  <si>
    <t>121,343 Flight data recorder (a) Except as provided in paragraphs (b), (c), (d), (e) and (f) of this section, no one may operate a large aircraft of a certified type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(4) vertical acceleration;</t>
  </si>
  <si>
    <t>121,343 Flight data recorder (a) Except as provided in paragraphs (b), (c), (d), (e) and (f) of this section, no one may operate a large aircraft of a certified type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(5) bow; and</t>
  </si>
  <si>
    <t>121,343 Flight data recorder (a) Except as provided in paragraphs (b), (c), (d), (e) and (f) of this section, no one may operate a large aircraft of a certified type to operate above 25,000 feet in altitude or with turbine engines, unless it is equipped with one or more approved flight data recorders, which record data from which the following information can be determined within the specified recording ranges, accuracy and ranges in Appendix B of this regulation: (6) moment of each radio transmission between aircraft and air traffic control.</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</si>
  <si>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ranges, accuracy and recording intervals specified in Appendix B of this regulation: (1) time;</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</si>
  <si>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ranges, accuracy and recording intervals specified in Appendix B of this regulation: (2) altitude;</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</si>
  <si>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recording ranges, accuracy and intervals specified in Appendix B of this regulation: (3) speed;</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</si>
  <si>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ranges, accuracy and recording intervals specified in Appendix B of this regulation: (4) vertical acceleration;</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</si>
  <si>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ranges, accuracy and recording intervals specified in Appendix B of this regulation: (5) bow; and</t>
  </si>
  <si>
    <t>121,343 Flight data recorder (b) No one can operate a large certified type airplane until September 30, 1969, inclusive, for operations above 25,000 feet in altitude, or an airplane with certified type turbine engines before it data, unless it is equipped, before May 26, 1989, with one or more approved flight data recorders, which use digital techniques to record and retain data and which allow a prompt recovery of the data retained in the recording. The following information must be able to be determined within the ranges, accuracy and recording intervals specified in Appendix B of this regulation: (6) moment of each radio transmission between aircraft and air traffic control.</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</si>
  <si>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(1) time;</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</si>
  <si>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(2) altitude;</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</si>
  <si>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recording ranges, accuracy and intervals specified in Appendix B of this regulation: (3) speed;</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</si>
  <si>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(4) vertical acceleration;</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</si>
  <si>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(5) bow;</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</si>
  <si>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(6) moment of each radio transmission between aircraft and air traffic control;</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</si>
  <si>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(7) panting attitude;</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</si>
  <si>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(8) rolling attitude;</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</si>
  <si>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(9) longitudinal acceleration;</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</si>
  <si>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(10) position of the command column or the pitch control surface; and</t>
  </si>
  <si>
    <t>121,343 Flight data recorder (c) No one may operate an airplane specified in paragraph (b) of this section, unless equipped before May 26, 1994 with one or more approved flight data recorders using digital techniques to record and retain data and to allow a prompt recovery of the data retained in the recording. The following information must be able to be determined within the ranges, accuracy and recording intervals specified in Appendix B of this regulation: (11) thrust of each engine.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</si>
  <si>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 time;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</si>
  <si>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(2) altitude;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</si>
  <si>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recording ranges, accuracy and intervals specified in Appendix B of this regulation: (3) speed;</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</si>
  <si>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(4) vertical acceleration;</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</si>
  <si>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(5) bow;</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</si>
  <si>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(6) moment of each radio transmission between aircraft and air traffic control;</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</si>
  <si>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(7) panting attitude;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</si>
  <si>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(8) rolling attitude;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</si>
  <si>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(9) longitudinal acceleration;</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</si>
  <si>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(10) position of the depth compensator;</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</si>
  <si>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(11) position of the control column or the pitch control surface;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</si>
  <si>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(12) position of the flywheel or the bearing control surface;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</si>
  <si>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(13) position of the pedal or yaw control surface;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</si>
  <si>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precision and recording intervals specified in Appendix B of this regulation: (14) thrust of each engine;</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</si>
  <si>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(15) position of each thrust reverser;</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</si>
  <si>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(16) position of the trailing edge flap or its control in the cabin; and</t>
  </si>
  <si>
    <t>121,343 Flight data recorder (d) No one may operate an airplane specified in paragraph (b) of this section that was built after May 26, 1989, as well as an airplane specified in paragraph (a) of this certified type section after 30 September 1969, unless that aircraft is equipped with one or more approved flight data recorders, which use digital techniques to record and retain data and which permit prompt recovery of the data retained in the recording. The following information must be able to be determined within the ranges, accuracy and recording intervals specified in Appendix B of this regulation: (17) position of the leading edge flap or control of it in the cabin. For the purposes of this section, the date of manufacture of an airplane is the date on which the manufacturing inspection records show that the airplane was considered finished and in accordance with the approved type design.</t>
  </si>
  <si>
    <t>121,343 Flight data recorder (e) No one can operate a large airplane equipped with a digital data bar and a digital unit for acquiring ARINC 717 flight data (DFDAU), or equivalent, unless it is equipped with one or plus approved flight data recorders, which use digital techniques to record and retain data and which allow a prompt recovery of the data retained in the recording. Any parameter specified in Appendix B of this regulation and which is available in the digital data bar must be recorded within the specified ranges, precision, resolutions and sampling intervals.</t>
  </si>
  <si>
    <t>121.343 Flight data recorder (f) No one may operate an airplane specified in paragraph (b) of this section that was built after that date, or an airplane specified in paragraph (a) of this certified type section after September 30, 1969 and manufactured after October 11, 1991, unless it is equipped with one or more flight data recorders that use digital techniques to record and retain data and allow for prompt recovery of the data retained in the recording. The parameters specified in Appendix B of this regulation must be recorded within the specified ranges, precision, resolution and sampling intervals.</t>
  </si>
  <si>
    <t>121.343 Flight data recorder (g) Whenever a recorder required by this section is installed, it must be operated continuously at least from the moment the airplane starts the takeoff run until the moment it completes the landing run. on an aerodrome.</t>
  </si>
  <si>
    <t>121,343 Flight data recorder (h) Except as provided in paragraph (i) of this section and except for recordings deleted as authorized by this paragraph, each certificate holder shall retain the recordings set out in paragraphs (a), (b), ( c) or (d) of this section, as appropriate, for at least 25 hours of the operating time specified in 121,359 (a). A total of 1 hour of recording can be erased for the purpose of testing the flight recorder or the recorder system. Data deleted in accordance with this paragraph must be the oldest data existing at the time of testing. Except as provided in paragraph (i) of this section, no record needs to be kept for more than 60 days. (i) In the event of an accident or occurrence which requires immediate notification by the operator and which results in the end of the flight, the certificate holder shall remove the recording of the airplane and retain the recorded data required by paragraphs (a), (b), (c) or (d) of this section, as appropriate, for a period of 60 days, unless a longer period is determined by ANAC. (j) Each flight data recorder required by this section must be installed in accordance with the requirements of section 25.1459 of RBAC 25, effective August 31, 1977. The correlation required by paragraph 25.1459 (c) needs to be established only in 1 plane of any group of planes: (1) which are of the same type;</t>
  </si>
  <si>
    <t>121,343 Flight data recorder (h) Except as provided in paragraph (i) of this section and except for recordings deleted as authorized by this paragraph, each certificate holder shall retain the recordings set out in paragraphs (a), (b), ( c) or (d) of this section, as appropriate, for at least 25 hours of the operating time specified in 121,359 (a). A total of 1 hour of recording can be erased for the purpose of testing the flight recorder or the recorder system. Data deleted in accordance with this paragraph must be the oldest data existing at the time of testing. Except as provided in paragraph (i) of this section, no record needs to be kept for more than 60 days. (i) In the event of an accident or occurrence which requires immediate notification by the operator and which results in the end of the flight, the certificate holder shall remove the recording of the airplane and retain the recorded data required by paragraphs (a), (b), (c) or (d) of this section, as appropriate, for a period of 60 days, unless a longer period is determined by ANAC. (j) Each flight data recorder required by this section must be installed in accordance with the requirements of section 25.1459 of RBAC 25, effective August 31, 1977. The correlation required by paragraph 25.1459 (c) needs to be established only in 1 airplane of any group of airplanes: (2) in which the model of the flight recorder and its installation are identical;</t>
  </si>
  <si>
    <t>121,343 Flight data recorder (h) Except as provided in paragraph (i) of this section and except for recordings deleted as authorized by this paragraph, each certificate holder shall retain the recordings set out in paragraphs (a), (b), ( c) or (d) of this section, as appropriate, for at least 25 hours of the operating time specified in 121,359 (a). A total of 1 hour of recording can be erased for the purpose of testing the flight recorder or the recorder system. Data deleted in accordance with this paragraph must be the oldest data existing at the time of testing. Except as provided in paragraph (i) of this section, no record needs to be kept for more than 60 days. (i) In the event of an accident or occurrence which requires immediate notification by the operator and which results in the end of the flight, the certificate holder shall remove the recording of the airplane and retain the recorded data required by paragraphs (a), (b), (c) or (d) of this section, as appropriate, for a period of 60 days, unless a longer period is determined by ANAC. (j) Each flight data recorder required by this section must be installed in accordance with the requirements of section 25.1459 of RBAC 25, effective August 31, 1977. The correlation required by paragraph 25.1459 (c) needs to be established only in 1 aircraft of any group of planes: (3) in which there is no difference in the type design with respect to the installation of the first pilot's instruments associated with the flight recorder. The most recent calibration of the sensors, including the recording from which this calibration was derived, must be retained by the certificate holder. (k) Each flight recorder required by this section, recording the data specified in paragraphs (a), (b), (c) or (d) of this section, as appropriate, must have an approved device to assist its location when submerged .</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</si>
  <si>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 time;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</si>
  <si>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(2) altitude;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</si>
  <si>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(3) speed;</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</si>
  <si>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(4) bow - primary reference of the crew (if selectable, record discreet: true or magnetic);</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</si>
  <si>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(5) normal (vertical) acceleration;</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</si>
  <si>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(6) panting attitude;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</si>
  <si>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(7) rolling attitude;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</si>
  <si>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(8) manual override of the radio transmitter or CVR / DFDR synchronization reference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</si>
  <si>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(9) thrust / power of each engine - the crew's primary reference;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</si>
  <si>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(10) autopilot engagement situation</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</si>
  <si>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(11) longitudinal acceleration;</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</si>
  <si>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(12) triggering the pitch control;</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</si>
  <si>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(13) activation of the bearing control;</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</si>
  <si>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(14) activation of the steering pedal;</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</si>
  <si>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(15) position of the primary pitch control surface;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</si>
  <si>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(16) position of the primary lateral control surface;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</si>
  <si>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(17) position of the primary yaw control surface;</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</si>
  <si>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(18) lateral acceleration;</t>
  </si>
  <si>
    <t>121,344 Digital flight data recorders for transport category airplanes (a) Except as provided for in paragraph (l) of this section, no one may operate a transport category airplane with turbine engines under this regulation unless it is equipped with one or more recorders of approved flight data using digital techniques to record and retain data and a method for promptly retrieving the data retained in the recording. The operational parameters to be recorded by the digital flight data recorders are as follows. The phrase “when the information source is installed” following a parameter indicates that a modification to the installed equipment is not required just to record that parameter. (19) depth compensator surface position or paragraph parameters</t>
  </si>
  <si>
    <t>121,344 Digital flight data recorders for transport category airplanes (a) (82) of this section if currently recorded; (20) position of the trailing edge flap or its control in the cabin (except when the parameters of paragraph (a) (85) of this section apply);</t>
  </si>
  <si>
    <t>121,344 Digital flight data recorders for transport category airplanes (a) (82) of this section if currently recorded; (21) position of the leading edge flap or its control in the cabin (except when the parameters of paragraph (a) (86) of this section apply);</t>
  </si>
  <si>
    <t>121,344 Digital flight data recorders for transport category airplanes (a) (82) of this section if currently recorded; (22) position of each thrust reverser (or equivalent for propeller planes);</t>
  </si>
  <si>
    <t>121,344 Digital flight data recorders for transport category airplanes (a) (82) of this section if currently recorded; (23) selection of the ground spoiler or aerodynamic brake (except when the parameters of paragraph (a) (87) of this section apply);</t>
  </si>
  <si>
    <t>121,344 Digital flight data recorders for transport category airplanes (a) (82) of this section if currently recorded; (24) total air temperature or outside air temperature;</t>
  </si>
  <si>
    <t>121,344 Digital flight data recorders for transport category airplanes (a) (82) of this section if currently recorded; (25) modes and engagement status of the Automatic Flight Control System (AFCS), including “autothrottle”;</t>
  </si>
  <si>
    <t>121,344 Digital flight data recorders for transport category airplanes (a) (82) of this section if currently recorded; (26) radio altitude (when the information source is installed);</t>
  </si>
  <si>
    <t>121,344 Digital flight data recorders for transport category airplanes (a) (82) of this section if currently recorded; (27) deviation from the “localizer”, azimuth from the MLS;</t>
  </si>
  <si>
    <t>121,344 Digital flight data recorders for transport category airplanes (a) (82) of this section if currently recorded; (28) deviation from the “glideslope”, elevation of the MLS;</t>
  </si>
  <si>
    <t>121,344 Digital flight data recorders for transport category airplanes (a) (82) of this section if currently recorded; (29) passage through the “marker beacon”;</t>
  </si>
  <si>
    <t>121,344 Digital flight data recorders for transport category airplanes (a) (82) of this section if currently recorded; (30) general alarm (“master warning”);</t>
  </si>
  <si>
    <t>121,344 Digital flight data recorders for transport category airplanes (a) (82) of this section if currently recorded; (31) air / ground sensor (primary system of the airplane: main landing gear or mouthpiece);</t>
  </si>
  <si>
    <t>121,344 Digital flight data recorders for transport category airplanes (a) (82) of this section if currently recorded; (32) angle of attack (when the information source is installed);</t>
  </si>
  <si>
    <t>121,344 Digital flight data recorders for transport category airplanes (a) (82) of this section if currently recorded; (33) low hydraulic pressure (each system);</t>
  </si>
  <si>
    <t>121,344 Digital flight data recorders for transport category airplanes (a) (82) of this section if currently recorded; (34) speed on the ground (when the information source is installed);</t>
  </si>
  <si>
    <t>121,344 Digital flight data recorders for transport category airplanes (a) (82) of this section if currently recorded; (35) ground proximity alarm system (GPWS);</t>
  </si>
  <si>
    <t>121,344 Digital flight data recorders for transport category airplanes (a) (82) of this section if currently recorded; (36) position of the landing gear or its control in the control cabin;</t>
  </si>
  <si>
    <t>121,344 Digital flight data recorders for transport category airplanes (a) (82) of this section if currently recorded; (37) drift angle (when the information source is installed);</t>
  </si>
  <si>
    <t>121,344 Digital flight data recorders for transport category airplanes (a) (82) of this section if currently recorded; (38) wind direction and speed (when the information source is installed);</t>
  </si>
  <si>
    <t>121,344 Digital flight data recorders for transport category airplanes (a) (82) of this section if currently recorded; (39) latitude and longitude (when the information source is installed);</t>
  </si>
  <si>
    <t>121,344 Digital flight data recorders for transport category airplanes (a) (82) of this section if currently recorded; (40) “stick shaker / pusher” (when the information source is installed);</t>
  </si>
  <si>
    <t>121,344 Digital flight data recorders for transport category airplanes (a) (82) of this section if currently recorded; (41) wind shear - windshear (when the information source is installed);</t>
  </si>
  <si>
    <t>121,344 Digital flight data recorders for transport category airplanes (a) (82) of this section if currently recorded; (42) position of the levers;</t>
  </si>
  <si>
    <t>121,344 Digital flight data recorders for transport category airplanes (a) (82) of this section if currently recorded; (43) additional engine parameters (as designated in Appendix M of this regulation);</t>
  </si>
  <si>
    <t>121,344 Digital flight data recorders for transport category airplanes (a) (82) of this section if currently recorded; (44) embedded collision prevention system - ACAS;</t>
  </si>
  <si>
    <t>121,344 Digital flight data recorders for transport category airplanes (a) (82) of this section if currently recorded; (45) DME 1 and 2 distances;</t>
  </si>
  <si>
    <t>121,344 Digital flight data recorders for transport category airplanes (a) (82) of this section if currently recorded; (46) frequencies selected in Nav 1 and Nav 2;</t>
  </si>
  <si>
    <t>121,344 Digital flight data recorders for transport category airplanes (a) (82) of this section if currently recorded; (47) adjustment of the selected altimeter (when the information source is installed);</t>
  </si>
  <si>
    <t>121,344 Digital flight data recorders for transport category airplanes (a) (82) of this section if currently recorded; (48) selected altitude (when the information source is installed);</t>
  </si>
  <si>
    <t>121,344 Digital flight data recorders for transport category airplanes (a) (82) of this section if currently recorded; (49) selected speed (when the information source is installed);</t>
  </si>
  <si>
    <t>121,344 Digital flight data recorders for transport category airplanes (a) (82) of this section if currently recorded; (50) on the selected Mach (when the information source is installed);</t>
  </si>
  <si>
    <t>121,344 Digital flight data recorders for transport category airplanes (a) (82) of this section if currently recorded; (51) selected vertical speed (when the information source is installed);</t>
  </si>
  <si>
    <t>121,344 Digital flight data recorders for transport category airplanes (a) (82) of this section if currently recorded; (52) selected bow (when the information source is installed);</t>
  </si>
  <si>
    <t>121,344 Digital flight data recorders for transport category airplanes (a) (82) of this section if currently recorded; (53) selected flight path (when the information source is installed);</t>
  </si>
  <si>
    <t>121,344 Digital flight data recorders for transport category airplanes (a) (82) of this section if currently recorded; (54) decision height –DH- selected (when the information source is installed);</t>
  </si>
  <si>
    <t>121,344 Digital flight data recorders for transport category airplanes (a) (82) of this section if currently recorded; (55) EFIS presentation format (when the information source is installed);</t>
  </si>
  <si>
    <t>121,344 Digital flight data recorders for transport category airplanes (a) (82) of this section if currently recorded; (56) format for displaying the multiple alerts device (when the information source is installed);</t>
  </si>
  <si>
    <t>121,344 Digital flight data recorders for transport category airplanes (a) (82) of this section if currently recorded; (57) thrust control (when the information source is installed);</t>
  </si>
  <si>
    <t>121,344 Digital flight data recorders for transport category airplanes (a) (82) of this section if currently recorded; (58) desired thrust (when the information source is installed);</t>
  </si>
  <si>
    <t>121,344 Digital flight data recorders for transport category airplanes (a) (82) of this section if currently recorded; (59) amount of fuel in the compensation tank (when the information source is installed);</t>
  </si>
  <si>
    <t>121,344 Digital flight data recorders for transport category airplanes (a) (82) of this section if currently recorded; (60) primary system for navigation reference;</t>
  </si>
  <si>
    <t>121,344 Digital flight data recorders for transport category airplanes (a) (82) of this section if currently recorded; (61) ice (when the information source is installed);</t>
  </si>
  <si>
    <t>121,344 Digital flight data recorders for transport category airplanes (a) (82) of this section if currently recorded; (62) vibration alarm for each engine (when the information source is installed);</t>
  </si>
  <si>
    <t>121,344 Digital flight data recorders for transport category airplanes (a) (82) of this section if currently recorded; (63) over temperature alarm for each engine (when the information source is installed);</t>
  </si>
  <si>
    <t>121,344 Digital flight data recorders for transport category airplanes (a) (82) of this section if currently recorded; (64) low oil pressure alarm for each engine (when the information source is installed);</t>
  </si>
  <si>
    <t>121,344 Digital flight data recorders for transport category airplanes (a) (82) of this section if currently recorded; (65) engine overrun alarm (when the information source is installed);</t>
  </si>
  <si>
    <t>121,344 Digital flight data recorders for transport category airplanes (a) (82) of this section if currently recorded; (66) position of the steering compensator surface;</t>
  </si>
  <si>
    <t>121,344 Digital flight data recorders for transport category airplanes (a) (82) of this section if currently recorded; (67) position of the bearing compensator surface;</t>
  </si>
  <si>
    <t>121,344 Digital flight data recorders for transport category airplanes (a) (82) of this section if currently recorded; (68) brake pressure (selected system);</t>
  </si>
  <si>
    <t>121,344 Digital flight data recorders for transport category airplanes (a) (82) of this section if currently recorded; (69) application of the brake pedal (right and left);</t>
  </si>
  <si>
    <t>121,344 Digital flight data recorders for transport category airplanes (a) (82) of this section if currently recorded; (70) angle of skidding or skidding (when the information source is installed);</t>
  </si>
  <si>
    <t>121,344 Digital flight data recorders for transport category airplanes (a) (82) of this section if currently recorded; (71) position of the engine bleed valve (when the information source is installed);</t>
  </si>
  <si>
    <t>121,344 Digital flight data recorders for transport category airplanes (a) (82) of this section if currently recorded; (72) selection of anti-icing or de-icing systems (when the information source is installed);</t>
  </si>
  <si>
    <t>121,344 Digital flight data recorders for transport category airplanes (a) (82) of this section if currently recorded; (73) computed center of gravity (when the information source is installed);</t>
  </si>
  <si>
    <t>121,344 Digital flight data recorders for transport category airplanes (a) (82) of this section if currently recorded; (74) status of the AC electric bar;</t>
  </si>
  <si>
    <t>121,344 Digital flight data recorders for transport category airplanes (a) (82) of this section if currently recorded; (75) state of the DC electric bar;</t>
  </si>
  <si>
    <t>121,344 Digital flight data recorders for transport category airplanes (a) (82) of this section if currently recorded; (76) position of the APU bleed valve (when the information source is installed);</t>
  </si>
  <si>
    <t>121,344 Digital flight data recorders for transport category airplanes (a) (82) of this section if currently recorded; (77) hydraulic pressure (each system);</t>
  </si>
  <si>
    <t>121,344 Digital flight data recorders for transport category airplanes (a) (82) of this section if currently recorded; (78) loss of pressure in the cabin;</t>
  </si>
  <si>
    <t>121,344 Digital flight data recorders for transport category airplanes (a) (82) of this section if currently recorded; (79) computer failure;</t>
  </si>
  <si>
    <t>121,344 Digital flight data recorders for transport category airplanes (a) (82) of this section if currently recorded; (80) presenter (display) “Heads-up” (when the information source is installed);</t>
  </si>
  <si>
    <t>121,344 Digital flight data recorders for transport category airplanes (a) (82) of this section if currently recorded; (81) “para-visual” presenter (display) (when the information source is installed);</t>
  </si>
  <si>
    <t>121,344 Digital flight data recorders for transport category airplanes (a) (82) of this section if currently recorded; (82) position of the pitch compensator command in the cabin;</t>
  </si>
  <si>
    <t>121,344 Digital flight data recorders for transport category airplanes (a) (82) of this section if currently recorded; (83) position of the bearing compensator command in the cab;</t>
  </si>
  <si>
    <t>121,344 Digital flight data recorders for transport category airplanes (a) (82) of this section if currently recorded; (84) position of the steering compensator command in the cab;</t>
  </si>
  <si>
    <t>121,344 Digital flight data recorders for transport category airplanes (a) (82) of this section if currently recorded; (85) position of the trailing edge flaps and their control in the cabin;</t>
  </si>
  <si>
    <t>121,344 Digital flight data recorders for transport category airplanes (a) (82) of this section if currently recorded; (86) position of the leading edge flaps and their control in the cabin;</t>
  </si>
  <si>
    <t>121,344 Digital flight data recorders for transport category airplanes (a) (82) of this section if currently recorded; (87) position of the ground spoiler and selection of the aerodynamic brake;</t>
  </si>
  <si>
    <t>121,344 Digital flight data recorders for transport category airplanes (a) (82) of this section if currently recorded; (88) all the command forces of the cabin flight controls (steering wheel, column and pedals);</t>
  </si>
  <si>
    <t>121,344 Digital flight data recorders for transport category airplanes (a) (82) of this section if currently recorded; (89) state of the Yaw damper;</t>
  </si>
  <si>
    <t>121,344 Digital flight data recorders for transport category airplanes (a) (82) of this section if currently recorded; (90) command of the Yaw damper;</t>
  </si>
  <si>
    <t>121,344 Digital flight data recorders for transport category airplanes (a) (82) of this section if currently recorded; (91) Standby Rudder valve status.</t>
  </si>
  <si>
    <t>121,344 Digital flight data recorders for transport category airplanes (b) For all transport category airplanes with turbine engines manufactured until October 11, 1991, on August 20, 2005: (1) on airplanes not equipped until July 16 of 1996 with a flight data acquisition unit (FDAU), the parameters listed in paragraphs (a) (1) through (a) (18) of this section must be recorded within the ranges and precision specified in Appendix B of this regulation, and: (i) on airplanes with more than two engines, the parameter described in paragraph (a) (18) is not required, unless the existing recorder has sufficient capacity to register it; (ii) the parameters listed in paragraphs (a) (12) through (a) (17) can be recorded, each from a single source.</t>
  </si>
  <si>
    <t>121,344 Digital flight data recorders for transport category airplanes (b) For all transport category airplanes with turbine engines manufactured until October 11, 1991, on August 20, 2005: (2) on airplanes equipped until July 16, 2005 1996 with a flight data acquisition unit (FDAU), the parameters listed in paragraphs (a) (1) through (a) (22) of this section must be recorded within the ranges, accuracy and recording intervals specified in Appendix M this regulation. The parameters listed from (a) (12) to (a) (17) can be recorded, each from a single source;</t>
  </si>
  <si>
    <t>121,344 Digital flight data recorders for transport category airplanes (b) For all transport category airplanes with turbine engines manufactured until October 11, 1991, on August 20, 2005: (3) the required approved flight data recorders for this section should be installed as early as practicable, but no later than the next major maintenance inspection to be carried out between August 18, 2003 and August 20, 2005. Any schedule that is considered to be a major maintenance inspection keep the aircraft out of service for 4 days or more and that includes access to large structural components.</t>
  </si>
  <si>
    <t>121,344 Digital flight data recorders for transport category airplanes (c) For all transport category airplanes with turbine engines manufactured until October 11, 1991: (1) equipped on July 16, 1996 with one or more digital bars data and with a digital flight data acquisition unit (DFDAU) ARINC 717 or equivalent, the parameters specified in paragraphs (a) (1) to (a) (22) of this section must be recorded within the ranges, precision, resolutions and recording intervals specified in Appendix M of this regulation on August 20, 2005. The parameters listed from (a) (12) to (a) (14) can be recorded, each from a single source;</t>
  </si>
  <si>
    <t>121,344 Digital flight data recorders for transport category airplanes (c) For all transport category airplanes with turbine engines manufactured until October 11, 1991: (2) in proportion to the capacity of the recording system (DFDAU or equivalent and DFDR), all additional parameters for which information sources are installed and connected to the recording system must be recorded within the recording ranges, precision, resolutions and intervals specified in Appendix M of this regulation on August 20, 2005;</t>
  </si>
  <si>
    <t>121,344 Digital flight data recorders for transport category airplanes (c) For all transport category airplanes with turbine engines manufactured until October 11, 1991: (3) which are subject to 121,343 (e) of this regulation, all conditions of 121,343 (e) must continue to be met until compliance with paragraph (c) (1) of this section is achieved.</t>
  </si>
  <si>
    <t>121,344 Digital flight data recorders for transport category airplanes (d) For all transport category airplanes with turbine engines manufactured after October 11, 1991: (1) the parameters listed in paragraphs (a) (1) to (a) (34) of this section must be recorded within the ranges, precision, resolutions and recording intervals specified in Appendix M of this regulation on August 20, 2005. The parameters listed from (a) (12) to (a) (14) can be recorded, each of them, from a single source;</t>
  </si>
  <si>
    <t>121,344 Digital flight data recorders for transport category airplanes (d) For all transport category airplanes with turbine engines manufactured after October 11, 1991: (2) in proportion to the capacity of the recording system, all additional parameters for which Information sources are installed and linked to the recording system must be recorded within the ranges, precision, resolutions and recording intervals specified in Appendix M of this regulation on August 20, 2005.</t>
  </si>
  <si>
    <t>121,344 Digital flight data recorders for transport category airplanes (e) For all transport category airplanes with turbine engines manufactured after August 18, 2000: (1) the parameters listed in paragraphs (a) (1) to (a) (57) of this section must be recorded within the ranges, precision, resolutions and recording intervals specified in Appendix M of this regulation;</t>
  </si>
  <si>
    <t>121,344 Digital flight data recorders for transport category airplanes (e) For all transport category airplanes with turbine engines manufactured after August 18, 2000: (2) in proportion to the capacity of the recording system, all additional parameters for which Information sources are installed and connected to the recording system must be registered within the ranges, precision, resolutions and recording intervals specified in Appendix M of this regulation.</t>
  </si>
  <si>
    <t>121,344 Digital flight data recorders for transport category airplanes (f) For all transport category airplanes with turbine engines manufactured after August 19, 2002, the parameters listed in paragraphs (a) (1) through (a) (88) of this section must be registered within the ranges, precision, resolutions and recording intervals specified in Appendix M of this regulation.</t>
  </si>
  <si>
    <t>121,344 Digital flight data recorders for transport category airplanes (g) Whenever a flight data recorder required by this section is installed, it must be operated continuously from the moment the airplane starts the takeoff run until the flight is complete landing.</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</si>
  <si>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(1) that are of the same type;</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</si>
  <si>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(2) in which the model of the flight recorder and its installation are identical;</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</si>
  <si>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(3) in which there is no difference in type design with respect to installation of sensors associated with the flight data recorder system. Sufficient documentation to convert recorded data into engineering units or discrete values ​​specified in the applicable appendix must be retained by the certificate holder. (k) Each flight recorder required by this section must have an approved device to assist in locating it when submerged. (l) The following airplanes that were manufactured before August 18, 1997 do not need to comply with this section but must continue to comply with the applicable paragraphs of 121.343 of this regulation, as appropriate:</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</si>
  <si>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(1) airplanes that meet the noise level requirements of chapter 2 of RBAC 36 (ICAO Annex 16) and which are subject to paragraph 91.805 (b) of RBAC 91, until January 1, 2005. On or after January 1, 2005, any Stage 2 aircraft authorized to operate by RBAC 91 must comply with the applicable flight data recorder requirements of this section for the airplane involved;</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</si>
  <si>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(2) British Aerospace 1-11, General Dynamics Convair 580, General Dynamics Convair 600, General Dynamics Convair 640, deHavilland Aircraft Company Ltd. DHC-7, Fairchild Industries FH 227, Fokker F-27 (except Mark 50), F-28 Mark 1000 and Mark 4000, Gulfstream Aerospace G-159, Jetstream 4100 series, Lockheed Aircraft Corporation Electra 10-A, Lockheed Aircraft Corporation Electra 10-B, Lockheed Aircraft Corporation Electra 10-E, Lockheed Aircraft Corporation Electra L-188, Lockheed Martin Model 382 (L-100) Hercules, Maryland Air Industries Inc. F27, Mitsubishi Heavy Industries, Ltd YS-11, Short Bros. Limited SD3-30 and Short Bros. Limited SD3-60. (Wording given by Resolution No. 334, of 7/1/2014) (m) All aircraft manufactured after April 7, 2012 subject to the requirements of this section must have a digital flight data recorder installed that:</t>
  </si>
  <si>
    <t>121,344 Digital flight data recorders for transport category airplanes (h) Except as provided in paragraph (i) of this section and except for recordings deleted as authorized by this paragraph, each certificate holder shall retain the recordings set out in this section, as appropriate, for at least 25 hours of the operating time specified in 121,359 (a). A total of 1 hour of recording can be erased for the purpose of testing the flight recorder or the recorder system. Any erasure made in accordance with this paragraph must be from the oldest data existing at the time of the test. Except as provided in paragraph (i) of this section, no record needs to be kept for more than 60 days. (i) In the event of an accident or occurrence which requires immediate notification by the operator and which results at the end of the flight, the certificate holder must remove the recording from the airplane and retain the recorded data required by this section, as appropriate, for a period 60 days, unless a longer period is determined by ANAC. (j) Each flight recorder required by this section must be installed in accordance with the requirements of paragraphs 25.1459 (a), (b), (d) and (e) of RBAC 25. A correlation must be established between the recorded values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an integral part of the flight data recording system, a single correlation can be established for a group of airplanes: (1) meet the requirements of paragraphs 25.1459 (a) (3 ), (a) (7) and (a) (8) of RBAC 25;</t>
  </si>
  <si>
    <t>121.344a Digital flight data recorders for airplanes with 10 to 19 seats for passengers (a) Except as provided in paragraph (f) of this section, no one may operate under this regulation an airplane with turbine engines that has a seating configuration of 10 to 19 for passengers, excluding any seat required for crew members, after October 11, 1991, unless it is equipped with one or more flight data recorder that uses a digital method of recording and storing data and that can be readily accessed on the storage media. Until August 20, 2001, airplanes registered in Brazil after October 11, 1991 must meet the requirements of this section or the applicable paragraphs of section 135.152 of RBAC 135. Additionally, on August 20, 2001, they must meet the following requirements: ( 1) the parameters listed in paragraphs 121.344 (a) (1) to 121.344 (a) (18) of this regulation must be recorded with the ranges, precision and resolutions specified in Appendix B of RBAC 135, except that: (i) each parameter listed in paragraphs 121,344 (a) (12) and (a) (15) of this regulation must be recorded; each parameter listed in paragraphs 121,344 (a) (13) and (a) (16) of this regulation must be recorded; and each parameter listed in paragraphs 121,344 (a) (14) and (a) (17) of this regulation must be recorded; (ii) for airplanes with more than 2 engines, the parameter described in paragraph 121.344 (a) (18) of this regulation must be recorded if there is sufficient data storage capacity in the existing recorder; (iii) parameters listed in paragraphs 121,344 (a) (12) through 121,344 (a) (17) of this regulation can be recorded from a single source; (iv) any parameter for which there is no value described in Appendix B of RBAC 135 must be recorded with the ranges, precision and resolutions specified in Appendix M of this regulation.</t>
  </si>
  <si>
    <t>121.344a Digital flight data recorders for airplanes with 10 to 19 seats for passengers (a) Except as provided in paragraph (f) of this section, no one may operate under this regulation an airplane with turbine engines that has a seating configuration of 10 to 19 for passengers, excluding any seat required for crew members, after October 11, 1991, unless it is equipped with one or more flight data recorder that uses a digital method of recording and storing data and that can be readily accessed on the storage media. Until August 20, 2001, airplanes registered in Brazil after October 11, 1991 must meet the requirements of this section or the applicable paragraphs of section 135.152 of RBAC 135. Additionally, on August 20, 2001, they must meet the following requirements: ( 2) proportionally to the capacity of the recording system (FDAU or equivalent and DFDR), the parameters listed in paragraphs 121.344 (a) (19) to 121.344 (a) (22) of this regulation must be recorded with the ranges, accuracy, resolutions and recording intervals specified in Appendix B of RBAC 135;</t>
  </si>
  <si>
    <t>121.344a Digital flight data recorders for airplanes with 10 to 19 seats for passengers (a) Except as provided in paragraph (f) of this section, no one may operate under this regulation an airplane with turbine engines that has a seating configuration of 10 to 19 for passengers, excluding any seat required for crew members, after October 11, 1991, unless it is equipped with one or more flight data recorder that uses a digital method of recording and storing data and that can be readily accessed on the storage media. Until August 20, 2001, airplanes registered in Brazil after October 11, 1991 must meet the requirements of this section or the applicable paragraphs of section 135.152 of RBAC 135. Additionally, on August 20, 2001, they must meet the following requirements: ( 3) The flight data recorder approved under this section must be installed as soon as practicable, but not after the next major maintenance or equivalent after August 18, 1999. It is considered major maintenance when the aircraft is scheduled to remain out of service. service for more than 4 days and inspection of the main structural component is scheduled.</t>
  </si>
  <si>
    <t>121.344a Digital flight data recorders for airplanes with 10 to 19 seats for passengers (b) Airplanes with turbine engines, having a configuration for passengers with less than 10 to 19 seats, excluding any crew seats, which have been manufactured after August 18, 2000, must meet the following requirements: (1) the parameters listed in paragraphs 121.344 (a) (1) to 121.344 (a) (57) of this regulation must be recorded with the ranges, precision and resolutions specified in the Appendix M of this regulation;</t>
  </si>
  <si>
    <t>121.344a Digital flight data recorders for airplanes with 10 to 19 seats for passengers (b) Airplanes with turbine engines, having a configuration for passengers with less than 10 to 19 seats, excluding any crew seats, which have been manufactured after August 18, 2000, must meet the following requirements: (2) In proportion to the capacity of the recording system, all additional parameters listed in paragraphs 121.344 (a) of this regulation for which sensors are installed and which are connected to the recording system , must be recorded with the ranges, precision, resolutions and sampling intervals specified in Appendix M of this regulation on August 20, 2001.</t>
  </si>
  <si>
    <t>121.344a Digital flight data recorders for airplanes with 10 to 19 seats for passengers (c) All airplanes with turbine engines, having a configuration for passengers with less than 10 to 19 seats, excluding any crew member seat, that has been manufactured after August 19, 2002, should record the parameters listed in paragraphs 121,344 (a) (1) through 121,344</t>
  </si>
  <si>
    <t>121.344a Digital flight data recorders for airplanes with 10 to 19 passenger seats (a) (88) of this regulation with the ranges, accuracy, resolutions and recording intervals specified in Appendix M of this regulation.</t>
  </si>
  <si>
    <t>121.344a Digital flight data recorders for 10 to 19 passenger seats (d) Each flight data recorder system required for this section must be installed in accordance with the requirements of paragraphs 23.1459 (a), (b) , (d) and (e) of RBAC 23. A correlation must be established between the values ​​recorded by the flight data recorder and the corresponding values ​​being measured. The correlation must contain a sufficient number of correlation points to accurately establish the conversion of the recorded values ​​to engineering units or discrete state over the total operating range of the parameter. A simple correlation can be established for any group of planes that: (1) are of the same type;</t>
  </si>
  <si>
    <t>121.344a Digital flight data recorders for 10 to 19 passenger seats (d) Each flight data recorder system required for this section must be installed in accordance with the requirements of paragraphs 23.1459 (a), (b) , (d) and (e) of RBAC 23. A correlation must be established between the values ​​recorded by the flight data recorder and the corresponding values ​​being measured. The correlation must contain a sufficient number of correlation points to accurately establish the conversion of the recorded values ​​to engineering units or discrete state over the total operating range of the parameter. A simple correlation can be established for any group of airplanes that: (2) in which the recording system and its installation are the same; and</t>
  </si>
  <si>
    <t>121.344a Digital flight data recorders for 10 to 19 passenger seats (d) Each flight data recorder system required for this section must be installed in accordance with the requirements of paragraphs 23.1459 (a), (b) , (d) and (e) of RBAC 23. A correlation must be established between the values ​​recorded by the flight data recorder and the corresponding values ​​being measured. The correlation must contain a sufficient number of correlation points to accurately establish the conversion of the recorded values ​​to engineering units or discrete state over the total operating range of the parameter. A simple correlation can be established for any group of airplanes that: (3) on which there is no difference in type design with respect to the installation of those sensors associated with the flight data recording system. Correlation documentation must be maintained by the certificate holder.</t>
  </si>
  <si>
    <t>121.344a Digital flight data recorders for airplanes with 10 to 19 seats for passengers (e) All airplanes under this section are also subject to the requirements and exceptions listed in paragraphs 121.344 (g) through 121.344 (k) of this regulation.</t>
  </si>
  <si>
    <t>121.344a Digital flight data recorders for 10 to 19 seat passenger airplanes (f) For airplanes that were manufactured before August 18, 1997, the following types of airplanes do not need to comply with this section, but must continue to comply with the applicable paragraphs of section 135.152 of RBAC 135, as appropriate: Beech Aircraft-99 Series, Beech Aircraft 1300, Beech Aircraft 1900C, Construcciones Aeronáuticas, SA (CASA) C-212, deHavilland DHC-6, Dornier 228, HS-748, Embraer EMB 110, Jetstream 3101, Jetstream 3201, Fairchild Aircraft SA-226, Fairchild Metro SA-227.</t>
  </si>
  <si>
    <t>121.344a Digital flight data recorders for 10 to 19 passenger seats (g) All airplanes subject to the requirements of this section that are manufactured after April 7, 2012 must have a digital flight data recorder installed that also: (1) meet the requirements of paragraphs 23.1459 (a) (3), (a) (6) and (a) (7) of RBAC 23 or paragraphs 25.1459 (a) (3), (a) (7) and (a) (8) of RBAC 25, as applicable; and</t>
  </si>
  <si>
    <t>121.344a Digital flight data recorders for 10 to 19 passenger seats (g) All airplanes subject to the requirements of this section that are manufactured after April 7, 2012 must have a digital flight data recorder installed that also: (2) retain the 25 hours of recorded information required in paragraph 121.344 (g) using a recorder that meets the standards set out in TSO-C124a, or later review.</t>
  </si>
  <si>
    <t>121,345 Radio equipment (a) No one may operate an aircraft unless it is equipped with the radio equipment required for the characteristics of the operation being performed. (Wording given by Resolution No. 526, of 06.08.2019)</t>
  </si>
  <si>
    <t>121,345 Radio equipment (b) When two radio equipment (complete and separate) are required by 121,347 and 121,349, each system must have an independent antenna installation. However, when using a rigidly supported antenna or other types of identical reliability there is no need for duplication.</t>
  </si>
  <si>
    <t>121,345 Radio equipment (c) ATC transponder equipment installed within the time periods indicated below must meet the environmental requirements of the following OTP (TSO): (1) through January 1, 1992: (i) any class of OTP (TSO) -C47b or C47c, as appropriate, provided that the equipment was manufactured before January 1, 1990; or (ii) the appropriate OTP class (TSO) - C112 (Mode S).</t>
  </si>
  <si>
    <t>121,345 Radio equipment (c) ATC transponder equipment installed within the time periods indicated below must meet the environmental requirements of the following OTP (TSO): (2) after January 1, 1992: The appropriate OTP class (TSO) - C112 (Mode S). For the purposes of this paragraph (c) (2), “installation” does not include: (i) temporary installation of replacement OTP (TSO) -C47b or C47c equipment, as appropriate, during maintenance of the appropriate equipment; (ii) reinstallation of the appropriate equipment after temporary removal for maintenance; or (iii) for fleet operation, installation of the equipment in an aircraft of the fleet after removal of this equipment from another aircraft, of the same fleet, for maintenance.</t>
  </si>
  <si>
    <t>121,347 Radio equipment required for VFR operations on routes where contact navigation is permitted (a) No one may operate an airplane on daytime VFR navigation, on routes where contact navigation is authorized, unless the airplane is equipped with equipment radio required, under normal operating conditions, to fully meet the following: (1) communicate with at least one appropriate ground station at any point on the route;</t>
  </si>
  <si>
    <t>121,347 Radio equipment required for VFR operations on routes where contact navigation is permitted (a) No one may operate an airplane on daytime VFR navigation, on routes where contact navigation is authorized, unless the airplane is equipped with equipment radio required, under normal operating conditions, to fully meet the following: (2) communicate with ATC stations from anywhere within the Class B, Class C, Class D or Class E airspaces designated for an aerodrome for which one intends to fly;</t>
  </si>
  <si>
    <t>121,347 Radio equipment required for VFR operations on routes where contact navigation is permitted (a) No one may operate an airplane on daytime VFR navigation, on routes where contact navigation is authorized, unless the airplane is equipped with equipment radio required, under normal operating conditions, to fully meet the following: (3) receive weather information at any point on the route by any of two independent systems. One of the equipment provided to comply with this subparagraph can also be used to comply with paragraphs (a) (1) and (a) (2) of this section.</t>
  </si>
  <si>
    <t>121,347 Radio equipment required for VFR operations on routes where contact navigation is authorized (b) No one may operate an airplane on night VFR navigation, on routes where night contact navigation is authorized, unless the airplane is equipped with radio equipment required, under normal operating conditions, to fully comply with the functions specified in paragraph (a) of this section and to receive radio navigation signals applicable to the route to be flown, except that marker beacon or ILS receivers are not required.</t>
  </si>
  <si>
    <t>121,349 General requirements for navigation and communications equipment (a) No one may conduct operations under VFR conditions on routes where contact navigation is not possible or under IFR conditions unless: (1) the navigation aids required by the aircraft along the route (for example, ATS, departure and arrival routes, and instrument approach procedures, including missed approach procedures, if a missed approach route is specified in the procedure) are available and suitable for use by the navigation system of the airplane required by this section;</t>
  </si>
  <si>
    <t>121.349 General requirements for navigation and communications equipment (a) No one may conduct operations under VFR conditions on routes where contact navigation is not possible or under IFR conditions unless: (2) the airplane used in these operations is equipped with at least : (i) except as provided for in letter (c) of this section, two approved independent navigation systems suitable for navigation on the route to be flown within the degree of precision required by the ATC; (ii) a marker beacon receiver that provides visual and aural signals; and (iii) an ILS receptor.</t>
  </si>
  <si>
    <t>121.349 General requirements for navigation and communications equipment (a) No one may conduct operations under VFR conditions on routes where contact navigation is not possible or under IFR conditions unless: (3) any RNAV system used to meet equipment requirements navigation in this section is authorized in the Operational Specifications of the certificate holder;</t>
  </si>
  <si>
    <t>121,349 General requirements for navigation and communication equipment (b) Requirements for communication equipment. No one can operate an airplane under VFR conditions on routes that cannot be navigated by contact, and no one can operate an airplane under IFR conditions unless it is equipped with: (1) at least two independent communication systems necessary to fully meet the conditions specified in paragraph 121.347 (a) under normal operating conditions; and</t>
  </si>
  <si>
    <t>121,349 General requirements for navigation and communication equipment (b) Requirements for communication equipment. No one may operate an aircraft under VFR conditions on routes that cannot be navigated by contact, and no one may operate an aircraft under IFR conditions unless it is equipped with: (2) at least one communication system required by paragraph (b) ( 1) this section has bilateral communication skills.</t>
  </si>
  <si>
    <t>121,349 General requirements for navigation and communications equipment (c) Use of a single independent navigation system for operations under VFR conditions on routes that cannot be navigated by contact or under IFR conditions. Notwithstanding the requirement of paragraph (a) (2) (i) of this section, the airplane may be equipped with a unique independent navigation system suitable for the route to be flown within the degree of precision required by the ATC, if: (1) it can be shown that the airplane is equipped with at least one other suitable independent navigation system, in the event of loss of the capacity of the single independent navigation system permitted by this paragraph at any point along the route, to safely travel to an airport appropriate and complete an instrument approach; and</t>
  </si>
  <si>
    <t>121,349 General requirements for navigation and communications equipment (c) Use of a single independent navigation system for operations under VFR conditions on routes that cannot be navigated by contact or under IFR conditions. Notwithstanding the requirement of paragraph (a) (2) (i) of this section, the airplane may be equipped with a unique independent navigation system suitable for the route to be flown within the degree of precision required by the ATC, if: (2) the airplane has sufficient fuel to safely continue the flight to a suitable airport using the remaining navigation system, and to complete an approach and instrument landing.</t>
  </si>
  <si>
    <t>121,349 General requirements for navigation and communications equipment (d) Use of VOR Navigation Equipment. If VOR navigation equipment is used to comply with paragraph (a) or (c) of this section, no one may operate an airplane unless it is equipped with at least an approved DME or an appropriate RNAV system.</t>
  </si>
  <si>
    <t>121.349 General requirements for navigation and communications equipment (e) Additional Communication System Equipment Requirements for operators covered by paragraph 121.2 of this regulation. In addition to the requirements of paragraph (b) of this section, no one may operate an airplane that has a configuration of 10 to 30 passenger seats, excluding any crew member seats, and a payload capacity of 7500 pounds or less, under IFR conditions or over large expanses of water unless it is equipped with at least: (1) two microphones;</t>
  </si>
  <si>
    <t>121.349 General requirements for navigation and communications equipment (e) Additional Communication System Equipment Requirements for operators covered by paragraph 121.2 of this regulation. In addition to the requirements of paragraph (b) of this section, no one may operate an airplane that has a configuration of 10 to 30 passenger seats, excluding any crew member seats, and a payload capacity of 7500 pounds or less, under IFR conditions or over large expanses of water unless you are equipped with at least: (2) two headphones or a headset and a speaker.</t>
  </si>
  <si>
    <t>121.349 General requirements for navigation and communications equipment (f) No one may operate an airplane on an IFR flight unless it is equipped with the necessary radio equipment, under normal operating conditions, to fully meet the functions specified in 121.347 (a) and to receive, satisfactorily, by any of two independent radio navigation systems the signals coming from all the primary ATC navigation and approach stations to be used. However, only a marker beacon receiver is required providing visual and audible signals and an ILS receiver. The equipment provided for receiving en-route signals can be used to receive approach signals, as long as it is capable of receiving both signals.</t>
  </si>
  <si>
    <t>121.351 Radio equipment for operation over large areas of water and for other operations (a) Except as provided in paragraph (c) of this section, no one may conduct an operation over large areas of water unless the airplane is equipped with the equipment for radio communications required to service 121,349, an independent system that meets 121,347 (a) (1) and two long-range navigation systems when VOR or ADF equipment is not usable along a portion of the route.</t>
  </si>
  <si>
    <t>121.351 Radio equipment for operation over large areas of water and for other operations (b) If ANAC considers that the equipment specified in paragraph (a) of this section is necessary for search and rescue operations in view of the land to be overflown, no holder certificate can conduct operations in remote or uninhabited areas without such equipment.</t>
  </si>
  <si>
    <t>121.351 Radio equipment for operation over large areas of water and for other operations (c) Notwithstanding the requirements of paragraph (a) of this section, the use of a single long-range navigation system (LRNS) and a single navigation system long-range communications (LRCS) can be authorized by ANAC and approved in the certificate holder's operating specifications for certain routes and certain geographical areas. The following operational factors are among the considerations to be made for such approval: (1) the crew's ability to reliably determine the aircraft's position within the degree of accuracy required by the ATC;</t>
  </si>
  <si>
    <t>121.351 Radio equipment for operation over large areas of water and for other operations (c) Notwithstanding the requirements of paragraph (a) of this section, the use of a single long-range navigation system (LRNS) and a single navigation system long-range communications (LRCS) can be authorized by ANAC and approved in the certificate holder's operating specifications for certain routes and certain geographical areas. The following operational factors are among the considerations to be made for such approval: (2) the length of the route being flown and the level of navigation performance required for the route (“Required Navigation Performance” - RNP); and</t>
  </si>
  <si>
    <t>121.351 Radio equipment for operation over large areas of water and for other operations (c) Notwithstanding the requirements of paragraph (a) of this section, the use of a single long-range navigation system (LRNS) and a single navigation system long-range communications (LRCS) can be authorized by ANAC and approved in the certificate holder's operating specifications for certain routes and certain geographical areas. The following operational factors are among the considerations to be made for such approval: (3) the duration of the stretches with no VHF radio contact.</t>
  </si>
  <si>
    <t>121,351 Radio equipment for operation over large expanses of water and for other operations (d) For the purposes of this section, overflowing large expanses of water means overflying a point more than 370 km (200 nautical miles) offshore next.</t>
  </si>
  <si>
    <t>121,353 Emergency equipment for operation on uninhabited terrain; all operations (a) Unless the aircraft has the equipment listed below on board, no one may conduct an operation under this regulation in any area where, at the discretion of ANAC and as set out in the certificate holder's operating specifications, such equipment are necessary for search and rescue in the event of an accident: (1) appropriate pyrotechnic signaling device;</t>
  </si>
  <si>
    <t>121,353 Emergency equipment for operation on uninhabited terrain; all operations (a) Unless the aircraft has the equipment listed below on board, no one may conduct an operation under this regulation on any area where, at the discretion of ANAC and as set out in the certificate holder's operating specifications, such equipment necessary for search and rescue in the event of an accident: (2) sufficient survival kits, suitably equipped for the route to be flown and the number of occupants of the aircraft. (Wording given by Resolution No. 526, of 06.08.2019)</t>
  </si>
  <si>
    <t>121.354 Ground proximity perception and alarm system (a) Airplanes manufactured after March 29, 2002. No one may operate an airplane with turbine engines unless it is equipped with an approved ground perception and alarm system that meets the requirements for OTP Class A equipment (TSO) -C151 (equipment equipped with the ground detection function in front of the aircraft). The airplane must also have an approved display showing the position on the ground of the points perceived by the system.</t>
  </si>
  <si>
    <t>121.354 Ground proximity perception and alarm system (b) Airplanes manufactured on or before March 29, 2002. After December 31, 2005, no one may use an airplane with turbine engines in international operations, unless the airplane is equipped with an approved ground proximity perception and alarm system that meets the requirements for OTP Class A (TSO) -C151 equipment (equipment equipped with the ground detection function in front of the airplane). The airplane must also have an approved display showing the position on the ground of the points perceived by the system. For operations exclusively within Brazil, the above term extends to December 31, 2009.</t>
  </si>
  <si>
    <t>121.354 Ground proximity perception and alarm system (c) Approved Flight Manual. The Approved Flight Manual (CFM) must contain appropriate procedures for: (1) the use of the ground proximity perception and alarm system; and</t>
  </si>
  <si>
    <t>121.354 Ground proximity perception and alarm system (c) Approved Flight Manual. The Approved Flight Manual (CFM) must contain appropriate procedures for: (2) appropriate procedures for the flight crew in response to visual and audible alerts from the ground proximity perception and alarm system.</t>
  </si>
  <si>
    <t>121.355 Equipment for operations in which specialized means of navigation are used (a) No certificate holder may conduct an operation: (1) outside Brazilian territory using Doppler radar or inertial navigation system (INS), unless such systems have been approved in accordance with Appendix G of this regulation; or</t>
  </si>
  <si>
    <t>121.355 Equipment for operations in which specialized means of navigation are used (a) No certificate holder may conduct an operation: (2) within Brazilian territory using the provisions of the previous paragraph or a specialized navigation system that is authorized for that operation in particular.</t>
  </si>
  <si>
    <t>121.355 Equipment for operations in which specialized means of navigation are used (b) Notwithstanding paragraph (a) of this section, Doppler radar and inertial navigation system, training programs, maintenance programs, material relevant to the operations manual and for the list of minimum equipment (MEL) prepared in accordance with it, but with approval prior to April 29, 1972, does not need to be approved as required by that paragraph.</t>
  </si>
  <si>
    <t>121,356 Embedded collision prevention system (ACAS) As of January 1, 2005, any aircraft operated under this regulation must be equipped and operated according to the following table: In operations in Brazil, any aircraft must be operated with the following equipment: (1) An appropriate class of S mode transponder that meets TSO C-112, or more current version, and one of the following approved units; (i) TCAS II that meets TSO C-119b (version 7.0), or a more recent version. (ii) TCAS II that meets the TSO C-119a (version 6.04A Enhanced) that was installed on the aircraft before</t>
  </si>
  <si>
    <t>121,356 Embedded collision prevention system (ACAS) As of January 1, 2005, any aircraft operated under this regulation must be equipped and operated according to the following table: In operations in Brazil, any aircraft must be operated with the following equipment: (a) with turbine engines as of May 1, 2003. If this TCAS II version 6.04A maximum take-off weight above Enhanced can no longer be repaired to 33,000 lb. standards. TSO C-119a, it must be replaced by a TACS II that meets TSO-119b (version 7.0), or later version. (iii) An anti-collision system equivalent to TSO C-119b (version 7.0), or later, capable of coordination with units that meet TSO C-119a (version 6.04 Enhanced), or later version.</t>
  </si>
  <si>
    <t>121,356 Embedded collision prevention system (ACAS) As of January 1, 2005, any aircraft operated under this regulation must be equipped and operated according to the following table: In operations in Brazil, any aircraft must be operated with the following equipment: (b) with turbine engines with (1) a TCAS I that meets TSO C-118, or later seat configuration version, or excluding any seats from (2) TCAS I An anti-collision system equivalent to the TSO crew of flight, from 10 to 30 C-118, or later version, or seats. (3) an S-mode anti-collision and transponder system that complies with paragraph (a) (1) of this section.</t>
  </si>
  <si>
    <t>121.357 Requirements for onboard weather radar (a) No one may operate any transport category aircraft (except C-46 type aircraft) or an aircraft not included in the certified transport category after December 31, 1964, unless radar equipment approved meteorological system has been installed on the aircraft.</t>
  </si>
  <si>
    <t>121.357 Requirements for onboard weather radar (b) [reserved].</t>
  </si>
  <si>
    <t>121.357 Requirements for onboard weather radar (c) Each person operating an airplane on which an installed weather radar is required, when flying that airplane under this regulation, must comply with the following: (1) dispatch. No one can dispatch an airplane (or start flying an airplane in the case of a certificate holder who does not use a dispatch system) on a night VFR or IFR flight if known weather information or forecasts indicate that thunderstorms or other potentially dangerous weather phenomena, capable of being detected by an onboard weather radar, are expected along the route to be flown, unless the plane's weather radar is in satisfactory operating conditions;</t>
  </si>
  <si>
    <t>121.357 Requirements for onboard weather radar (c) Each person operating an airplane on which an installed weather radar is required, when flying that airplane under this regulation, must meet the following: (2) if the weather radar becomes inoperative en route , the aircraft must now be operated in accordance with the instructions and procedures approved for such an eventuality.</t>
  </si>
  <si>
    <t>121.357 Requirements for onboard weather radar (d) This section does not apply to training, trial or transfer flights.</t>
  </si>
  <si>
    <t>121.357 Requirements for onboard weather radar (e) Notwithstanding any other provision of this regulation, an alternative source of electrical energy specific to the weather radar is not required.</t>
  </si>
  <si>
    <t>121,358 Requirements for a low altitude windshear detection system (a) Airplanes manufactured after November 30, 1993. No one can operate an airplane with jet engines manufactured after November 30, 1993 unless he has on board an approved wind shear alarm and flight guidance system, or an approved wind shear detection and avoidance system, or an approved combination of these systems.</t>
  </si>
  <si>
    <t>121,358 Requirements for a low altitude windshear detection system (b) Airplanes manufactured before December 1, 1993. Except as provided for in paragraph (c) of this section, after November 30, 1993, no one may operate an airplane with jet engines manufactured before December 1, 1993 unless one of the following requirements is met, as applicable: (1) the brands / models / series listed below must have an approved alarm system on board and flight guidance against wind shears, or an approved wind shear detection and avoidance system, or an approved combination of these systems: (i) A - 300 - 600; (ii) A - 310 - all series; (iii) A - 320 - all series; (iv) B - 737 - 300, 400 and 500 series; (v) B - 747 - 400; (vi) B - 757 - all series; (vii) B - 767 - all series; (viii) F - 100 - all series; (ix) MD - 11 - all series; and (x) MD - 80 - series equipped with EFIS and Honeywell-970 digital flight guidance system.</t>
  </si>
  <si>
    <t>121,358 Requirements for a low altitude windshear detection system (b) Airplanes manufactured before December 1, 1993. Except as provided in paragraph (c) of this section, after November 30, 1993, no one may operate an aircraft with jet engines manufactured before December 1, 1993 unless one of the following requirements is met, as applicable: (2) all other aircraft with jet engines not listed above must have on board, at a minimum , an approved windshield alarm system. These airplanes may also have an approved wind shear detection and avoidance system on board, or an approved combination of these systems.</t>
  </si>
  <si>
    <t>121,359 Voice recorders in the cockpit (a) No certificate holder may operate a large airplane with turbine engines or a large pressurized airplane with four conventional engines, unless an approved voice recorder is installed on that aircraft and is operated continuously from the beginning of the use of the checklist (before the departure of the engines for the purpose of flying) until the end of the checklist at the end of the flight.</t>
  </si>
  <si>
    <t>121,359 Voice recorders in the cockpit (b) [Reserved].</t>
  </si>
  <si>
    <t>121,359 Cockpit voice recorders (c) The cockpit voice recorder required by this section must meet the following standards: (1) the requirements equivalent to RBHA 25 in effect on August 31, 1977;</t>
  </si>
  <si>
    <t>121,359 Cockpit voice recorders (c) The cockpit voice recorder required by this section must meet the following standards: (2) after September 1, 1980, each recorder box must: (i) be yellow or bright orange; (ii) have reflective tape affixed to its external surface to facilitate its location under water; and (iii) have an approved device for locating under water, fixed in or adjacent to its box, so that it is not possible to separate the two in a forced landing. If the voice recorder and the flight recorder required by 121,343 or 121,344 are installed adjacent to each other, so as not to separate in an accident, an underwater locator for both is sufficient.</t>
  </si>
  <si>
    <t>121.359 Voice recorders in the cockpit (d) No one may operate a multi-engine airplane with turbine engines having a 10 to 19-seat passenger configuration unless it is equipped with an approved voice recorder that: (1) is installed in accordance with 23.1457 (a) (1) and (2), (b), (c), (d), (e), (f) and (g); 25.1457 (a) (1) and (2), (b), (c), (d), (e), (f) and (g) as applicable; and</t>
  </si>
  <si>
    <t>121,359 Voice recorders in the cockpit (d) No one may operate a multi-engine airplane with turbine engines having a 10 to 19-seat passenger configuration unless it is equipped with an approved voice recorder that: (2) is operated continuously from the beginning of the use of the checklist (before the departure of the engines for the purpose of flying) until the end of the checklist at the end of the flight.</t>
  </si>
  <si>
    <t>121,359 Voice recorders in the cockpit (e) No one may operate a multi-engine airplane with turbine engines having a passenger configuration of 20 to 30 seats unless it is equipped with an approved voice recorder that: (1) is installed in accordance with section 23.1457 of RBAC 23 (except for paragraphs</t>
  </si>
  <si>
    <t>121,359 Voice recorders in the cockpit (a) (6), (d) (1) (ii), (4) and (5)) or with section 25.1457 of RBAC 25 (except paragraphs (a) (6 ),</t>
  </si>
  <si>
    <t>121,359 Voice recorders in the cockpit (d) (1) (ii), (4) and (5)), as applicable; and (Wording given by Resolution nº 334, of 07/01/2014) (2) is operated continuously from the beginning of the use of the checklist (before the departure of the engines for the purpose of flying) until the end of the checklist at the end of the flight.</t>
  </si>
  <si>
    <t>121.359 Voice recorders in the control cabin (f) The voice recorder required by this section can have an automatic system for suppressing previous recordings, provided that the information recorded in the last 30 minutes of operation is preserved.</t>
  </si>
  <si>
    <t>121,359 Flight recorders in the cockpit (g) For those airplanes equipped to continuously record audio signals received by a labiophone or mask microphone, flight crew members must use such microphones whenever flying below 18,000 feet in altitude. No one may operate a large aircraft with turbine engines or a large pressurized aircraft with four conventional engines manufactured after October 11, 1991, or in which a voice recorder in the cabin was installed after that same date, unless it is equipped to record uninterrupted audio signals received from a labiophone or mask headset in accordance with paragraph 25.1457 (c) (5) of RBAC 25.</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</si>
  <si>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aircraft with turbine engines subject to this section that were manufactured before April 7, 2010 must have a voice recorder installed in the cockpit that additionally meets the following requirements: (1) the requirements of paragraphs 23.1457 (d) (6) of RBAC 23 or 25.1457 (d) (6) of RBAC 25, as applicable; (Wording given by Resolution No. 334, of 7/1/2014)</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</si>
  <si>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airplanes with turbine engines subject to this section that were manufactured before April 7, 2010 must have a voice recorder installed in the cockpit that additionally meets the following requirements: (2) retain, at least, the last 2 (two) hours of the recorded information using a recorder that meets the standards of TSO-C123a or last revision; and (Wording given by Resolution No. 334, of 7/1/2014)</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</si>
  <si>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aircraft with turbine engines subject to this section that were manufactured before April 7, 2010 must have a voice recorder installed in the cockpit that additionally meets the following requirements: (3) be operated continuously from the use of the checklist before the flight until the use of the checklist at the end of the flight;</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</si>
  <si>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aircraft with turbine engines subject to this section that were manufactured before April 7, 2010 must have a voice recorder installed in the cockpit that additionally meets the following requirements: (4) if the airplane is certified in the transport category, meet the requirements of paragraphs 25.1457 (a) (3), (a) (4) and (a) (5) of RBAC 25. (j) All aircraft with turbine engines subject to this section that have been manufactured as of April 7, 2010, inclusive, they must have a voice recorder installed in the cockpit that additionally meets the following requirements: (Wording given by Resolution nº 334 , of 01.07.2014)</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</si>
  <si>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aircraft with turbine engines subject to this section that were manufactured before April 7, 2010 must have a voice recorder installed in the cockpit that additionally meets the following requirements: (1) the requirements of paragraphs 23.1457 of RBAC 23 or 25.1457 of RBAC 25, as applicable;</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</si>
  <si>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airplanes with turbine engines subject to this section that were manufactured before April 7, 2010 must have a voice recorder installed in the cockpit that additionally meets the following requirements: (2) retain, at least, the last 2 (two) hours of the recorded information using a recorder that meets the standards of TSO-C123a or last revision; and</t>
  </si>
  <si>
    <t>121.359 Voice recorders in the cockpit (h) In the event of an accident or an occurrence requiring immediate information to ANAC and resulting in the completion of the flight, the certificate holder must remove the recording and keep it for at least 60 days, unless you are given a longer period. Information obtained from the recording can be used as an aid in determining the causes of accident accidents in connection with investigations of aeronautical accidents. ANAC does not use data from recordings in administrative proceedings or for legal purposes. (i) By April 7, 2012, all aircraft with turbine engines subject to this section that were manufactured before April 7, 2010 must have a voice recorder installed in the cockpit that additionally meets the following requirements: (3) be operated continuously from the use of the checklist before the flight until the use of the checklist at the end of the flight; (k) All airplanes for which it is required to have a voice recorder in the control cabin and a flight data recorder under this regulation that have installed communication equipment by date link after April 7, 2012 must record all messages by data link as required by the certification regulations applicable to the aircraft. (Wording given by Resolution No. 334, of 7/1/2014)</t>
  </si>
  <si>
    <t>121,360 [Reserved]</t>
  </si>
  <si>
    <t>121.361 Applicability (a) Except as provided for in paragraph (b) of this section, this subpart establishes maintenance, preventive maintenance, modifications and repairs requirements applicable to all certificate holders.</t>
  </si>
  <si>
    <t>121.361 Applicability (b) ANAC may amend the operating specifications of a certificate holder to allow deviations from the provisions of this subpart that would prevent the return to service of cell components, engines, equipment and spare parts as these items have been subjected to maintenance , modification or inspection abroad and, consequently, by persons not qualified by ANAC for such services. Each certificate holder using items in these conditions must ensure that all work on them has been performed in accordance with the standards in its manual or, at least, in accordance with the standards of the manufacturer of the item.</t>
  </si>
  <si>
    <t>121,362 Facilities and resources for maintenance, preventive maintenance, modifications and repairs (a) The set of resources and facilities for maintenance, preventive maintenance, modifications and repairs owned and / or contracted by the certificate holder cannot be less than the set of facilities and resources for maintenance, preventive maintenance, modifications and repairs required by RBAC 145 to certify an approved aeronautical workshop to perform maintenance, preventive maintenance, modifications and repairs on the same types of equipment operated by the certificate holder. The scope of this section includes the certificate holder's inspection system, where applicable, which cannot be less than that required by RBAC 145.</t>
  </si>
  <si>
    <t>121,363 Airworthiness Responsibility (a) Each certificate holder is primarily responsible for: (1) the airworthiness of their planes, including cells, engines, propellers, equipment and parts thereof; and</t>
  </si>
  <si>
    <t>121.363 Airworthiness Responsibility (a) Each certificate holder is primarily responsible for: (2) performing maintenance, preventive maintenance, modifications and repairs to their aircraft, including cells, engines, propellers, normal and emergency equipment and parts thereof , in accordance with its manual and with the RBAC standards.</t>
  </si>
  <si>
    <t>121.363 Airworthiness Responsibility (b) A certificate holder may hire another person to perform any maintenance, preventive maintenance, modifications or repairs. However, this does not release the certificate holder from the liability specified in paragraph (a) of this section.</t>
  </si>
  <si>
    <t>121.365 Maintenance organization, preventive maintenance, modifications and repairs (a) Each certificate holder when performing any maintenance (other than mandatory inspections), preventive maintenance, modifications or repairs and each person contracted by him to perform any services, must have a organization appropriate to the tasks to be performed.</t>
  </si>
  <si>
    <t>121,365 Organization of maintenance, preventive maintenance, modifications and repairs (b) Each certificate holder who performs any inspection required by its manual in accordance with 121,369 (b) (2) or (3) (in this subpart designated as mandatory inspection), and each person hired by him to perform such services must have an organization appropriate to the tasks to be performed.</t>
  </si>
  <si>
    <t>121.365 Organization of maintenance, preventive maintenance, modifications and repairs (c) Each certificate holder must organize its mandatory inspection services and maintenance, preventive maintenance, modifications and repairs in order to separate the services from mandatory inspections from the other services. This separation must be made below the level of administrative control in which the overall responsibility for the mandatory inspection functions and the other functions of maintenance, preventive maintenance, modifications and repairs are exercised.</t>
  </si>
  <si>
    <t>121,367 Maintenance, preventive maintenance, modifications and repairs programs Each certificate holder must establish an inspection program and program covering maintenance, preventive maintenance, modifications and repairs that ensure that: (a) the maintenance, preventive maintenance, modifications and repairs performed by him or by other people are carried out in accordance with the stipulated in his manual;</t>
  </si>
  <si>
    <t>121.367 Maintenance, preventive maintenance, modifications and repairs programs Each certificate holder must establish an inspection program and a program covering maintenance, preventive maintenance, modifications and repairs that ensure that: (b) there are qualified personnel and adequate facilities and equipment for the proper execution of services; and</t>
  </si>
  <si>
    <t>121,367 Maintenance, preventive maintenance, modifications and repairs programs Each certificate holder must establish an inspection program and program covering maintenance, preventive maintenance, modifications and repairs that ensure that: (c) each airplane released for flight is airworthy and has been properly maintained under this regulation.</t>
  </si>
  <si>
    <t>121.369 Manual requirements (a) The certificate holder must put in his manual an organization chart or description of his organization, as required by section 121.365 of RBAC 121, and a list of other people with whom he has a contract to perform any mandatory inspection or maintenance, preventive maintenance, modifications and repairs, including a general description of these works.</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</si>
  <si>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(1) methods for performing routine maintenance and non-routine (other than mandatory inspections), preventive maintenance, modifications and repairs;</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</si>
  <si>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(2) the designation of maintenance items or modifications that require mandatory inspections, including at least those that could result in failure, malfunction and defects degrading the aircraft's operational safety if not properly performed or if inappropriate parts or materials are used;</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</si>
  <si>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(3) methods of performing mandatory inspections and the designation, by occupational title, of the person authorized to carry out each mandatory inspection;</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</si>
  <si>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(4) procedures for the re-inspection of work performed as a result of defects found in previous mandatory inspections;</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</si>
  <si>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(5) procedures, standards and limits necessary for carrying out mandatory inspections, the acceptance or rejection of inspected items and the periodic inspection and calibration of precision tools, measurement devices and test equipment;</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</si>
  <si>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(6) procedures that ensure that all inspections mandatory activities were carried out;</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</si>
  <si>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(7) instructions to prevent anyone who has performed a job perform any mandatory inspection required for that job;</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</si>
  <si>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(8) instructions and procedures that prevent a An inspector's decision regarding any mandatory inspection is disregarded by a person other than the level of supervision of the inspection team involved or the level of administrative control that has overall responsibility for inspection (or inspection and maintenance) activities. according to the certificate holder's organization);</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</si>
  <si>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(9) procedures to ensure that work on inspections mandatory or maintenance work, preventive maintenance, modifications and repairs, interrupted due to the change of work shift staff or for any other reason, are properly completed before the plane is released to return to the flight;</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</si>
  <si>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(10) maintenance tasks and respective intervals at which they will be performed, considering the aircraft's use in advance;</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</si>
  <si>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(11) the operator's maintenance program must include the aircraft's continuing structural integrity program;</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</si>
  <si>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measures, modifications and repairs on all aircraft of the certificate holder, including cells, engines, propellers, normal and emergency equipment and parts thereof, and must include at least the following: (12) the reliability program descriptions and condition monitoring for aircraft systems, components and powertrain;</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</si>
  <si>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(13) identification of specified mandatory maintenance tasks in the aircraft type design; and</t>
  </si>
  <si>
    <t>121.369 Manual requirements (b) The manual of each certificate holder must contain the programs required by section 121.367 of RBAC 121, which must be submitted for approval by ANAC separately, and which must be complied with in carrying out maintenance, maintenance work preventive, modifications and repairs on all aircraft of the certificate holder, including cells, engines, propellers, normal and emergency equipment and parts thereof, and must include at least the following: (14) the design and application of the program maintenance should incorporate the principles of human factors.</t>
  </si>
  <si>
    <t>121.369 Manual requirements (c) Each certificate holder must establish in its manual a system that allows the conservation and retrieval of information about services performed on its planes in a manner acceptable to ANAC and that has: (1) a description (or reference to data acceptable to ANAC) of the work carried out;</t>
  </si>
  <si>
    <t>121.369 Manual requirements (c) Each certificate holder must establish in its manual a system that allows the conservation and retrieval of information about services performed on its planes in a manner acceptable to ANAC and that has: (2) the name of the person who performed the work, if that person performed the work under a service contract regime; and</t>
  </si>
  <si>
    <t>121.369 Manual requirements (c) Each certificate holder must establish in its manual a system that allows the conservation and retrieval of information about services performed on its planes in a manner acceptable to ANAC and which has: (3) the name or other positive identification of the person who approved the work.</t>
  </si>
  <si>
    <t>121,370 [Reserved]</t>
  </si>
  <si>
    <t>121,371 Personnel for mandatory inspections (a) No one may use another person to carry out mandatory inspections, unless that person is properly qualified and appropriately trained, qualified and authorized to do so.</t>
  </si>
  <si>
    <t>121,371 Personnel for mandatory inspections (b) No one may allow another person to perform a mandatory inspection unless that person, when performing the inspection, is under the supervision and control of a mandatory inspection team.</t>
  </si>
  <si>
    <t>121,371 Personnel for mandatory inspections (c) No one can perform a mandatory inspection if it has performed any item of work to be inspected.</t>
  </si>
  <si>
    <t>121,371 Personnel for mandatory inspections (d) Each certificate holder must maintain or must determine that each person with a contract to perform mandatory inspections maintains an updated list of qualified persons who have been trained, qualified and authorized to perform such inspections. Each person must be identified by name, occupational title, certificate or registration number issued by ANAC and by the inspections they are authorized to do. The certificate holder (or the persons hired by it to perform mandatory inspections) must provide written instructions to each of these persons, describing the extent of their authority and responsibility and their limitations on inspections. This list must be made available to the INSPAC.</t>
  </si>
  <si>
    <t>121.373 Continuous monitoring and analysis (a) Each certificate holder must establish and maintain a system for continuous monitoring and analysis of the performance and effectiveness of its inspection and maintenance programs, preventive maintenance, modifications and repairs, in order to correct discrepancies or deficiencies in these programs . Such a system must accompany the execution of all work in progress, whether performed by the certificate holder itself, or performed under an external contract.</t>
  </si>
  <si>
    <t>121.373 Monitoring and continued analysis (b) Whenever ANAC deems that in any of the programs referred to in paragraph (a) of this section, the specified procedures and standards do not meet the requirements of this regulation, the certificate holder involved must, after receiving written notification ANAC, make the determined changes.</t>
  </si>
  <si>
    <t>121,373 Follow-up and continued analysis (c) The certificate holder may request ANAC to reconsider the modifications determined up to 30 days after receiving written notification. Except in cases of emergency that require immediate action in the interest of air transport security, the reconsideration request suspends the period for complying with the amendment until ANAC's final decision on the matter.</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</si>
  <si>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(a) ETOPS maintenance document. The certificate holder must have an ETOPS maintenance document for use by each person involved in ETOPS operations. (1) The document must: (i) list each ETOPS Significant System; (ii) reference or include all elements of ETOPS maintenance in this section; (iii) reference or include all support programs and procedures; (iv) refer to or include all duties and responsibilities; and (v) clearly state where the referenced material is located in the certificate holder's document system.</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</si>
  <si>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(b) ETOPS pre-flight service verification. Except as described in Appendix P of this regulation, the certificate holder must develop a pre-flight check adapted to its operations. (1) The certificate holder must complete a pre-flight service check immediately before each ETOPS flight.</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</si>
  <si>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(b) ETOPS pre-flight service verification. Except as described in Appendix P of this regulation, the certificate holder must develop a pre-flight check adapted to its operations. (2) This verification must include, at a minimum: (i) verification of the conditions of all ETOPS Significant Systems; (ii) checking the aircraft's general condition by reviewing the applicable maintenance records; and (iii) inclusion of an internal and external inspection including checking the oil consumption levels and rates of the engines and APU.</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</si>
  <si>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(b) ETOPS pre-flight service verification. Except as described in Appendix P of this regulation, the certificate holder must develop a pre-flight check adapted to its operations. (3) A person properly trained in maintenance who is ETOPS qualified, must meet and certify what is provided for in this section using a checklist of specific ETOPS tasks. Before an ETOPS flight starts, a person designated by the pre-flight service check (PDSC), and who is authorized by the certificate holder, must make sure that the PDSC ETOPS has been met.</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</si>
  <si>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(b) ETOPS pre-flight service verification. Except as described in Appendix P of this regulation, the certificate holder must develop a pre-flight check adapted to its operations. (4) For the purposes of this paragraph (b) only, the following definitions apply: (i) ETOPS qualified person: a person is ETOPS qualified when he satisfactorily completes the ETOPS Training Program and is designated by the certificate holder; (ii) person designated PDSC ETOPS: is a person qualified to do so; and: (A) works for an operator governed by this regulation or an organization governed by RBAC 145; and (B) holds a mechanic license for aeronautical cell and engine maintenance; (iii) ETOPS maintenance organization: an organization authorized to perform ETOPS maintenance and complete the PDSC ETOPS, and the organization must be: (A) a certified organization operating under this regulation; or (B) a maintenance organization certified under RBAC 145. (iv) ETOPS maintenance entity: an entity authorized to perform ETOPS maintenance and a complete PDSC ETOPS and which may be: (A) a certified entity operating under this regulation ; or (B) an entity certified under RBAC 145.</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</si>
  <si>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(c) Limitations on concomitant maintenance. (1) Except as specified in paragraph (c) (2), the certificate holder may not perform concurrent scheduled or unscheduled maintenance on the same or similar Significant ETOPS Systems, listed in the ETOPS maintenance document, which incorrect maintenance may result in failure of a Significant ETOPS System.</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</si>
  <si>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(c) Limitations on concomitant maintenance. (2) If the provisions of the previous paragraph cannot be avoided, the certificate holder can carry out the maintenance provided that: (i) the maintenance of each ETOPS Significant System is performed by different people; or (ii) the maintenance of each ETOPS Significant System is performed by the same person under the direct supervision of a second qualified person; and (iii) for each of paragraphs (c) (2) (i) or (ii) of this section, a qualified person must perform a ground check test and any flight check test required by the program developed in accordance with paragraph (d) of this section.</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</si>
  <si>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(d) Verification program. The certificate holder must develop and maintain a program for resolving discrepancies that ensures the effectiveness of maintenance actions in ETOPS Significant Systems. The verification program must identify potential problems and verify satisfactory corrective actions. The verification program must include ground and in-flight verification procedures and policy. The certificate holder should establish procedures to clearly indicate who will initiate the verification action and what action is required. The verification action can be performed on an ETOPS flight as long as the verification action is satisfactorily completed when reaching the ETOPS entry point.</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</si>
  <si>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(e) Task identification. The certificate holder must identify all specific ETOPS tasks. An aeronautical maintenance mechanic who is ETOPS qualified must complete and certify that a specific ETOPS task has been completed.</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</si>
  <si>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(f) Centered maintenance control procedures. The certificate holder must develop and maintain procedures to control ETOPS centered maintenance.</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</si>
  <si>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(g) Control program for parts and components. A certificate holder must develop an ETOPS parts and components control program that ensures proper identification of the parts and components used to maintain the configuration of the aircraft used in ETOPS.</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</si>
  <si>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 oriented and include procedures for reporting the events listed below: (1) the certificate holder must report the following events within 96 hours of occurrence to ANAC: (i) IFSD ("in flight shut down") , except IFSD performed on training flights; (ii) alternate landing or returns due to failures, malfunctions or defects associated with any aircraft or engine system; (iii) changes or changes in power or thrust that are not commanded; (iv) inability to control the engine or obtain the desired power or thrust; (v) inadvertent loss of fuel or unavoidable unavailability or imbalance of fuel in flight; (vi) failures, malfunctions or defects associated with ETOPS Significant Systems; (vii) Any event that compromises the flight safety and landing of the aircraft on an ETOPS flight.</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</si>
  <si>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 oriented and include procedures for reporting the events listed below: (2) The certificate holder must investigate the cause of each event listed in paragraph (h) (1) of this section and submit its records and description of the event. corrective action taken to ANAC. The reports must include the information required by section 121.703 (e). The corrective action must be acceptable to ANAC. (i) Monitoring the propulsion system.</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</si>
  <si>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event-oriented and include procedures for reporting the events listed below: (1) If the IFSD rate (computed on a 12-month moving average) for an engine installed as part of an airplane / engine combination exceeds the values next, the certificate holder should conduct a detailed analysis of its operations to identify any effect of common causes and systematic errors. The IFSD fee must be computed using all such engines in the entire certificate holder's ETOPS approved aircraft fleet. (i) a rate of 0.05 per 1,000 hours of engine operation in ETOPS operations up to and including 120 minutes; (ii) a rate of 0.03 per 1000 hours of engine operation in ETOPS operations in addition to 120 to 207 minutes in the North Pacific operating area and up to 180 minutes in the other areas; (iii) a rate of 0.02 per 1000 hours of operation of engines in ETOPS operation in addition to 207 minutes in the North Pacific operating area and in addition to 180 minutes in the other areas.</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</si>
  <si>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event-oriented and include procedures for reporting the events listed below: (2) Within 30 days after the above rates have been exceeded, the certificate holder must submit an investigation report and any necessary corrective action to ANAC . (j) Engine condition monitoring.</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</si>
  <si>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 oriented and include procedures for reporting the events listed below: (1) The certificate holder must have an engine condition monitoring program to detect deterioration and allow corrective actions before the safety of operations is affected.</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</si>
  <si>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should be event oriented and include procedures for communicating the events listed below: (2) This program should describe the parameters to be monitored, the data collection method, the data analysis method and the process for taking actions corrective measures.</t>
  </si>
  <si>
    <t>121,374 Continued airworthiness program for ETOPS operations with two-engine airplanes. To conduct an ETOPS flight using a dual-engine aircraft, each certificate holder must develop and comply with the continued airworthiness maintenance program (PMAC), as authorized in the certificate holder's operating specifications, for each aircraft / engine combination used. in ETOPS operations. The certificate holder must develop his PMAC ETOPS in addition to the manufacturer's maintenance program or the approved PMAC for the certificate holder. The PMAC ETOPS must include the following elements: (h) Reliability program. The certificate holder must develop an ETOPS reliability program which must either be an existing certificate holder's trustworthiness program or its added Continuous Supervision and Analysis System (SASC) for ETOPS. This program must be event-driven and include procedures for reporting the events listed below: (3) The program must ensure that the limits of engine operating limits are maintained such that a prolonged bypass operation with an inoperative engine can be conducted at approved levels of power and in all predicted conditions without exceeding the approved limits of the engine. Approved limits for items such as rotor speed and exhaust gas temperatures are included. (k) Monitoring of oil consumption. The certificate holder must have an engine oil consumption monitoring program that ensures that there is enough oil to complete each ETOPS flight. The oil consumption of the APU must be included if the APU is required for ETOPS operation. The operator's oil consumption limit cannot exceed the manufacturers' recommendation. Monitoring must be continuous and include oil added at each ETOPS takeoff point. The program should compare the amount of oil added to each ETOPS takeoff point with the average run-in consumption to identify sudden increases. (l) APU Flight Departure Program. If the aircraft type certificate requires an APU, but does not require this APU to function during the ETOPS phase of the flight, the certificate holder must develop and maintain a reliability program accepted by ANAC for departure and operation of the APU in flight, in cold soak conditions. (m) Maintenance training. For each airplane / engine combination, the certificate holder must develop a maintenance training program that provides adequate training to support ETOPS operations. The program must include specific ETOPS training for all people involved in ETOPS maintenance focused on the special nature of these operations. This training should be added to the operator's maintenance training program used to qualify people to work on specific planes and engines. (n) Document of configuration, maintenance and procedures (CMP). If an airplane / engine combination has a CMP document, the certificate holder must use a system that ensures compliance with the applicable document approved by ANAC. (o) Changes in procedures. Each substantial change in the training or maintenance procedures that were used in the ETOPS qualification by the certificate holder must be submitted to ANAC for analysis. The certificate holder cannot implement a change until it is notified by ANAC of its approval or acceptance.</t>
  </si>
  <si>
    <t>121.375 Maintenance and preventive maintenance training program Each certificate holder, or person performing maintenance or preventive maintenance work for the holder, must establish a training program that ensures that each person (including mandatory inspection personnel) in charge of determining the suitability of a job performed is fully informed about procedures, techniques and new equipment in use and is competent to perform its duties.</t>
  </si>
  <si>
    <t>121,377 Maintenance and preventive maintenance personnel; working time limitations Each certificate holder (or person hired by him to perform maintenance or preventive maintenance services) must comply with the working time limits established by the current labor legislation for each person performing maintenance, modifications and repairs. .</t>
  </si>
  <si>
    <t>121,378 Personnel qualification requirements (a) Except for maintenance, preventive maintenance, modifications, repairs and mandatory inspections carried out by certified maintenance workshops located outside Brazil, each person who is directly responsible for maintenance, preventive maintenance, modifications and repairs and each person carrying out mandatory inspections must have a qualification or registration certificate issued by ANAC.</t>
  </si>
  <si>
    <t>121,378 Personnel qualification requirements (b) For the purposes of this section, a person directly responsible is a person assigned to a position in which he or she is responsible for the work performed by a section, a workshop or a maintenance base, preventive maintenance, modifications and repairs or for other tasks related to the airworthiness of airplanes. A directly responsible person does not need to physically observe and direct each worker, but must be constantly available to be consulted and to make decisions on matters that require instructions or decisions at a higher hierarchical level than the people performing a job.</t>
  </si>
  <si>
    <t>121.379 Authority to perform and approve maintenance, preventive maintenance, modifications and repairs (a) A certificate holder may perform or hire others to perform maintenance, preventive maintenance, modifications and repairs as set out in its continued airworthiness maintenance program and its maintenance manual. In addition, the certificate holder may perform such work for another certificate holder, provided that it follows the rules of the continued airworthiness program and the maintenance manual of the latter.</t>
  </si>
  <si>
    <t>121.379 Authority to perform and approve maintenance, preventive maintenance, modifications and repairs (b) A certificate holder can approve the return to service of any aircraft, cell, engine, propeller and equipment after undergoing maintenance, preventive maintenance, modifications and repairs carried out in accordance with paragraph (a) of this section. However, in the event of major repairs or major modifications, the work must be carried out in accordance with technical design data approved by ANAC.</t>
  </si>
  <si>
    <t>121.380 Requirements for maintenance records (a) Each certificate holder must keep (using the system specified in the manual required by 121.369), the following maintenance records during the periods specified in paragraph (c) of this section: (1) all records necessary to demonstrate that the requirements for maintaining the airworthiness of the airplane, in accordance with 121,709, have been met;</t>
  </si>
  <si>
    <t>121.380 Requirements for maintenance records (a) Each certificate holder must keep (using the system specified in the manual required by 121.369), the following maintenance records during the periods specified in paragraph (c) of this section: (2) records containing the following information: (i) total cell service time; (ii) the present situation of parts with limited life for each cell, engine, propeller and normal and emergency equipment; (iii) the time since the last overhaul of all items installed on the aircraft that require overhaul based on defined time of use (“hard time”); (iv) identification of the current situation of aircraft inspections, including times of use since the last inspection foreseen by the inspection program under which the aircraft and its components are maintained; (v) the present situation of compliance with the applicable airworthiness guidelines (AD), including the method of application of the same, and, if an AD involves recurring actions, the time and date of the next required action; (vi) an updated list of each major modification made to each cell, engine, propeller and equipment.</t>
  </si>
  <si>
    <t>121,380 Requirements for maintenance records (b) [Reserved].</t>
  </si>
  <si>
    <t>121,380 Requirements for maintenance records (c) each certificate holder must keep the records determined by this section for the following periods of time: (1) except for the records of the last overhaul of each cell, engine, propeller and equipment, the records specified in paragraph (a) (1) must be kept until the work is repeated, that is, superseded by another work, or for 12 months after the work has been done, whichever is greater;</t>
  </si>
  <si>
    <t>121,380 Requirements for maintenance records (c) each certificate holder must keep the records determined by this section for the following periods of time: (2) records of general reviews of each cell, engine, propeller and equipment must be kept until that the work is repeated or supplanted by another work with equivalent objectives and details;</t>
  </si>
  <si>
    <t>121,380 Requirements for maintenance records (c) each certificate holder must keep the records determined by this section for the following periods of time: (3) the records specified in paragraph (a) (2) of this section must be kept, permanently , and must accompany the plane in case of sale of the same;</t>
  </si>
  <si>
    <t>121.380a Transfer of maintenance record Each certificate holder who sells an airplane registered in Brazil must transfer to the buyer, at the time of sale, in clear language or in coded form, at the buyer's discretion, provided that the coded form provides for conservation and information retrieval in an acceptable manner by ANAC the following airplane records: (a) the records required by 121,380 (a) (2);</t>
  </si>
  <si>
    <t>121,380 (c), to make these records available to the INSPAC.</t>
  </si>
  <si>
    <t>121.381 Applicability (a) This subpart establishes requirements for crew, dispatchers and aeronautical mechanics applicable to all certificate holders operating under this regulation.</t>
  </si>
  <si>
    <t>121.381 Applicability (b) For the purposes of this regulation, pilots, flight mechanics and navigators are referred to as “flight crew”; operational flight dispatchers are referred to as “dispatchers”; flight attendants are referred to as “flight attendants” and aeronautical mechanics are referred to as “mechanics”. The word "crew member" means the personnel who work on the plane during the flight.</t>
  </si>
  <si>
    <t>121,383 Personnel in general - service limitations (a) No certificate holder can employ any person as a crew member, dispatcher or mechanic, nor can anyone work as a crew member, dispatcher or mechanic, unless: (1) they have a suitable license its function, issued by ANAC under the terms of the RBAC appropriate to the case;</t>
  </si>
  <si>
    <t>121,383 Personnel in general - service limitations (a) No certificate holder may employ any person as a crew member, dispatcher or mechanic, nor may anybody work as a crew member, dispatcher or mechanic, unless: (2) has possession of the the license referred to in paragraph (a) (1) of this section and the certificates of technical and physical capacity, when required, all valid and appropriate to the type of aircraft and the function it performs while engaged in operations under this regulation; and</t>
  </si>
  <si>
    <t>121,383 Personnel in general - service limitations (a) No certificate holder can employ any person as a crew member, dispatcher or mechanic, nor can anyone work as a crew member, dispatcher or mechanic, unless: (3) they are qualified for the operation that will exercise.</t>
  </si>
  <si>
    <t>121,383 Personnel in general - service limitations (b) each crew member, dispatcher or mechanic, when requested, must submit to the ANAC inspection the documents listed in paragraph (a) (2) of this section.</t>
  </si>
  <si>
    <t>121,383 Personnel in general - service limitations (c) any certificate holder operating under this regulation must comply with the restrictions established by paragraphs 61.145 (c) and 61.145 (d) of RBAC 61 to the prerogatives of pilots in command. (Wording given by Resolution No. 334, of 7/1/2014)</t>
  </si>
  <si>
    <t>121,385 Flight crew composition (a) No certificate holder may operate an airplane, unless the flight crew of this airplane complies with Law No. 7183, of April 5, 1984, which regulates the exercise of the profession of aeronaut , and with Law No. 7565, of December 19, 1986, which provides for the Brazilian Aeronautical Code; and</t>
  </si>
  <si>
    <t>121.385 Flight crew composition (b) No certificate holder may operate an airplane with a flight crew below the minimum flight crew required by the Airplane Flight Manual - AFM for the aircraft type and required by this regulation for the characteristics of the operation being performed. (Wording given by Resolution No. 526, of 06.08.2019)</t>
  </si>
  <si>
    <t>121.385 Flight crew composition (c) In any case where this regulation requires the performance of two or more functions for which a specific license is required, such a requirement cannot be met by performing multiple functions at the same time, by the same person who holds the required licenses.</t>
  </si>
  <si>
    <t>121.385 Flight crew composition (d) With respect to pilots, the minimum crew consists of two pilots and the certificate holder must designate one of them as a pilot in command and the other as a second in command, as defined in RBAC 01 .</t>
  </si>
  <si>
    <t>121,387 Flight mechanic No certificate holder operating under this regulation may operate an airplane certified by its country of manufacture before January 2, 1964, with an approved maximum take-off weight above 36,300 kg (80,000 lb.), without a flight crew member. flight that holds a flight mechanic license and the appropriate technical qualification certificate for the airplane. For each certified airplane after January 1, 1964, the requirement for a flight mechanic is determined in accordance with the requirements of section 25.1523 of RBAC 25.</t>
  </si>
  <si>
    <t>121,389 Navigator and specialized navigation equipment (a) No certificate holder may operate an airplane outside Brazil's borders when its position cannot be reliably determined for a period equal to or greater than 1 hour, without: (1) a flight crew member who has a valid browser license; or</t>
  </si>
  <si>
    <t>121,389 Navigator and specialized navigation equipment (a) No certificate holder may operate an airplane outside Brazil's borders when its position cannot be reliably determined for a period equal to or greater than 1 hour, without: (2) specialized means of navigation , approved under section 121.355 of this regulation, which allow each pilot, seated in his normal workstation, to reliably determine the position of the airplane.</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</si>
  <si>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(1) the plane's speed;</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</si>
  <si>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(2) normal meteorological conditions on the route;</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</si>
  <si>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(3) scope of air traffic control;</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</si>
  <si>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(4) traffic congestion;</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</si>
  <si>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(5) coverage area of ​​radio navigation signals at destinations;</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</si>
  <si>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(6) fuel requirements;</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</si>
  <si>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(7) fuel available to return to the starting point or to go for alternatives;</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</si>
  <si>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(8) flight forecast in operation after the point of no return; and</t>
  </si>
  <si>
    <t>121.389 Browser and specialized navigation equipment (b) notwithstanding paragraph (a) of this section, ANAC may require a browser, or specialized navigation equipment, or both, when specialized means of navigation are required for 1 hour or less. To assess this need, ANAC considers: (9) any other factor considered relevant in terms of flight safety.</t>
  </si>
  <si>
    <t>121.389 Browser and specialized navigation equipment (c) Operations requiring a browser, or specialized navigation equipment, or both, must be listed in the certificate holder's operating specifications.</t>
  </si>
  <si>
    <t>121,391 Flight Attendants (a) Each certificate holder must provide at least the following number of flight attendants on each plane carrying passengers: (1) for airplanes that have a payload capacity above 7,500 lb and seating capacity maximum of more than 09 and less than 51 passengers, one commissioner;</t>
  </si>
  <si>
    <t>121,391 Flight Attendants (a) Each certificate holder must provide at least the following number of flight attendants on each plane carrying passengers: (2) for airplanes having a maximum payload capacity of 7,500 lb or less and having a maximum seating capacity of more than 19, but less than 51 passengers, one flight attendant;</t>
  </si>
  <si>
    <t>121,391 Flight attendants (a) Each certificate holder must provide at least the following number of flight attendants on each airplane carrying passengers: (3) for airplanes that have a maximum seating capacity of more than 50 and less than 101 passengers, two flight attendants;</t>
  </si>
  <si>
    <t>121,391 Flight attendants (a) Each certificate holder must provide at least the following number of flight attendants on each airplane carrying passengers: (4) for airplanes having a seating capacity of more than 100 passengers: two flight attendants and more an additional steward for each unit (or part of a unit) of 50 passenger seats above the seating capacity of 100 passengers. (Wording given by Resolution No. 334, of 7/1/2014)</t>
  </si>
  <si>
    <t>121,391 Flight attendants (b) If in conducting the emergency evacuation demonstration under the requirements prescribed in paragraphs 121.291 (a) or (b), the holder uses a number greater than that prescribed in paragraph (a) of this section for maximum seating capacity of the airplane used in the demonstration, the certificate holder will not be able to take off with this airplane: (1) in the maximum seating capacity configuration for passengers, with a smaller number of flight attendants than used in the emergency evacuation demonstration; and (Wording given by Resolution No. 334, of 7/1/2014)</t>
  </si>
  <si>
    <t>121,391 Flight attendants (b) If in conducting the emergency evacuation demonstration under the requirements prescribed in paragraphs 121.291 (a) or (b), the holder uses a number greater than that prescribed in paragraph (a) of this section for maximum seating capacity of the airplane used in the demonstration, the certificate holder will not be able to take off with this airplane: (2) in any other reduced seating capacity configuration for passengers, with a smaller number of flight attendants than foreseen in paragraph (a) of this section plus the additional crew members used during the emergency evacuation demonstration. (Wording given by Resolution No. 334, of 7/1/2014)</t>
  </si>
  <si>
    <t>121,391 Flight attendants (c) During landings and takeoffs, the flight attendants required by this section must be located as close as practicable to the required floor-level emergency exits and must be evenly distributed throughout the plane, in order to provide the most efficient withdrawal of passengers in the event of an emergency evacuation. During the taxi, the flight attendants required by this section must remain in their jobs, with seat belts and shoulder belts adjusted, except when carrying out tasks related to the safety of the plane and its occupants.</t>
  </si>
  <si>
    <t>121,391 Flight attendants (d) The number of flight attendants required for each type of airplane and for each passenger seat configuration established in accordance with paragraphs (a) or (b) of this section must be listed in the company's operating specifications.</t>
  </si>
  <si>
    <t>121,391 Flight attendants (e) In the event that a flight attendant is responsible for more than one emergency exit, he must receive specific training for the effective operation of these exits, assessing the situation and effectively conducting an emergency evacuation.</t>
  </si>
  <si>
    <t>121,391 (b), in the event that at most one flight attendant falls ill and has to be disembarked on a stopover, the flight may proceed as long as the number of remaining flight attendants is proportional to one flight attendant for each group (or fraction) of 50 passengers plus the additional flight attendants used during the emergency evacuation demonstration referenced in paragraph (b) of this section, which may imply a reduction in the number of passengers on board. (Wording given by Resolution nº 334, of 07/01/2014) (1) The certificate holder must report the occurrence to ANAC within a maximum period of 15 calendar days. (Wording given by Resolution No. 334, of 7/1/2014)</t>
  </si>
  <si>
    <t>121,391 (b), in the event that at most one flight attendant falls ill and has to be disembarked on a stopover, the flight may proceed as long as the number of remaining flight attendants is proportional to one flight attendant for each group (or fraction) of 50 passengers plus the additional flight attendants used during the emergency evacuation demonstration referenced in paragraph (b) of this section, which may imply a reduction in the number of passengers on board. (Wording given by Resolution nº 334, of 01.07.2014) (2) In order not to hinder or make the required performance impossible, a commissioner can only be responsible for more than one emergency exit at the floor level if they are arranged in the same area or section aircraft, limited to a maximum of two emergency exits. (Wording given by Resolution No. 334, of 7/1/2014)</t>
  </si>
  <si>
    <t>121,393 Requirements for crew members during stops where passengers remain on board During intermediate stops where passengers remain on board, the certificate holder must meet the following requirements: (a) [reserved]</t>
  </si>
  <si>
    <t>121,393 Requirements for crew members during stops where passengers remain on board During intermediate stops where passengers remain on board, the certificate holder must meet the following requirements: (b) on each airplane where flight attendants are required by section 121,391 but the number of flight attendants that remains on board is less than the number required by that section, the certificate holder must meet the following requirements: (1) the certificate holder must ensure that: (i) the aircraft's engines are stopped; and (ii) at least one floor-level emergency exit remains open, or ready to be opened in the event of bad weather, and with a ladder or other means that allows passengers to leave; (iii) the number of flight attendants on board is at least half the number required by 12,391 (c), rounded up to the nearest whole number in the case of fractions but never less than one.</t>
  </si>
  <si>
    <t>121,393 Requirements for crew members during stops where passengers remain on board During intermediate stops where passengers remain on board, the certificate holder must meet the following requirements: (b) on each airplane where flight attendants are required by section 121,391 but the number of flight attendants that remains on board is less than the number required by that section, the certificate holder must meet the following requirements: (2) the certificate holder can replace the required stewards with other qualified persons in the emergency evacuation procedures for the airplane as required by 121,417, provided that such persons are clearly identified by passengers;</t>
  </si>
  <si>
    <t>121,393 Requirements for crew members during stops where passengers remain on board During intermediate stops where passengers remain on board, the certificate holder must meet the following requirements: (b) on each airplane where flight attendants are required by section 121,391 but the number of flight attendants that remains on board is less than the number required by that section, the certificate holder must meet the following requirements: (3) if only one flight attendant or other qualified person is on board during intermediate stops, this flight attendant or the other qualified person must be positioned according to operational procedures approved by ANAC for the certificate holder. If more than one flight attendant or other qualified person remains on board, they must be positioned along the cabin to provide the most effective evacuation assistance in the event of an emergency.</t>
  </si>
  <si>
    <t>121,393 Requirements for crew members during stops where passengers remain on board During intermediate stops where passengers remain on board, the certificate holder must meet the following requirements: (c) keep in the cockpit, during the period of stay on the ground in which the aircraft is being refueled or while the aircraft's APU ("Auxiliary Power Unit") is in operation, at least one technical crew member. There must be a means of communication between this crew member and the person on the ground in charge of refueling. This requirement applies even without passengers on board.</t>
  </si>
  <si>
    <t>121,395 Operational flight dispatcher; regular operations Each certificate holder conducting regular operations must have, in each dispatch center or dispatch office, a sufficient number of operational flight dispatchers, considered adequately qualified by ANAC, in order to ensure the preparation, assistance and operational control of each flight. (Wording given by Resolution No. 526, of 06.08.2019)</t>
  </si>
  <si>
    <t>121,397 Emergencies and emergency evacuation duties (a) Each certificate holder must, for each type and model of airplane, designate, for each category of crew required by this subpart, the functions to be performed in an emergency or in a situation requiring emergency evacuation. The certificate holder must demonstrate that such functions are realistic, can be performed in practice and that they meet any reasonably foreseeable emergency, including the possible incapacitation of any individual crew member or the inability of some of them to reach the passenger cabin because of the displacement of the crew. cargo on airplanes carrying a cargo-passenger combination.</t>
  </si>
  <si>
    <t>121,397 Emergencies and duties in emergency evacuations (b) The certificate holder must describe in his manual the functions of each required crew category, as provided for in paragraph (a) of this section.</t>
  </si>
  <si>
    <t>121,400 Applicability and terms used (a) This subpart establishes the requirements applicable to each certificate holder for the preparation and maintenance of training programs for crew members, operational flight dispatchers and other persons in the operations area. It also establishes the requirements for the approval and use of training devices used in conducting these programs.</t>
  </si>
  <si>
    <t>121,400 Applicability and terms used (b) For the purposes of this subpart the planes are grouped as follows: (1) group I - propeller-propelled planes, including: (i) conventional engines; and (ii) turboprop engines.</t>
  </si>
  <si>
    <t>121,400 Applicability and terms used (b) For the purposes of this subpart, airplanes are grouped as follows: (2) group II - jet propelled airplanes.</t>
  </si>
  <si>
    <t>121,400 Applicability and terms used (c) For the purposes of this subpart the following terms and definitions apply: (1) initial training: training required for crew and dispatchers who have not yet been qualified and have not worked in the same role on another type of aircraft from the same group;</t>
  </si>
  <si>
    <t>121,400 Applicability and terms used (c) For the purposes of this subpart the following terms and definitions apply: (2) transition training: training required for crew and dispatchers who have already been qualified and worked in the same function on another type of aircraft of the same group;</t>
  </si>
  <si>
    <t>121,400 Applicability and terms used (c) For the purposes of this subpart the following terms and definitions apply: (3) level training: training required for pilots who have been qualified and worked as a second in command on a particular type of aircraft before they worked as a pilot in command on the same type of plane;</t>
  </si>
  <si>
    <t>121,400 Applicability and terms used (c) For the purposes of this subpart the following terms and definitions apply: (4) difference training: training required for crew and dispatchers who have been qualified and worked on a particular type of aircraft, to work on same function in a particular variant of the same type of aircraft, when considered necessary by ANAC;</t>
  </si>
  <si>
    <t>121,400 Applicability and terms used (c) For the purposes of this subpart the following terms and definitions apply: (5) programmed hours: the number of hours of training provided for in this subpart, which can be reduced by ANAC as long as the certificate holder demonstrate that special circumstances justify such a reduction;</t>
  </si>
  <si>
    <t>121,400 Applicability and terms used (c) For the purposes of this subpart the following terms and definitions apply: (6) flight training - refers to training to be conducted in an airplane, in an airplane simulator or in special training devices. When training is required to be conducted specifically on an airplane, this is explained in the text of this regulation;</t>
  </si>
  <si>
    <t>121,400 Applicability and terms used (c) For the purposes of this subpart the following terms and definitions apply: (7) training center: an organization governed by the applicable requirements of RBAC 142 that provides training, tests and exams, under contract or otherwise arrangement, for certificate holders subject to the requirements of this regulation;</t>
  </si>
  <si>
    <t>121,400 Applicability and terms used (c) For the purposes of this subpart the following terms and definitions apply: (8) requalification training: training required for previously trained and qualified crew members, but who have lost qualification because they have not met, within the periods required, the periodic training requirements set out in 121,427 or the proficiency examination requirements set out in 121,441;</t>
  </si>
  <si>
    <t>121,400 Applicability and terms used (c) For the purposes of this subpart the following terms and definitions apply: (9) accredited examiner: refers to a crew member or dispatcher appointed by a certificate holder and approved by ANAC as an examiner for the other crew members and / or dispatchers of the said certificate holder;</t>
  </si>
  <si>
    <t>121,400 Applicability and terms used (c) For the purposes of this subpart the following terms and definitions apply: (10) proficiency exam: practical exam carried out in a simulator or in flight not conducted according to this regulation; (Wording given by Resolution No. 334, of 7/1/2014)</t>
  </si>
  <si>
    <t>121,400 Applicability and terms used (c) For the purposes of this subpart the following terms and definitions apply: (11) competency exam: practical exam carried out on an approved training device or on a static aircraft. (Wording given by Resolution No. 334, of 7/1/2014)</t>
  </si>
  <si>
    <t>121,401 Training program. General (a) Each certificate holder must: (1) prepare, obtain initial and final approval, and put into use a training program that complies with the provisions of this subpart, Subpart Z and Appendices E and F of this regulation and that ensures that each crew member, dispatcher, flight instructor, flight attendant instructor, operational flight dispatcher instructor, accredited examiner and each person who performs or directly supervises any function related to compliance with RBAC No. 175 is adequately trained to perform the tasks she designated; (Wording given by Resolution nº 608, of 11.02.2021) Note: for more information on operational requirements related to dangerous articles, see Subpart Z .; (Included by Resolution nº 608, of 11.02.2021)</t>
  </si>
  <si>
    <t>121,401 Training program. General (a) Each certificate holder must: (2) provide adequate ground and flight training facilities and provide suitably qualified ground instructors for the training required by this subpart;</t>
  </si>
  <si>
    <t>121,401 Training program. General (a) Each certificate holder must: (3) provide and keep updated, for each type and, if applicable, each model variant of the same type of airplane used, appropriate training material, tests, forms, instructions and procedures for use in conducting the training and examinations required by this regulation;</t>
  </si>
  <si>
    <t>121,401 Training program. General (a) Each certificate holder must: (4) provide a sufficient number of ground instructors, flight instructors, simulator instructors, flight attendant instructors, instructors of operational flight dispatchers and accredited examiners to conduct the tests. ground and flight training and the required exams and simulator training courses permitted by this regulation; (Wording given by Resolution No. 334, of 7/1/2014)</t>
  </si>
  <si>
    <t>121,401 Training program. General (b) The certificate holder's flight training program must: (1) comply with the requirements of this regulation;</t>
  </si>
  <si>
    <t>121,401 Training program. General (b) The certificate holder's flight training program shall: (2) Include adequate facilities, both on the ground and in flight, as well as duly approved qualified instructors and certificate holders;</t>
  </si>
  <si>
    <t>121,401 Training program. General (b) The certificate holder's flight training training program shall: (3) Be included in the ground and flight training for the certificate holder's accredited flight crew members, instructors and examiners, in type or the types of airplanes they operate;</t>
  </si>
  <si>
    <t>121,401 Training program. General (b) The certificate holder's flight training training program must: (4) include proper flight crew coordination, as well as training in all types of emergency and abnormal situations or procedures caused by malfunction the powertrain system, the cell, other aircraft systems due to fire or other anomalies;</t>
  </si>
  <si>
    <t>121,401 Training program. General (b) The certificate holder's flight training training program must: (5) include knowledge and expertise on visual and instrument flight procedures for the intended area of ​​operations, human factors including threat and error management , as well as the transport and recognition of dangerous articles;</t>
  </si>
  <si>
    <t>121,401 Training program. General (b) The certificate holder's training program for flight training shall: (6) ensure that all members of the flight crew are aware of the duties for which they are responsible and the relationship of these duties with other crew members, particularly with respect to abnormal and emergency procedures; and</t>
  </si>
  <si>
    <t>121,401 Training program. General (b) The certificate holder's flight training program must: (7) be repeated periodically and will include proficiency examinations as required by this regulation. (Wording given by Resolution No. 334, of 7/1/2014)</t>
  </si>
  <si>
    <t>121,401 Training program. General (c) The training program for crew members must: (1) Include adequate facilities, both on the ground and in flight, as well as qualified instructors and accredited examiners, all approved by ANAC;</t>
  </si>
  <si>
    <t>121,401 Training program. General (c) The training program for crew members must: (2) bring the required ground and flight training for crew members, instructors and examiners accredited in the type or types of aircraft they operate; and</t>
  </si>
  <si>
    <t>121,401 Training program. General (c) The training program for crew members must: (3) ensure that each person: (i) is competent to perform the operational safety duties and functions delegated to each crew member in the event of an emergency or situation that requires an emergency evacuation; (ii) is proficient and is able to use emergency and rescue equipment, such as floats, rafts, evacuation ramps, emergency exits, portable fire extinguishers, oxygen equipment, and first aid kits; (iii) in service on airplanes that operate above 3,000 meters (10,000 feet), have knowledge about the effect of lack of oxygen and, in the case of airplanes with a pressurized cabin, on the physiological effects inherent in decompression; (iv) know the roles and responsibilities of other crew members in an emergency, to the extent necessary to perform their own duties as a crew member; (v) has knowledge of the types of dangerous articles that may or may not be carried on board and has completed the training on dangerous articles required in this regulation; and (Wording given by Resolution No. 608, of February 11, 2021) (vi) has knowledge of CRM.</t>
  </si>
  <si>
    <t>121,401 Training program. General (d) The training program for flight dispatchers must include: (1) adequate ground facilities, qualified instructors and supervisors; and</t>
  </si>
  <si>
    <t>121,401 Training program. General (d) The training program for flight dispatchers must include: (2) ground and in-flight training, instructors and supervisors in the type or types of airplanes for which they provide services.</t>
  </si>
  <si>
    <t>121,401 Training program. General (e) Whenever a crew member or DOV completes periodic training and a required proficiency exam, one month before or one month after the month of expiration of the license expiration, it will be considered that said training or proficiency exam was carried out in the month expiration date.</t>
  </si>
  <si>
    <t>121,401 Training program. General (f) Each instructor, supervisor or certified examiner of the certificate holder, responsible for any program content of the ground segment, flight segment, flight instruction or proficiency exam provided for in this regulation must: (Wording given by Resolution nº 334, of 01.07.2014) (1) make sure that the knowledge and competence of the crew members, DOV, flight instructors, and certified examiners of the certificate holder, once the training has been successfully carried out;</t>
  </si>
  <si>
    <t>121,401 Training program. General (f) Each instructor, supervisor or certified examiner of the certificate holder, responsible for any program content of the ground segment, flight segment, flight instruction or proficiency exam provided for in this regulation must: (Wording given by Resolution nº 334, of 01.07.2014) (2) the training records or certificates must be filed separately for each crew member or DOV;</t>
  </si>
  <si>
    <t>121,401 Training program. General (f) Each instructor, supervisor or certified examiner of the certificate holder, responsible for any program content of the ground segment, flight segment, flight instruction or proficiency exam provided for in this regulation must: (Wording given by Resolution nº 334, of 01.07.2014) (3) for records or certificates kept in digital media the supervisor or instructor of the certificate holder must be identified in each record in the form required by ANAC.</t>
  </si>
  <si>
    <t>121,402 Training program. Special rules (a) Unless the certificate holder himself, only another certificate holder authorized to operate under this regulation or a training center certified under RBAC 142 may be eligible, under this subpart, to provide flight training, tests and examinations, under contract or other arrangement, for persons subject to the requirements of this subpart. In any case, each certificate holder remains primarily responsible for the quality of the courses used and the training of its staff.</t>
  </si>
  <si>
    <t>121,402 Training program. Special rules (b) A certificate holder may contract (or make another arrangement) the services of a training center certified under RBAC 142 to provide the training, tests and examinations required by this regulation, provided that such center: (1) has the applicable training specification issued under RBAC 142;</t>
  </si>
  <si>
    <t>121,402 Training program. Special rules (b) A certificate holder may hire (or make another arrangement) the services of a training center certified under RBAC 142 to provide the training, tests and examinations required by this regulation, provided that such center: (2) has the facilities, training equipment and teaching materials meeting the applicable requirements of RBAC 142;</t>
  </si>
  <si>
    <t>121,402 Training program. Special rules (b) A certificate holder may contract (or make other arrangements) the services of a training center certified under RBAC 142 to provide the training, tests and examinations required by this regulation, provided that such center: (3) has approved curricula, curriculum segments, training modules and syllabus, applicable for use in the training courses required by this subpart; and</t>
  </si>
  <si>
    <t>121,402 Training program. Special rules (b) A certificate holder may contract (or make other arrangements) the services of a training center certified under RBAC 142 to provide the training, tests and examinations required by this regulation, provided that such center: (4) has a number of accredited instructors and examiners, qualified under the applicable requirements of 121,411 or 121,413, sufficient to provide training, tests and examinations for persons subject to the requirements of this subpart.</t>
  </si>
  <si>
    <t>121,403 Training program: curricula (a) Each certificate holder must prepare and keep the training program curricula up to date, by type of airplane, for dispatchers and for each category of crew required by the type of airplane. The curriculum must include the ground and flight training required by this subpart.</t>
  </si>
  <si>
    <t>121,403 Training program: curricula (b) Each curriculum of the training program must include: (1) a listing of the main ground training subjects, including emergency training subjects, that will be provided;</t>
  </si>
  <si>
    <t>121,403 Training program: curricula (b) Each training program curriculum must include: (2) a listing of all training devices, life-size models, system and procedural trainers and other training aids that will be used by the certificate holder;</t>
  </si>
  <si>
    <t>121,403 Training program: curricula (b) Each training program curriculum must include: (3) detailed descriptions or graphic posters of all approved normal, abnormal and emergency maneuvers, actions and procedures that will be performed during each phase of training and flight exams, indicating those portions of maneuvers, procedures and functions that must be performed on an airplane during training and flight exams;</t>
  </si>
  <si>
    <t>121,403 Training program: curricula (b) Each training program curriculum must include: (4) a listing of flight simulators and other approved training devices in accordance with 121,407, including approved normal, abnormal and emergency maneuvers, actions and procedures, in addition to particular functions approved to be performed on them;</t>
  </si>
  <si>
    <t>121,403 Training program: curricula (b) Each training program curriculum must include: (5) the scheduled training hours applicable to each phase of the training program;</t>
  </si>
  <si>
    <t>121,403 Training program: curricula (b) Each curriculum of the training program must include: (6) a copy of each authorization issued by ANAC, in accordance with paragraph 121.405 (d) of this subpart, if applicable, to reduce scheduled hours of instruction .</t>
  </si>
  <si>
    <t>121,404 Resource management training for crew and dispatchers (CRM); Compliance Dates No certificate holder may employ a person as a flight crew member, commissioner or dispatcher, unless that person has completed the approved initial cabin resource management (CRM) training provided by this or another certificate holder according to this regulation.</t>
  </si>
  <si>
    <t>121,405 Training program and its revisions; Initial and final approval (a) To obtain initial and final approval of a training program, or revisions of a previously approved program, each certificate holder must submit to ANAC: (1) a summary of the proposed program or review, including a summary of the proposed or revised curriculum that provides the information necessary for a preliminary assessment; and</t>
  </si>
  <si>
    <t>121,405 Training program and its revisions; Initial and final approval (a) To obtain initial and final approval of a training program, or revisions of a previously approved program, each certificate holder must submit to ANAC: (2) any additional information requested by ANAC.</t>
  </si>
  <si>
    <t>121,405 Training program and its revisions; Initial and final approval (b) If the proposed program or review is compatible with this subpart, ANAC will grant initial written approval. Except as otherwise established by ANAC, the certificate holder may only start conducting the training in accordance with the proposed program after obtaining the initial approval. ANAC will evaluate the effectiveness of the program throughout its application, notifying the certificate holder, when necessary, of deficiencies to be corrected. (Wording given by Resolution No. 607, of 11.02.2021)</t>
  </si>
  <si>
    <t>121,405 Training program and its revisions; Initial and final approval (c) ANAC will issue final approval for the program or review if it considers that the certificate holder has demonstrated that the training, conducted as initially approved or as modified in accordance with paragraph (b) of this section, ensures that a person who has successfully completed it is adequately trained to perform the duties for which he has been assigned.</t>
  </si>
  <si>
    <t>121,405 Training program and its revisions; Initial and final approval (d) To grant initial and final approval of programs or reviews of training programs, including reduction of hours programmed as authorized by this subpart, ANAC takes into account all instructional aids, devices, methods and procedures listed by the certificate holder in the curriculum required by 121,403, which can improve the quality and effectiveness of the teaching / learning process. If there is approval to reduce scheduled hours, ANAC will provide the certificate holder with a written authorization informing the bases of such approval.</t>
  </si>
  <si>
    <t>121,405 Training program and its revisions; Initial and final approval (e) Whenever ANAC deems that revisions are necessary, in order to maintain the adequacy of a training program already with final approval, a written notification will be issued to the certificate holder involved, stipulating the changes to be made. Within 30 days after receiving the notification, the certificate holder may appeal the decision to ANAC requesting reconsideration of the same. The presentation of an appeal suspends the execution of the modifications until the final decision of ANAC. However, if it is considered that an emergency situation requires immediate action in the interest of air transport security, ANAC may, informing the reasons, determine an immediate review.</t>
  </si>
  <si>
    <t>121,406 [Reserved]</t>
  </si>
  <si>
    <t>121,407 Training program; Approval of airplane simulators and other training devices (a) Each airplane simulator or other training device that is used in a training course permitted under 121,409, in examinations required by subpart O of this regulation or as permitted in Appendices E and F of this regulation, must: (1) be specifically approved for: (i) the certificate holder; (ii) the type of airplane or, if applicable, for the particular variant of the type on which the training or examination will be conducted; (iii) the particular maneuver, procedure or crew involved.</t>
  </si>
  <si>
    <t>121,407 Training program; Approval of airplane simulators and other training devices (a) Each airplane simulator or other training device that is used in a training course permitted under 121,409, in examinations required by subpart O of this regulation or as permitted in Appendices E and F of this regulation, must: (2) maintain the functional performance and other characteristics required for approval;</t>
  </si>
  <si>
    <t>121,407 Training program; Approval of airplane simulators and other training devices (a) Each airplane simulator or other training device that is used in a training course permitted under 121,409, in examinations required by subpart O of this regulation or as permitted in Appendices E and F of this regulation, must: (3) be modified to remain in conformity with any modification of the airplane being simulated that results in a change in performance, functions or other characteristic required for approval;</t>
  </si>
  <si>
    <t>121,407 Training program; Approval of airplane simulators and other training devices (a) Each airplane simulator or other training device that is used in a training course permitted under 121,409, in examinations required by subpart O of this regulation or as permitted in Appendices E and F of this regulation, must: (4) before the beginning of each working day, be subjected to a functional pre-flight;</t>
  </si>
  <si>
    <t>121,407 Training program; Approval of airplane simulators and other training devices (a) Each airplane simulator or other training device that is used in a training course permitted under 121,409, in examinations required by subpart O of this regulation or as permitted in Appendices E and F of this regulation, you must: (5) have a book for the daily record of usage and observed discrepancies; such book must be completed by the instructor or examiner at the end of each training section or flight exam.</t>
  </si>
  <si>
    <t>121,407 Training program; Approval of airplane simulators and other training devices (b) A specific airplane simulator or other training device can be approved for use by more than one certificate holder. At the request of the certificate holder, ANAC may authorize the use of a simulator or other training device located abroad, belonging to an airplane manufacturer or an airline, upon prior recognition, by ANAC, of ​​its approval for the specific training by the aeronautical authorities of the country involved</t>
  </si>
  <si>
    <t>121,407 Training program; Approval of airplane simulators and other training devices (c) In order for an airplane simulator to be used in place of the airplane to satisfy the actual flight requirements set out in 121,439 and 121,441 and in Appendices E and F of this regulation, it must: (1) be approved in accordance with this section and meet the requirements established by Appendix H of this regulation; and</t>
  </si>
  <si>
    <t>121,407 Training program; Approval of airplane simulators and other training devices (c) In order for an airplane simulator to be used in place of the airplane to satisfy the actual flight requirements set out in 121.439 and 121.441 and in Appendices E and F of this regulation, it must: (2) be used as part of an approved program that meets the training requirements of 121,424 (a) and (c) and Appendix H of this regulation.</t>
  </si>
  <si>
    <t>121,407 Training program; Approval of airplane simulators and other training devices (d) To meet the flight training requirements for pilots established in the operational training program, to avoid low altitude wind scissors and Controlled Flight into Terrain, approved for the holder certificate according to section 121.409 of this regulation, to be performed in a flight simulator approved under this section.</t>
  </si>
  <si>
    <t>121,409 Training course using airplane simulators and other training devices (a) Approved training programs may include the use of airplane simulators and other training devices, provided they are used as provided in this section.</t>
  </si>
  <si>
    <t>121,409 Training course using airplane simulator and other training devices (b) An airplane simulator training course may be included for use as set out in section 121,441 of this regulation, if such a course: (1) provides at least 4 hours of training. training at the simulator's pilot stations, as well as a "briefing" before and a "de-briefing" after each training section;</t>
  </si>
  <si>
    <t>121,409 Training course using airplane simulator and other training devices (b) An airplane simulator training course may be included for use as set out in section 121,441 of these regulations, if such a course: (2) provides at least the training of the procedures and maneuvers established in Appendix F of this regulation; or</t>
  </si>
  <si>
    <t>121,409 Training course using airplane simulator and other training devices (b) An airplane simulator training course may be included for use as set out in section 121,441 of this regulation, if such a course: (3) provides training oriented to operation in route, including: (i) use of full technical crew; (ii) execution of at least the normal, abnormal and emergency maneuvers and procedures that can be expected in en route operations; (iii) flight segments representative of the operations being conducted by the certificate holder; and</t>
  </si>
  <si>
    <t>121,409 Training course using airplane simulator and other training devices (b) An airplane simulator training course may be included for use as set out in section 121,441 of these regulations, if such course: (4) is conducted by an instructor who meets the applicable requirements of section 121.412. The successful completion of this training course must be attested by an accredited examiner or an INSPAC.</t>
  </si>
  <si>
    <t>121,409 Training course using airplane simulator and other training devices (c) The scheduled flight training hours set out in this subpart do not apply if the training program for the airplane type includes: (1) a pilot training course in an airplane simulator, as provided for in 121,424 (d); or</t>
  </si>
  <si>
    <t>121,409 Training course using airplane simulator and other training devices (c) The scheduled flight training hours set out in this subpart do not apply if the training program for the airplane type includes: (2) a mechanic training course flight in an airplane simulator, or other training device, as provided for in 121,425 (c).</t>
  </si>
  <si>
    <t>121,409 Training course using airplane simulator and other training devices (d) Each certificate holder subject to section 121.358 of this regulation must use an approved flight simulator for each type of airplane in each of their flight training courses for pilots able to provide, at least, the training of approved normal, abnormal and emergency actions and procedures contained in its operational training program for low altitude wind shears and CFIT - Controlled Flight into Terrain. The operational training program approved for these abnormal maneuvers must be included in each of the flight training programs established under sections 121.409 (b), 121.418, 121.424 and 121.427 of these regulations.</t>
  </si>
  <si>
    <t>121,411 Qualifications: accredited airplane examiner and simulator accredited examiner (a) For the purposes of this section and section 121.413: (1) an accredited airplane examiner is a person who is qualified and authorized to conduct flight checks or instruction on a airplane, in a flight simulator or in a flight training device for a particular type of airplane;</t>
  </si>
  <si>
    <t>121,411 Qualifications: accredited aircraft examiner and simulator accredited examiner (a) For the purposes of this section and section 121.413: (2) an accredited simulator examiner is a person who is qualified and authorized to conduct flight checks or instruction, but only in a flight simulator or flight training device for a particular type of aircraft;</t>
  </si>
  <si>
    <t>121,411 Qualifications: accredited airplane examiner and simulator accredited examiner (a) For the purposes of this section and section 121,413: (3) accredited airplane and simulator examiners are the examiners who perform the functions described in 121,401 (a) ( 4).</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</si>
  <si>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aircraft involved, that person: (1) has the license and the skills he would need to have to work as a pilot in command, flight mechanic, navigator or flight attendant, as appropriate, in operations under this regulation;</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</si>
  <si>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aircraft involved, that person: (2) has successfully completed the appropriate training phases for the aircraft involved, including periodic training, required to work as a pilot in command, flight mechanic or navigator, as applicable, in operations according to this regulation;</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</si>
  <si>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airplane involved, that person: (3) has satisfactorily completed the appropriate proficiency or competency examinations that are required to work as a pilot in command, flight mechanic or navigator, as applicable, in operations under this regulation;</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</si>
  <si>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aircraft involved, that person: (4) has successfully completed the applicable training requirements of 121,413, including training and flying practice for initial and transition training;</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</si>
  <si>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airplane involved, that person: (5) if you are working as a required flight crew member, you must have a valid 1st or 2nd class CMA and appropriate to the duties you perform; (Wording given by Resolution No. 526, of 06.08.2019)</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</si>
  <si>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airplane involved, that person: (6) has satisfied the requirements of recent experience set out in 121,439; and</t>
  </si>
  <si>
    <t>121,411 Qualifications: accredited airplane examiner and accredited simulator examiner (b) No certificate holder may employ a person and no one may work as an accredited airplane examiner in a training program established under this subpart, unless, with respect to the particular type of airplane involved, that person: (7) has been approved by ANAC for the examiner functions involved.</t>
  </si>
  <si>
    <t>121,411 Qualifications: accredited aircraft examiner and simulator accredited examiner (c) No certificate holder can employ a person and no one can work as an accredited examiner on a simulator, or on a flight training device, in a training program established under this regulation , unless, with respect to the particular airplane involved, it complies with the provisions of paragraph (b) of this section, or: (1) has the licenses and qualifications, except the aeronautical medical certificate (CMA), required to work as a pilot in command , flight mechanic or navigator, as applicable, in operations under this regulation; (Wording given by Resolution No. 526, of 06.08.2019)</t>
  </si>
  <si>
    <t>121,411 Qualifications: accredited airplane examiner and simulator accredited examiner (c) No certificate holder can employ a person and no one can work as an accredited examiner on a simulator, or on a flight training device, in a training program established under this regulation , unless, with respect to the particular airplane involved, it complies with the provisions of paragraph (b) of this section, or: (2) has satisfactorily completed the appropriate stages of training for the airplane, including periodic training, that are required to work as pilot in command, flight mechanic or navigator in operations under this regulation;</t>
  </si>
  <si>
    <t>121,411 Qualifications: accredited airplane examiner and simulator accredited examiner (c) No certificate holder can employ a person and no one can work as an accredited examiner on a simulator, or on a flight training device, in a training program established under this regulation , unless, with respect to the particular airplane involved, meet the provisions of paragraph (b) of this section, or: (3) have satisfactorily completed the appropriate proficiency or competency examinations that are required to work as a pilot in command, mechanic flight or navigator in operations under this regulation;</t>
  </si>
  <si>
    <t>121,411 Qualifications: accredited airplane examiner and simulator accredited examiner (c) No certificate holder can employ a person and no one can work as an accredited examiner on a simulator, or on a flight training device, in a training program established under this regulation , unless, with respect to the particular airplane involved, it complies with the provisions of paragraph (b) of this section, or: (4) has satisfactorily completed the applicable training requirements of 121,413; and</t>
  </si>
  <si>
    <t>121,411 Qualifications: accredited airplane examiner and simulator accredited examiner (c) No certificate holder can employ a person and no one can work as an accredited examiner on a simulator, or on a flight training device, in a training program established under this regulation , unless, with respect to the particular airplane involved, it complies with the provisions of paragraph (b) of this section, or: (5) has been approved by ANAC for the examiner functions involved.</t>
  </si>
  <si>
    <t>121,411 Qualifications: accredited aircraft examiner and simulator accredited examiner (d) Compliance with the requirements of paragraphs (b) (2), (3) and (4) or (c) (2), (3) and (4) , as applicable, must be noted in the individual training records maintained by the certificate holder.</t>
  </si>
  <si>
    <t>121,411 Qualifications: accredited aircraft examiner and simulator accredited examiner (e) Certified aircraft examiner who do not have an appropriate valid CMA may perform the duties of an examiner but may not compose the crew required for operations under this regulation. In addition, they must comply with the provisions of paragraphs 61,145 (c) and 61,145 (d) of RBAC 61. (Wording provided by Resolution No. 526, of 06.06.2019)</t>
  </si>
  <si>
    <t>121,411 Qualifications: accredited aircraft examiner and accredited simulator examiner (f) An accredited simulator examiner must do the following: (1) fly at least two segments as a crew member required for the type of aircraft involved within the 12-month period preceding the execution of any examination conducted by him in a simulator; or</t>
  </si>
  <si>
    <t>121,411 Qualifications: accredited airplane examiner and accredited simulator examiner (f) An accredited simulator examiner must do the following: (2) satisfactorily complete an approved online operation observation program within the period established by this program, which must precede the execution of any examination conducted by him in a simulator.</t>
  </si>
  <si>
    <t>121,411 Qualifications: accredited airplane examiner and simulator accredited examiner (g) The flight segments or observation program required in paragraph (f) of this section are considered to have been completed in the required month if they are completed in the month preceding or following the required month. (Wording given by Resolution No. 334, of 7/1/2014)</t>
  </si>
  <si>
    <t>121,412 Qualifications: airplane flight instructor and simulator flight instructor (a) For the purposes of this section and section 121.414: (1) an airplane flight instructor is a person who has been qualified as an instructor on an airplane, a flight simulator or a flight training device for a particular type of aircraft;</t>
  </si>
  <si>
    <t>121,412 Qualifications: airplane flight instructor and simulator flight instructor (a) For the purposes of this section and section 121.414: (2) a simulator flight instructor is a person who has been qualified as an instructor, but only in one flight simulator or in a flight training device for a particular type of aircraft;</t>
  </si>
  <si>
    <t>121,412 Qualifications: airplane flight instructor and simulator flight instructor (a) For the purposes of this section and section 121.414: (3) airplane and simulator flight instructors are the instructors who perform the functions described in 121,401 ( a) (4).</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</si>
  <si>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(1) has the license and the skills he would need to have to work as a pilot in command, flight mechanic or navigator, as appropriate, in operations under this regulation;</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</si>
  <si>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(2) has successfully completed the appropriate training phases for the aircraft involved, including periodic training, required to work as a pilot in command, flight mechanic or navigator, as applicable , in operations under this regulation;</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</si>
  <si>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(3) has satisfactorily completed the appropriate proficiency or competency examinations that are required to work as a pilot-in-command, flight mechanic or navigator or flight attendant, as applicable, in operations in accordance with this regulation;</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</si>
  <si>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(4) has successfully completed the applicable training requirements of 121,413, including training and flying practice for initial and transition training;</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</si>
  <si>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(5) if he is working as a required flight crew member, he must have a valid 1st or 2nd class physical capacity certificate appropriate to the duties he performs;</t>
  </si>
  <si>
    <t>121,412 Qualifications: airplane flight instructor and simulator flight instructor (b) No certificate holder may employ a person and no one may work as an airplane flight instructor in a training program established under this subpart, unless, with With respect to the particular type of aircraft involved, that person: (6) has met the requirements of recent experience set out in 121,439.</t>
  </si>
  <si>
    <t>121,412 Qualifications: airplane flight instructor and simulator flight instructor (c) No certificate holder can employ a person and no one can work as a simulator flight instructor, or on a flight training device, in an established training program under this regulation, unless, with respect to the particular airplane involved, it complies with the provisions of paragraph (b) of this section, or: (1) has the licenses and qualifications, except the CMA, required to work as a pilot in command, mechanic flight or navigator, as applicable, in operations under this regulation; (Wording given by Resolution No. 526, of 06.08.2019)</t>
  </si>
  <si>
    <t>121,412 Qualifications: airplane flight instructor and simulator flight instructor (c) No certificate holder can employ a person and no one can work as a simulator flight instructor, or on a flight training device, in an established training program under this regulation, unless, with respect to the particular airplane involved, it complies with the provisions of paragraph (b) of this section, or: (2) has satisfactorily completed the appropriate stages of training for the airplane, including periodic training, that are required to work as a pilot in command, flight mechanic or navigator in operations under this regulation;</t>
  </si>
  <si>
    <t>121,412 Qualifications: airplane flight instructor and simulator flight instructor (c) No certificate holder can employ a person and no one can work as a simulator flight instructor, or on a flight training device, in an established training program under this regulation, unless, with respect to the particular airplane involved, it complies with the provisions of paragraph (b) of this section, or: (3) has satisfactorily completed the appropriate proficiency or competency examinations that are required to work as a pilot in command, flight mechanic or navigator in operations under this regulation; and</t>
  </si>
  <si>
    <t>121,412 Qualifications: airplane flight instructor and simulator flight instructor (c) No certificate holder can employ a person and no one can work as a simulator flight instructor or flight training device in an established training program under this regulation, unless, with respect to the particular aircraft involved, it meets the provisions of paragraph (b) of this section, or: (4) has satisfactorily completed the applicable training requirements of 121,414.</t>
  </si>
  <si>
    <t>121,412 Qualifications: airplane flight instructor and simulator flight instructor (d) Compliance with the requirements of paragraphs (b) (2), (3) and (4) or (c) (2), (3) and ( 4), as applicable, should be noted in the individual training records maintained by the certificate holder.</t>
  </si>
  <si>
    <t>121,412 Qualifications: airplane flight instructor and simulator flight instructor (e) Airplane flight instructors who do not have an appropriate valid CMA may exercise the functions of instructor but cannot compose the crew required for operations under this regulation. In international operations under this regulation, airplane flight instructors who are 60 years of age or older may exercise the functions of instructor but cannot compose the required crew. (Wording given by Resolution No. 526, of 06.08.2019)</t>
  </si>
  <si>
    <t>121,412 Qualifications: airplane flight instructor and simulator flight instructor (f) A simulator flight instructor must meet the following requirements: (1) fly at least two segments as a crew member required for the type of airplane involved in the 12-month period preceding the execution of any instruction conducted by him in a simulator (and must have a valid and appropriate CMA); or (Wording given by Resolution No. 526, of 06.08.2019)</t>
  </si>
  <si>
    <t>121,412 Qualifications: airplane flight instructor and simulator flight instructor (f) A simulator flight instructor must meet the following requirements: (2) satisfactorily complete an approved online operation observation program within the period established by this program, which must precede the execution of any instruction conducted by it in a simulator.</t>
  </si>
  <si>
    <t>121.412a Qualifications of the operational flight dispatcher instructor (a) An Operational Flight Dispatcher instructor is a qualified person authorized to conduct instruction on a company's equipment.</t>
  </si>
  <si>
    <t>121.412a Qualifications of the operational flight dispatcher instructor (b) An Operational Flight Dispatcher instructor is a person appointed by the operator and approved by ANAC, who has an employment contract in the function (that exercised for at least 3 years) as an Operational Dispatcher Flight.</t>
  </si>
  <si>
    <t>121.412a Qualifications of the operational flight dispatcher instructor (c) No certificate holder can employ a person and no one can work as an operational flight dispatcher instructor in a training program established under this subpart, unless, with respect to the particular type of airplane, that person: (1) has the license and the necessary qualifications to work as an Operational Flight Dispatcher, in operations under this regulation;</t>
  </si>
  <si>
    <t>121.412a Qualifications of the operational flight dispatcher instructor (c) No certificate holder may employ a person and no one may work as an operational flight dispatcher instructor in a training program established under this subpart, unless, with respect to the particular type of aircraft, that person: (2) has successfully completed the appropriate training phases for the aircraft involved, including periodic training, required to work as an Operational Flight Dispatcher, in operations under this regulation;</t>
  </si>
  <si>
    <t>121.412a Qualifications of the operational flight dispatcher instructor (c) No certificate holder may employ a person and no one may work as an operational flight dispatcher instructor in a training program established under this subpart, unless, with respect to the particular type of airplane, that person: (3) has satisfactorily completed the appropriate competency exams that are required to work as an Operational Flight Dispatcher in operations under this regulation; and</t>
  </si>
  <si>
    <t>121.412a Qualifications of the operational flight dispatcher instructor (c) No certificate holder can employ a person and no one can work as an operational flight dispatcher instructor in a training program established under this subpart, unless, with respect to the particular type of airplane, that person: (4) has successfully completed the training required for an instructor, according to the training program established by the operator.</t>
  </si>
  <si>
    <t>121.412a Qualifications of the operational flight dispatcher instructor (d) An Operational Flight Dispatcher instructor is a person who has been qualified as an instructor on one or more aircraft.</t>
  </si>
  <si>
    <t>121.412a Qualifications of the operational flight dispatcher instructor (e) An Operational Flight Dispatcher instructor performs the function of giving ground instruction to newly hired dispatchers or in transition to other equipment.</t>
  </si>
  <si>
    <t>121.412a Qualifications of the operational flight dispatcher instructor (f) No certificate holder can employ a person and no one can work as an operational flight dispatcher instructor in a training program established under this subpart, unless, with respect to the particular type of airplane, that person: (1) has the license and the necessary qualifications to work as an Operational Flight Dispatcher, in operations under this regulation;</t>
  </si>
  <si>
    <t>121.412a Qualifications of the operational flight dispatcher instructor (f) No certificate holder can employ a person and no one can work as an operational flight dispatcher instructor in a training program established under this subpart, unless, with respect to the particular type of aircraft, that person: (2) has successfully completed the appropriate training phases for the aircraft involved, including periodic training, required to work as an Operational Flight Dispatcher, in operations under this regulation;</t>
  </si>
  <si>
    <t>121.412a Qualifications of the operational flight dispatcher instructor (f) No certificate holder can employ a person and no one can work as an operational flight dispatcher instructor in a training program established under this subpart, unless, with respect to the particular type of airplane, that person: (3) has satisfactorily completed the appropriate competency exams that are required to work as an Instructor of Operational Flight Dispatcher in operations under this regulation; and</t>
  </si>
  <si>
    <t>121.412b Qualifications. Operational Flight Dispatcher: Accredited Examiner (a) An Operational Flight Dispatcher Accredited Examiner is a qualified person authorized to conduct competency exams in Operational Flight Dispatchers.</t>
  </si>
  <si>
    <t>121.412b Qualifications. Operational flight dispatcher: accredited examiner (b) An Operational Flight Dispatcher Accredited examiner is a person appointed by the operator and approved by ANAC, who has an employment contract in the function (that exercised at least 3 years ago) of Operational Flight Dispatcher and exercise the function of conducting flight operational dispatcher competency exams.</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</si>
  <si>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(1) Possesses the license and the qualifications that he would need to have to work as an Operational Flight Dispatcher, in operations under this regulation;</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</si>
  <si>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(2) Has successfully completed the appropriate training phases for the aircraft involved, including periodic training, required to work as an Operational Flight Dispatcher, in operations under this regulation;</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</si>
  <si>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(3) Has satisfactorily completed the appropriate competency exams that are required to work as an Operational Flight Dispatcher in operations under this regulation;</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</si>
  <si>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(4) Has successfully completed the training required for the examiner, according to the training program established by the operator;</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</si>
  <si>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(5) Has exercised, for at least 6 months in the company, the function of instructor in the equipment in which he intends to be an examiner; and</t>
  </si>
  <si>
    <t>121.412b Qualifications. Operational flight dispatcher: accredited examiner (c) No certificate holder can employ a person and no one can work as an Operational Flight Dispatcher Accredited examiner in a training program established under this subpart, unless, with respect to the particular type of aircraft , that person: (6) Has been approved by ANAC for the functions of accredited examiner.</t>
  </si>
  <si>
    <t>121,413 Requirements for initial training, transition training and examinations: accredited airplane examiners and accredited simulator examiners (a) No certificate holder may employ a person and no one may work as an accredited examiner unless: (1) he has successfully completed , the examination of initial or transition training; and</t>
  </si>
  <si>
    <t>121,413 Requirements for initial training, transition training and examinations: accredited airplane examiners and accredited simulator examiners (a) No certificate holder can employ a person and no one can work as an accredited examiner unless: (2) within 24 months that person has conducted a proficiency or competency exam under the observation of an INSPAC or other accredited examiner designated by the operator. The observed examination can be carried out in whole or in part on an airplane, in a flight simulator or in a flight training device. (Wording given by Resolution No. 334, of 7/1/2014)</t>
  </si>
  <si>
    <t>121,413 Requirements for initial training, transition training and examinations: accredited airplane examiners and simulator accredited examiners (b) The observed examinations required by paragraph (a) (2) of this section are considered to have been completed in the required month if completed in the month before or after the requested month. (Wording given by Resolution No. 334, of 7/1/2014)</t>
  </si>
  <si>
    <t>121,413 Requirements for initial training, transition training and examinations: accredited airplane examiners and accredited simulator examiners (c) Initial ground training for an accredited examiner must include the following: (1) responsibilities, duties and functions of an accredited examiner;</t>
  </si>
  <si>
    <t>121,413 Requirements for initial training, transition training and examinations: accredited airplane examiners and accredited simulator examiners (c) Initial ground training for accredited examiners must include the following: (2) applicable aeronautical regulations and the holder policy and procedures of certificate;</t>
  </si>
  <si>
    <t>121,413 Requirements for initial training, transition training and examinations: accredited airplane examiners and accredited simulator examiners (c) Initial ground training for accredited examiners should include the following: (3) appropriate techniques, methods and procedures for conducting examinations Requested;</t>
  </si>
  <si>
    <t>121,413 Requirements for initial training, transition training, and examinations: accredited airplane examiners and accredited simulator examiners (c) Initial ground training for accredited examiners should include the following: (4) appropriate assessment of the appraisee's performance, including identification of: (i) inadequate or insufficient training; and (ii) an applicant's personal characteristics that may adversely affect security.</t>
  </si>
  <si>
    <t>121,413 Requirements for initial training, transition training and examinations: accredited airplane examiners and accredited simulator examiners (c) Initial ground training for accredited examiners should include the following: (5) appropriate corrective actions in the event of unsatisfactory examinations;</t>
  </si>
  <si>
    <t>121,413 Requirements for initial training, transition training and examinations: accredited airplane examiners and accredited simulator examiners (c) Initial ground training for accredited examiners must include the following: (6) approved methods, procedures and limitations in performing procedures normal, abnormal and emergency required by the type of aircraft involved.</t>
  </si>
  <si>
    <t>121,413 Requirements for initial training, transition training and examinations: accredited airplane examiners and accredited simulator examiners (d) Transition ground training for an accredited examiner must include approved methods, procedures and limitations in the performance of normal, abnormal and required by the type of airplane the examiner is transitioning to.</t>
  </si>
  <si>
    <t>121,413 Requirements for initial training, transition training and examinations: accredited airplane examiners and accredited simulator examiners (e) Initial and transition flight training for an accredited pilot pilot examiner for an accredited flight mechanic examiner in aircraft and for an accredited aircraft navigator examiner must include the following: (1) the safety measures to be taken in emergency situations that may occur during an examination;</t>
  </si>
  <si>
    <t>121,413 Requirements for initial training, transition training and examinations: accredited airplane examiners and accredited simulator examiners (e) Initial and transition flight training for an accredited pilot pilot examiner for an accredited flight mechanic examiner in aircraft and for an accredited aircraft navigator examiner must include the following: (2) the potential results of improper, out of time, or non-implemented security measures during an exam;</t>
  </si>
  <si>
    <t>121,413 Requirements for initial training, transition training and examinations: accredited airplane examiners and accredited simulator examiners (e) Initial and transition flight training for an accredited pilot pilot examiner for an accredited flight mechanic examiner in aircraft and for an accredited airplane navigator examiner must include the following: (3) for an accredited airplane pilots examiner: (i) training and practice in conducting in-flight exams, sitting in either of the two pilot positions, checking the execution of the normal, abnormal and emergency maneuvers required, in order to ensure competence in the application of flight examinations for pilots required by this regulation; and (ii) the safety measures to be taken, from any pilot seat, in emergency situations that may occur during an examination.</t>
  </si>
  <si>
    <t>121,413 Requirements for initial training, transition training and examinations: accredited airplane examiners and accredited simulator examiners (e) Initial and transition flight training for an accredited pilot pilot examiner for an accredited flight mechanic examiner in aircraft and an accredited airplane navigator examiner must include the following: (4) for an accredited airplane flight mechanic examiner and an accredited airplane navigator examiner, training to ensure competence in the performance of their duties.</t>
  </si>
  <si>
    <t>121,413 Requirements for initial training, transition training and examinations: accredited aircraft examiners and simulator accredited examiners (f) The requirements of paragraph (e) of this section may be met, in whole or in part, in flight, in flight simulator or on a flight training device, as appropriate.</t>
  </si>
  <si>
    <t>121,413 Requirements for initial training, transition training and examinations: accredited airplane examiners and accredited simulator examiners (g) Initial and transition flight training for an accredited simulator examiner must include the following: (1) training and practice in conducting in-flight examinations verifying the execution of the required normal, abnormal and emergency maneuvers, in order to ensure competence in the application of the flight examinations required by this regulation. These trainings and practices must be carried out in a flight simulator or in a flight training device;</t>
  </si>
  <si>
    <t>121,413 Requirements for initial training, transition training and examinations: accredited airplane examiners and accredited simulator examiners (g) Initial and transition flight training for an accredited simulator examiner must include the following: (2) training in the operation of flight simulators and flight training devices, or both, to ensure competence in conducting the in-flight examinations required by this regulation.</t>
  </si>
  <si>
    <t>121,414 Requirements for initial training, transition training and exams: airplane flight instructors and simulator flight instructors (a) No certificate holder can employ a person and no one can work as a flight instructor unless: (1) has satisfactorily completed initial or transition training for flight instructor; and</t>
  </si>
  <si>
    <t>121,414 Requirements for initial training, transition training and exams: airplane flight instructors and simulator flight instructors (a) No certificate holder can employ a person and no one can work as a flight instructor unless: (2) within of the previous 24 months that person has satisfactorily conducted instruction under observation from an INSPAC or an accredited operator examiner. The observed examination can be carried out, in whole or in part, on an airplane, in a flight simulator or in a flight training device. (Wording given by Resolution No. 334, of 7/1/2014)</t>
  </si>
  <si>
    <t>121,414 Requirements for initial training, transition training and examinations: airplane flight instructors and simulator flight instructors (b) The observed examinations required by paragraph (a) (2) of this section are considered to have been completed in the required month if completed in the month preceding or following the requested month. (Wording given by Resolution No. 334, of 7/1/2014)</t>
  </si>
  <si>
    <t>121,414 Requirements for initial training, transition training and exams: airplane flight instructors and simulator flight instructors (c) Initial ground training for flight instructors should include the following: (1) responsibilities, duties and functions of a flight instructor;</t>
  </si>
  <si>
    <t>121,414 Requirements for initial training, transition training and exams: airplane flight instructors and simulator flight instructors (c) Initial ground training for flight instructors must include the following: (2) applicable aeronautical regulations and policy and certificate holder procedures;</t>
  </si>
  <si>
    <t>121,414 Requirements for initial training, transition training and exams: airplane flight instructors and simulator flight instructors (c) Initial ground training for flight instructors should include the following: (3) appropriate techniques, methods and procedures for conduct flight instruction;</t>
  </si>
  <si>
    <t>121,414 Requirements for initial training, transition training and examinations: airplane flight instructors and simulator flight instructors (c) Initial ground training for flight instructors should include the following: (4) appropriate assessment of the evaluated performance, including the identification of: (i) inadequate or insufficient training; and (ii) an applicant's personal characteristics that may adversely affect security.</t>
  </si>
  <si>
    <t>121,414 Requirements for initial training, transition training and exams: airplane flight instructors and simulator flight instructors (c) Initial ground training for flight instructors should include the following: (5) corrective actions in the event of unsatisfactory progress in training;</t>
  </si>
  <si>
    <t>121,414 Requirements for initial training, transition training and examinations: airplane flight instructors and simulator flight instructors (c) Initial ground training for flight instructors must include the following: (6) approved methods, procedures and limitations for execution of normal, abnormal and emergency procedures required by the type of aircraft involved.</t>
  </si>
  <si>
    <t>121,414 Requirements for initial training, transition training and exams: airplane flight instructors and simulator flight instructors (c) Initial ground training for flight instructors must include the following: (7) except for holders of a flight license flight instructor: (i) the fundamental principles of the teaching-learning process; (ii) teaching methods and procedures; and (iii) the instructor-student relationship.</t>
  </si>
  <si>
    <t>121,414 Requirements for initial training, transition training and exams: airplane flight instructors and simulator flight instructors (d) Transition ground training for flight instructors must include approved methods, procedures and limitations for performing normal procedures , abnormal and emergency conditions applicable to the airplane for which the flight instructor is in transition</t>
  </si>
  <si>
    <t>121,414 Requirements for initial training, transition training and exams: airplane flight instructors and simulator flight instructors (e) Initial and transition flight training for airplane pilots flight instructors, airplane flight mechanics instructors and instructors of aircraft navigators must include the following: (1) the safety measures to be taken, from any pilot seat, in emergency situations that may occur during instruction;</t>
  </si>
  <si>
    <t>121,414 Requirements for initial training, transition training and exams: airplane flight instructors and simulator flight instructors (e) Initial and transition flight training for airplane pilots flight instructors, airplane flight mechanics instructors and instructors of aircraft navigators must include the following: (2) the potential results of improper, extemporaneous or not performed safety measures during instruction;</t>
  </si>
  <si>
    <t>121,414 Requirements for initial training, transition training and exams: airplane flight instructors and simulator flight instructors (e) Initial and transition flight training for airplane pilots flight instructors, airplane flight mechanics instructors and instructors of aircraft navigators shall include the following: (3) for instructors of pilots in aircraft: (i) training and practice of aircraft flight, conducting instruction from the left and right pilot seats of normal, abnormal and emergency, in order to ensure competence as an instructor; and (ii) the safety measures to be taken, from any pilot seat, in emergency situations that may occur during the instruction.</t>
  </si>
  <si>
    <t>121,414 Requirements for initial training, transition training and exams: airplane flight instructors and simulator flight instructors (e) Initial and transition flight training for airplane pilots flight instructors, airplane flight mechanics instructors and instructors of aircraft navigators must include the following: (4) for instructors of airplane mechanics and for instructors of navigators, training in flight planes to ensure competence in the performance of their duties.</t>
  </si>
  <si>
    <t>121.414 Requirements for initial training, transition training and exams: airplane flight instructors and simulator flight instructors (f) The requirements of paragraph (e) of this section can be met, in whole or in part, in flight, in simulator flight or flight training device, as appropriate.</t>
  </si>
  <si>
    <t>121,414 Requirements for initial training, transition training and exams: airplane flight instructors and simulator flight instructors (g) Initial and transition flight training for simulator flight instructors must include the following: (1) training and practice in the normal, abnormal and emergency procedures required, in order to ensure competence to conduct the flight instruction required by this regulation. This training can be carried out in whole or in part, in a flight simulator or in a flight training device, as appropriate;</t>
  </si>
  <si>
    <t>121,414 Requirements for initial training, transition training and exams: airplane flight instructors and simulator flight instructors (g) Initial and transition flight training for simulator flight instructors must include the following: (2) training in operation of flight simulators or flight training devices, or both, to ensure competence in conducting the flight instruction required by this regulation.</t>
  </si>
  <si>
    <t>121,415 Training requirements. Operational flight dispatchers and crew members in general (a) Each training program must provide the following ground training, as appropriate for the particular designation of the crew or dispatcher: (1) ground training on basic indoctrination for newly crewed and dispatchers hired personnel, including 40 hours of instruction on the ground, which can be reduced in accordance with section 121,405, or as specified in 121,401 (d), on at least the following subjects: (i) duties and responsibilities of crew and dispatchers , as applicable; (ii) appropriate instruction on aeronautical regulations; (iii) content of the ETA certificate of the holder and its operational specifications (not applicable for flight attendants); (iv) appropriate parts of the certificate holder's manual; (v) the safe transport of dangerous goods by air, in accordance with the requirements of RBAC No. 175; and (Wording given by Resolution nº 608, of 11.02.2021) (vi) for flight attendants, basic knowledge about airplanes, theory of flight and atmosphere. (Included by Resolution No. 608, of 11.02.2021)</t>
  </si>
  <si>
    <t>121,415 Training requirements. Operational flight dispatchers and crew in general (a) Each training program must provide the following ground training, as appropriate for the particular designation of the crew or dispatcher: (2) the initial and transition ground training specified in sections 121.419 up to 121,422, as applicable;</t>
  </si>
  <si>
    <t>121,415 Training requirements. Operational flight dispatchers and crew in general (a) Each training program must provide the following ground training, as appropriate for the particular designation of the crew or dispatcher: (3) for crew members, the emergency training specified in sections 121.417.</t>
  </si>
  <si>
    <t>121,415 Training requirements. Operational flight dispatchers and crew in general (b) Each training program shall provide the flight training provided for in sections 121.424 through 121.426, as applicable.</t>
  </si>
  <si>
    <t>121,415 Training requirements. Operational flight dispatchers and crew in general (c) Each training program must provide periodic ground and flight training set out in section 121.427.</t>
  </si>
  <si>
    <t>121,415 Training requirements. Operational flight dispatchers and crew in general (d) If ANAC considers that, due to differences between aircraft of the same type operated by the certificate holder, there is a need for additional training to ensure that each type of crew member and dispatcher is adequately trained to perform the duties assigned to it, the training program must provide the training of differences specified in 121,418.</t>
  </si>
  <si>
    <t>121,415 Training requirements. Operational flight dispatchers and crew members in general (e) The training program can provide the level elevation training established by sections 121.419 and 121.424, for a particular type of aircraft, aiming to qualify as a pilot in command or as second in command a crew member qualified and working as a second-in-command or flight mechanic, respectively, on that same type of aircraft.</t>
  </si>
  <si>
    <t>121,415 Training requirements. Flight operational dispatchers and crew members in general (f) Specific subjects, maneuvers and procedures, or parts thereof, set out in sections 121.419 to 121.425 for transition training or level upgrading, as applicable, may be omitted and the number of hours ground instruction and airplane instruction can be reduced in accordance with section 121.405.</t>
  </si>
  <si>
    <t>121,415 Training requirements. Operational flight dispatchers and crew in general (g) In addition to initial, transition, differences, level-up and periodic training, each training program must also provide ground and flight training, instructions and practices as needed to ensure that each crew member and dispatcher: (1) remains permanently trained and continuously proficient with respect to each aircraft, role in the crew and the operating characteristics in which it works; and (Wording given by Resolution nº 526, of 06.08.2019)</t>
  </si>
  <si>
    <t>121,415 Training requirements. Operational flight dispatchers and crew in general (g) In addition to initial, transition, differences, level-up and periodic training, each training program must also provide ground and flight training, instructions and practices as needed to ensure that each crew member and dispatcher: (2) qualifies for new equipment, facilities, procedures and techniques, including modifications to the types of aircraft on which he works.</t>
  </si>
  <si>
    <t>121.417 Emergency crew training (a) Each training program must provide the emergency training provided for in this section with respect to each type, model and configuration of aircraft and with respect to each type of crew required and each operation conducted, with due respect the characteristics of the operation authorized by the certificate holder. (Wording given by Resolution No. 526, of 06.08.2019)</t>
  </si>
  <si>
    <t>121,417 Emergency training for crew members (b) Emergency training should provide the following: (1) instructions and procedures for the functions allocated to each crew member in emergency conditions, including coordination between crew members on such occasions;</t>
  </si>
  <si>
    <t>121,417 Emergency training for crew (b) Emergency training should provide the following: (2) individual instruction on the location, function and operation of emergency equipment, including: (i) equipment to be used for mooring and emergency evacuations ; (ii) first aid equipment and its appropriate use; (iii) portable fire extinguishers, with emphasis on the type of extinguishing agent to be used in the different classes of fire; and (iv) emergency exits operated in emergency mode, with slides / dinghy installed (if applicable), with an emphasis on training in operating exits under adverse conditions.</t>
  </si>
  <si>
    <t>121,417 Emergency training for crew (b) Emergency training should provide the following: (3) instructions and procedures for handling abnormal or emergency situations including: (i) rapid decompression; (ii) fire in flight and on the ground and smoke control procedures, with emphasis on electrical equipment and respective circuit breakers located in the control cabin and passenger cabin areas, including all galleys, service centers, elevators, washbasins and sound and image systems; (iii) mooring and evacuations, including evacuating people (and their companions, if any) who need help from others to move more quickly to an exit in the event of an emergency evacuation; (iv) illnesses, contusions, injuries and other situations involving passengers or crew, including familiarization with the set of medical emergencies; (v) unlawful interference, acts of sabotage and terrorism, kidnapping and other unusual situations; and (vi) notions of survival at sea and in the jungle, including the use of installed survival equipment.</t>
  </si>
  <si>
    <t>121,417 Emergency training for crew members (b) Emergency training should provide the following: (4) review and discussion of documentation regarding accidents and incidents that have already occurred and related to the emergency situation being trained.</t>
  </si>
  <si>
    <t>121,417 Emergency training for crew members (c) Each crew member must undertake the following emergency training during the prescribed training periods, using those items of emergency equipment installed on each type of aircraft on which he works (the alternative periodic training provided for in paragraph 121.433 (c) of this regulation can be done through pictorial presentations or approved demonstrations): (1) requirements for emergency exercises to be performed once during initial training. Each crew member must perform: (i) at least one exercise with approved protective breathing equipment (PBE), in which the crew member combats real or simulated fire using at least one type of installed portable fire extinguisher, or an approved fire extinguisher, which is appropriate for the type of real or simulated fire to be combated while using the type of installed PBE required by 121.337 or an approved PBE simulator device as defined in paragraph (d) of this section to combat fires at airplanes; (ii) at least one approved fire-fighting exercise in which the crew member fights real fire using at least one type of installed portable fire extinguisher, or an approved fire extinguisher, which is appropriate for the type of fire to be combated. This exercise is not required if the crew member performs the exercise provided for in paragraph (c) (1) (i) using a PBE and fighting real fire; (iii) an emergency evacuation exercise with each person leaving the aircraft (or approved training device) using at least one type of escape slide installed. The crew member can only observe the emergency exits of the airplane being opened in emergency mode and the associated slides / dinghy being deployed and inflated or can perform the tasks that result in the consummation of such actions.</t>
  </si>
  <si>
    <t>121,417 Emergency training for crew members (c) Each crew member must do the following emergency training during the prescribed training periods, using those items of emergency equipment installed on each type of airplane on which he works (the alternative periodic training provided for in paragraph 121.433 (c) of this regulation can be done through pictorial presentations or approved demonstrations): (2) additional emergency exercises to be performed during initial training and every 24 months during periodic training. Each crew member must: (Wording given by Resolution No. 334, of July 1, 2014) (i) perform the following exercises and operate the following equipment: (A) each type of emergency exit in normal and emergency modes, including actions and forces required to deploy slides for emergency evacuation; (B) each type of portable fire extinguisher installed; (C) each type of emergency oxygen system installed, including protective breathing equipment; (D) placement, use and inflation of individual means of flotation, if applicable; and (E) emergency water landing, if applicable, including appropriate procedures, but not limited to: (1) cockpit procedures and preparation; (2) crew coordination; (3) passenger cabin instructions and preparation; (4) placement and inflation of life jackets; (5) use of safety cables over the wings (life-lines); and (6) boarding passengers and crew on lifeboats or slides / dinghies. (ii) observe the following exercises: (A) removal of the airplane (or training device) and inflating each type of boat or slide / boat installed, if applicable; (B) transfer of each type of slide / dinghy from one door to another; (C) Unfolding, inflating and separating the plane (or training device) from each type of slide / boat; and (D) emergency evacuation, including the use of the slide.</t>
  </si>
  <si>
    <t>121,417 Emergency training for crew members (d) No crew member may work in operations under this regulation unless he has performed the PBE exercise and the fire-fighting exercise described in paragraphs (c) (1) (i) and (c ) (1) (ii) of this section as part of the requirements for emergency exercises to be performed once from paragraphs (c) (1) or (c) (2) of this section, as appropriate. Each crew member who has performed the PBE and fire fighting exercises described in paragraphs (c) (1) (i) and (c) (1) (ii) of this section after May 26, 1987, is considered to be in compliance with this regulation when presenting information or documentation, in the form and in a manner acceptable to ANAC, demonstrating that the appropriate exercises have been carried out.</t>
  </si>
  <si>
    <t>121,417 Emergency training for crew (e) Crew members working in operations above FL250 must be instructed on the following: (1) breathing problems;</t>
  </si>
  <si>
    <t>121,417 Emergency training for crew members (e) Crew members working in operations above FL250 must be instructed on the following: (2) hypoxia;</t>
  </si>
  <si>
    <t>121,417 Emergency training for crew members (e) Crew members working in operations above FL250 must be instructed on the following: (3) duration of the state of consciousness, without supplemental oxygen, at altitude;</t>
  </si>
  <si>
    <t>121,417 Emergency training for crew members (e) Crew members working in operations above FL250 must be instructed on the following: (4) expansion of gases;</t>
  </si>
  <si>
    <t>121,417 Emergency training for crew members (e) Crew members working in operations above FL250 must be instructed on the following: (5) formation of gas bubbles in the blood;</t>
  </si>
  <si>
    <t>121,417 Emergency training for crew members (e) Crew members working in operations above FL250 should be instructed on the following: (6) the physical phenomenon and decompression incidents.</t>
  </si>
  <si>
    <t>121,417 Emergency crew training (f) For the purposes of this section, the following definitions apply: (1) combat, in this context, means adequately fighting real or simulated fire, using an appropriate type of fire extinguisher, until the fire is extinguished;</t>
  </si>
  <si>
    <t>121,417 Emergency crew training (f) For the purposes of this section, the following definitions apply: (2) approved PBE simulator device means a training device that has been approved by ANAC for use in meeting the training requirements of 121,417 (ç);</t>
  </si>
  <si>
    <t>121,417 Emergency training for crew members (f) For the purposes of this section, the following definitions apply: (3) executing means satisfactorily performing anticipated emergency training, using established procedures that increase the skill of the person involved in the training;</t>
  </si>
  <si>
    <t>121,417 Emergency training for crew members (f) For the purposes of this section, the following definitions apply: (4) exercise with PBE means an emergency exercise in which a crew member demonstrates the proper use of protective breathing equipment while fighting real fire or simulated;</t>
  </si>
  <si>
    <t>121,417 Emergency crew training (f) For the purposes of this section, the following definitions apply: (5) approved fire extinguisher means a training device that has been approved by ANAC for use in meeting the training requirements of 121,417 ( ç);</t>
  </si>
  <si>
    <t>121,417 Emergency training for crew members (f) For the purposes of this section, the following definitions apply: (6) real fire means a combustible material on fire, under controlled conditions, of sufficient magnitude and duration to meet the training objectives described in paragraphs</t>
  </si>
  <si>
    <t>121,417 Emergency training for crew members (c) (1) (i) and (c) (1) (ii) of this section; (7) simulated fire means an artificial duplication of smoke or flames used to create various aircraft fire-fighting scenarios such as lavatory, galley oven and passenger seat fire;</t>
  </si>
  <si>
    <t>121,417 Emergency training for crew members (c) (1) (i) and (c) (1) (ii) of this section; (8) observing means watching, without actively participating in the exercise.</t>
  </si>
  <si>
    <t>121,418 Differences training; crew members and dispatchers (a) Differences training for crew members and dispatchers should consist of at least the following, as applicable to the duties and responsibilities of each: (1) instruction on each appropriate subject, or part of it, required for training initial flight, unless ANAC considers that specific matters are not necessary;</t>
  </si>
  <si>
    <t>121,418 Differences training; crew and dispatchers (a) Differences training for crew and dispatchers shall consist of at least the following, as applicable to the duties and responsibilities of each: (2) flight training in each maneuver or appropriate procedure required for initial flight training aircraft, unless ANAC considers certain maneuvers or procedures unnecessary;</t>
  </si>
  <si>
    <t>121,418 Differences training; crew members and dispatchers (a) The difference training for crew members and dispatchers should consist of at least the following, as applicable to the duties and responsibilities of each: (3) the number of hours scheduled for flight and ground training considered by ANAC as necessary for the type of airplane, the characteristics of operation and the crew or dispatcher involved. (Wording given by Resolution No. 526, of 06.08.2019)</t>
  </si>
  <si>
    <t>121,418 Differences training; crew and dispatchers (b) Differences training for all variations of a given type of aircraft may be included as part of the initial, transition, upgrade and periodic training for that aircraft.</t>
  </si>
  <si>
    <t>121,419 Pilots and flight mechanics; initial, transition and elevation ground training (a) Initial, transition or elevation ground training for pilots and flight mechanics must include at least the following, as applicable for each function: (1) general matters: (i) the certificate holder's procedures for dispatching or releasing a flight; (ii) principles and methods for determining weight and balance and runway limitations for takeoffs and landings; (iii) sufficient meteorological knowledge to ensure practical knowledge of atmospheric phenomena, including the principles of frontal systems, ice, fog, thunderstorms and high altitude atmospheric changes; (iv) air traffic control systems, procedures and phraseology; (v) navigation and use of navigation aids, including exit and instrument approach procedures; (vi) normal and emergency communications procedures; (vii) familiarization with visual references before and during descents below the decision altitude (DH) or the minimum descent altitude (MDA) when approaching by instruments; (viii) initial cabin resource management (CRM) training approved; and (ix) other instructions as necessary to ensure its competence.</t>
  </si>
  <si>
    <t>121,419 Pilots and flight mechanics; initial, transition and elevation ground training (a) Initial, transition or elevation ground training for pilots and flight mechanics must include at least the following, as applicable for each function: (2) for each type of airplane: (i) general description; (ii) performance characteristics; (iii) powertrain system; (iv) main components; (v) main systems (flight controls, electrical, hydraulic, etc.) and other systems as appropriate; principles of normal, abnormal and emergency operation; applicable procedures and limitations; (vi) procedures for: (A) recognizing and avoiding adverse weather conditions; (B) getting rid of severe atmospheric conditions in the event of inadvertent entry, including low-lying wind shears; and (C) operating in or near storms (including better penetration altitude), turbulent air (including clear sky turbulence), ice, hail and other potentially dangerous weather conditions; (vii) operational limitations; (viii) fuel consumption and cruise control; (ix) flight planning; (x) each normal and emergency procedure; and (xi) the airplane's approved flight manual - AFM.</t>
  </si>
  <si>
    <t>121,419 Pilots and flight mechanics; initial, transition and elevation ground training (b) Initial ground training for pilots and flight mechanics must consist of at least the following scheduled hours of instruction on the subjects required by paragraph (a) of this section and by paragraph 121.415 (a), unless reduced according to 121.405: (1) group I airplanes: (i) with conventional engines - 64 hours; and (ii) with turboprop engines - 80 hours.</t>
  </si>
  <si>
    <t>121,419 Pilots and flight mechanics; initial, transition and elevation ground training (b) Initial ground training for pilots and flight mechanics must consist of at least the following scheduled hours of instruction on the subjects required by paragraph (a) of this section and by paragraph 121.415 (a), unless reduced in accordance with 121.405: (2) group II airplanes - 120 hours.</t>
  </si>
  <si>
    <t>121,419 Pilots and flight mechanics; initial, transition and elevation ground training (c) Transitional and elevation ground training for pilots and transition training for flight mechanics can be established on the basis of reduced initial training under paragraph 121.405 ( d). (Wording given by Resolution No. 334, of 7/1/2014)</t>
  </si>
  <si>
    <t>121,420 Browsers. initial and transitional solo training (a) Initial and transitional solo training for navigators should include instruction on the matters specified in 121.419 (a), as appropriate for their duties and responsibilities, and the following with respect to the particular type of airplane: (1) limitations on climb, cruise and descent speeds;</t>
  </si>
  <si>
    <t>121,420 Browsers. initial and transitional solo training (a) Initial and transitional solo training for navigators should include instruction on the matters specified in 121.419 (a), as appropriate for their duties and responsibilities, and on the following with respect to the particular type of aircraft: (2) each item of installed navigation equipment, including appropriate radio, radar and other electronic equipment;</t>
  </si>
  <si>
    <t>121,420 Browsers. initial and transitional solo training (a) Initial and transitional solo training for navigators should include instruction on the matters specified in 121.419 (a), as appropriate for their duties and responsibilities, and on the following with respect to the particular type of airplane: (3) airplane performance;</t>
  </si>
  <si>
    <t>121,420 Browsers. initial and transitional solo training (a) Initial and transitional solo training for navigators should include instruction on the matters specified in 121.419 (a), as appropriate for their duties and responsibilities, and the following with respect to the particular type of airplane: (4) speed, temperature and pressure indicator systems and instruments;</t>
  </si>
  <si>
    <t>121,420 Browsers. initial and transitional solo training (a) Initial and transitional solo training for navigators should include instruction on the matters specified in 121.419 (a), as appropriate for their duties and responsibilities, and the following with respect to the particular type of airplane: (5) limitations of the magnetic compass and compensation methods;</t>
  </si>
  <si>
    <t>121,420 Browsers. initial and transitional solo training (a) Initial and transitional solo training for navigators should include instruction on the matters specified in 121.419 (a), as appropriate for their duties and responsibilities, and on the following with respect to the particular type of aircraft: (6) charts and cruise control data, including fuel consumption ratio;</t>
  </si>
  <si>
    <t>121,420 Browsers. initial and transitional solo training (a) Initial and transitional solo training for navigators should include instruction on the matters specified in 121.419 (a), as appropriate for their duties and responsibilities, and on the following with respect to the particular type of airplane: (7) any other instructions as necessary to ensure your competence.</t>
  </si>
  <si>
    <t>121,420 Browsers. initial and transitional ground training (b) Initial ground training for navigators must consist of at least the following scheduled hours of instruction on the subjects specified in paragraph (a) of this section and 121,415 (a), unless reduced according to 121,405: (1) group I airplanes: (i) with conventional engines - 16 hours; and (ii) with turboprop engines - 32 hours.</t>
  </si>
  <si>
    <t>121,420 Browsers. initial and transitional ground training (b) Initial ground training for navigators must consist of at least the following scheduled hours of instruction on the subjects specified in paragraph (a) of this section and 121,415 (a), unless reduced according to 121,405: (2) group II airplanes - 32 hours.</t>
  </si>
  <si>
    <t>121,421 Flight attendants. Initial and transition solo training (a) Initial and transition solo training for flight attendants should include instruction on at least the following subjects: (1) general matters: (i) the authority of the pilot in command; (ii) guidance and control of passengers, including provision of adequate assistance to passengers with disabilities and procedures to be followed in the case of disorderly persons or persons whose conduct may impair safety; and (iii) approved cabin resource management (CRM) initial training.</t>
  </si>
  <si>
    <t>121,421 Flight attendants. Initial and transitional ground training (a) The initial and transitional ground training for flight attendants should include instruction on at least the following subjects: (2) for each type of airplane: (i) a general description of the airplane, emphasizing the physical characteristics that may be important in cases of ditching, evacuation, emergencies in flight and other related duties; (ii) the use of communication systems for passengers and other crew members, including emergency procedures in cases of attempted kidnapping or other abnormal situations; (iii) proper use of the electrical equipment of the galleys and of the conditioning and ventilation controls of the passenger cabin; and (iv) Practicing the duties of a steward in an appropriate training device or in a static aircraft.</t>
  </si>
  <si>
    <t>121,421 Flight attendants. Initial and transitional solo training (b) Initial and transitional solo training for flight attendants should include a competency exam to determine a person's ability to perform his or her duties and responsibilities. This exam can be conducted by an INSPAC or by an accredited examiner. (Wording given by Resolution No. 334, of 7/1/2014)</t>
  </si>
  <si>
    <t>121,421 Flight attendants. Initial and transition solo training (c) Initial solo training for flight attendants must consist of at least the following scheduled hours of instruction on the subjects listed in paragraph (a) of this section and 121,415 (a), a less than reduced according to 121,405 (1) group I airplanes: (i) with conventional engines - 08 hours; and (ii) with turboprop engines - 08 hours.</t>
  </si>
  <si>
    <t>121,421 Flight attendants. Initial and transition solo training (c) Initial solo training for flight attendants must consist of at least the following scheduled hours of instruction on the subjects listed in paragraph (a) of this section and 121,415 (a), a less than reduced according to 121,405 (2) group II airplanes - 16 hours.</t>
  </si>
  <si>
    <t>121,422 Flight operational dispatchers. Initial and transitional ground training (a) Initial and transitional ground training for dispatchers must include instruction on at least the following: (1) general matters: (i) use of the certificate holder's communications systems and the airspace control service, including the characteristics of these systems and the appropriate normal and emergency communications procedures; (ii) meteorology, including various types of meteorological information and forecasts, interpretation of meteorological data (including route forecasts, temperatures and other meteorological conditions at the destination and alternative aerodromes), frontal systems, wind conditions and the use of charts meteorological and forecasts for different altitudes; (iii) NOTAM system; (iv) aid to navigation and related publications; (v) joint dispatcher / pilot-in-command responsibilities; (vi) characteristics of the aerodromes involved in the operations; (vii) prevailing meteorological phenomena and the available sources of meteorological information; (viii) air traffic control and instrument approach procedures; (ix) filling in flight plans, delay messages, changes in the flight plan and sending this information to air traffic control agencies; and (x) approved cabin resource management (CRM) initial training.</t>
  </si>
  <si>
    <t>121,422 Operational flight dispatchers. Initial and transitional ground training (a) Initial and transitional ground training for dispatchers must include instruction on at least the following: (2) for each type of aircraft: (i) general description of the aircraft, emphasizing characteristics of operation and performance, navigation equipment, approach instrumentation, communications equipment, emergency equipment and procedures and other matters of interest to the duties and responsibilities of dispatchers; (ii) flight operations procedures, including the procedures specified in paragraph 121.419 (a) (2) (vi); (iii) weight and balance calculations; (iv) basic aircraft performance procedures and requirements for dispatch; (v) flight planning including course choice, flight time analysis, fuel requirements; and (vi) aircraft emergency procedures.</t>
  </si>
  <si>
    <t>121,422 Operational flight dispatchers. Initial and transitional ground training (a) Initial and transitional ground training for dispatchers should include instruction on at least the following: (3) procedures to be followed in emergency cases, including triggering, should be emphasized public agencies, aeronautical infrastructure and the certificate holder aiming at maximum support for the aircraft in distress.</t>
  </si>
  <si>
    <t>121,422 Operational flight dispatchers. Initial and transitional soil training (b) Initial and transitional soil training for dispatchers must include a competency exam, which can be conducted by an INSPAC or an accredited examiner, in order to determine the knowledge and skill of each dispatcher in the performance of the duties and responsibilities specified in paragraph (a) of this section. (Wording given by Resolution No. 334, of 7/1/2014)</t>
  </si>
  <si>
    <t>121,422 Operational flight dispatchers. Initial and transition ground training (c) Initial ground training for dispatchers must consist of at least the following scheduled hours of instruction on the subjects listed in paragraph (a) of this section and paragraph 121.415 (a) of this subpart: (1) Group I airplanes: (i) with conventional engines - 30 hours; and (ii) with turboprop engines - 40 hours.</t>
  </si>
  <si>
    <t>121,422 Operational flight dispatchers. Initial and transition ground training (c) Initial ground training for dispatchers shall consist of at least the following scheduled hours of instruction on the subjects listed in paragraph (a) of this section and in paragraph 121.415 (a) of this subpart: (2) group II airplanes - 40 hours.</t>
  </si>
  <si>
    <t>121,424 Pilots. Initial, transition and elevation flight training (a) Initial, transition and elevation flight training for pilots must include in-flight training and practice of the maneuvers and procedures listed in Appendix E of this regulation and in the program flight training for low altitude wind shears approved for the certificate holder, as appropriate.</t>
  </si>
  <si>
    <t>121,424 Pilots. Initial, transition and elevation flight training (b) The maneuvers and procedures required by paragraph (a) of this section must be performed on an airplane, except: (1) the maneuvers and procedures for wind shears that must be performed in an airplane simulator specifically approved for the execution of such maneuvers and procedures; and</t>
  </si>
  <si>
    <t>121,424 Pilots. Initial, transition and elevation flight training (b) The maneuvers and procedures required by paragraph (a) of this section must be performed on an airplane, except: (2) maneuvers and procedures that can be performed on an airplane simulator , on a suitable training device or on a static aircraft, as permitted by Appendix E of this regulation.</t>
  </si>
  <si>
    <t>121,424 Pilots. Initial flight, transition and level training (c) Except as permitted by paragraph (d) of this section, the initial flight training required by paragraph (a) of this section must include at least the following scheduled hours of airplane training and practice, unless reduced as per section 121,405: (1) group I airplanes: (i) with conventional engines - pilot in command: 10 hours; second in command: 6 hours; and (ii) with turboprop engines - pilot in command: 15 hours; second in command: 7 hours.</t>
  </si>
  <si>
    <t>121,424 Pilots. Initial flight, transition and level training (c) Except as permitted by paragraph (d) of this section, the initial flight training required by paragraph (a) of this section must include at least the following scheduled hours of airplane training and practice, unless reduced as per section 121,405: (2) group II airplanes - pilot in command: 20 hours; second in command: 10 hours.</t>
  </si>
  <si>
    <t>121,424 Pilots. Initial, transition and elevation flight training (d) If the approved training program for the certificate holder includes a training course using an airplane simulator in accordance with paragraphs 121.409 (c) and (d) of this regulation, each pilot must successfully complete the following training: (1) with respect to paragraph 121.409 (c) (1) of this regulation: (i) simulator training and practice of at least all established maneuvers and procedures in Appendix E of this regulation for initial flight training and that can be performed in an airplane simulator with or without a visualization system; and (ii) a flight examination, in simulator or on the plane, appropriate to the level of proficiency of pilot in command or second in command, as applicable, performing at least the maneuvers and procedures listed in Appendix F to this regulation and run on an airplane simulator with or without a visualization system.</t>
  </si>
  <si>
    <t>121,424 Pilots. Initial, transition and elevation flight training (d) If the approved training program for the certificate holder includes a training course using an airplane simulator in accordance with paragraphs 121.409 (c) and (d) of this regulation, each pilot must successfully complete the following training: (2) with respect to paragraph 121.409 (d) of this regulation, training and practicing at least the maneuvers and procedures for training low wind scissors listed in program approved for the certificate holder and that can be carried out in a simulator that has been specifically approved for the execution of such maneuvers and procedures.</t>
  </si>
  <si>
    <t>121,425 Flight mechanic. Initial and transition flight training (a) Initial and transition flight training for a flight mechanic must include at least the following: (1) training and practice in procedures related to the performance of the flight mechanic's duties and duties. flight. This training and practice can be carried out either in an airplane, in an airplane simulator or in a training device;</t>
  </si>
  <si>
    <t>121,425 Flight mechanic. Initial and transition flight training (a) Initial and transition flight training for a flight mechanic must include at least the following: (2) a flight exam that includes: (i) pre-flight inspection; (ii) carrying out the duties of a flight mechanic in an airplane, at his normal work station during the roll, acceleration, take-off, ascent, cruise, descent, approach and landing; and (iii) performance of other functions, such as fuel management, preparation of fuel consumption records, normal, emergency or alternative operation of all aircraft flight systems. These functions can be exercised in an airplane simulator, in a flight training device or in the airplane, in a flight not conducted according to this regulation; (iv) the commercial pilot license holder, with the appropriate technical qualification certificate and with IFR qualification, or a pilot already qualified as second in command of the aircraft type and reverting to the flight mechanic function, can complete the entire exam flight in an approved simulator.</t>
  </si>
  <si>
    <t>121,425 Flight mechanic. Initial and transition flight training (b) Except as permitted by paragraph (c) of this section, the initial flight training required by paragraph (a) of this section must include at least the same number of scheduled hours of training and practice in flight required for a second pilot in command under paragraph 121.424</t>
  </si>
  <si>
    <t>121,425 Flight mechanic. Initial and transition flight training (c) of this subpart, unless reduced in accordance with paragraph 121.405.</t>
  </si>
  <si>
    <t>121,425 Flight mechanic. Initial and transition flight training (c) If the approved training program for the certificate holder includes a training course using an airplane simulator or other training device in accordance with paragraph 121.409 (c), each flight mechanic must successfully complete on the simulator or training device: (1) training and practice at least all of the obligations, procedures and functions required by paragraph (a) of this section; and</t>
  </si>
  <si>
    <t>121,425 Flight mechanic. Initial and transitional flight training (c) If the approved training program for the certificate holder includes a training course using an airplane simulator or other training device in accordance with paragraph 121.409 (c), each flight mechanic must successfully complete, on the simulator or training device: (2) a flight exam appropriate to the level of proficiency of the flight mechanic regarding the execution of the duties, procedures and functions required by paragraph (a) of this section.</t>
  </si>
  <si>
    <t>121,426 [Reserved]</t>
  </si>
  <si>
    <t>121,427 Periodic training (a) Periodic training must ensure that each crew member and dispatcher is adequately trained and permanently proficient with regard to the type of aircraft (including differences training, if applicable) and the duties performed.</t>
  </si>
  <si>
    <t>121,427 Periodic training (b) Periodic ground training for crew and dispatchers must include at least the following: (1) an oral or written assessment to determine the status of the crew or dispatcher's knowledge of the airplane and its functions;</t>
  </si>
  <si>
    <t>121,427 Periodic training (b) Periodic ground training for crew and dispatchers must include at least the following: (2) instruction, as necessary, on the subjects required by paragraph 121.415 (a) for initial ground training, as appropriate , including emergency training (not required for dispatcher);</t>
  </si>
  <si>
    <t>121,427 Periodic training (b) Periodic ground training for crew and dispatchers must include at least the following: (3) for flight attendants and dispatchers, a competency exam as required by paragraphs 121,421 (b) and 121,422 ( b), respectively;</t>
  </si>
  <si>
    <t>121,427 Periodic training (b) Periodic ground training for crew and dispatchers must include at least the following: (4) approved periodic CRM training. For crew members, this training, or part of it, can be carried out during an operational flight training section approved for the simulator. The periodic CRM training requirement does not apply until the person has completed the applicable initial CRM training required by 121,419, 121,421 or 121,422.</t>
  </si>
  <si>
    <t>121,427 Periodic training (c) Periodic ground training for crew and dispatchers shall consist of at least the following scheduled hours, unless reduced in accordance with section 121,405: (1) for pilots and flight mechanics: (i) Group I airplanes with conventional engines: 16 hours; and (ii) group I airplanes with turboprop engines: 20 hours. (iii) group II airplanes: 25 hours.</t>
  </si>
  <si>
    <t>121,427 Periodic training (c) Periodic ground training for crew and dispatchers shall consist of at least the following scheduled hours, unless reduced in accordance with section 121,405: (2) for flight attendants: (i) aircraft of the group I with conventional engines: 4 hours; and (ii) group I airplanes with turboprop engines: 5 hours. (iii) group II airplanes: 12 hours.</t>
  </si>
  <si>
    <t>121,427 Periodic training (c) Periodic ground training for crew and dispatchers shall consist of at least the following scheduled hours, unless reduced in accordance with section 121,405: (3) for operational flight dispatchers: (i) airplanes group I with conventional engines: 8 hours; and (ii) group I airplanes with turboprop engines: 10 hours. (iii) group II airplanes: 20 hours.</t>
  </si>
  <si>
    <t>121,427 Periodic training (d) Periodic flight training for flight crew members must include at least the following: (1) for pilots, flight training, in an approved simulator, of the maneuvers and procedures specified in the training scissors training program. low altitude wind approved for the certificate holder, and flight training of the maneuvers and procedures in Appendix F of this regulation or in a flight training program approved by ANAC, except as follows: (i) there is no need to be established scheduled hours of training on the plane; and (ii) passing a proficiency exam may replace periodic flight training as permitted by paragraph 121.433 (c) of this regulation.</t>
  </si>
  <si>
    <t>121.427 Periodic training (d) Periodic flight training for flight crew members must include at least the following: (2) for flight mechanics, the flight training established by paragraph 121.425 (a), except as follows: ( i) there is no need for scheduled hours of training on the plane; and (ii) the flight exam, with the exception of the pre-flight inspection, can be performed in an airplane simulator or other training device. Pre-flight inspection can be performed on the plane or using an approved training device that realistically reproduces the location and details of the items to be inspected, while also allowing the simulation of abnormal situations. The flight exam can be replaced by the successful completion of an approved simulator training program, oriented to en-route operation.</t>
  </si>
  <si>
    <t>121,427 Periodic training (d) Periodic flight training for flight crew must include at least the following: (3) for navigators, sufficient airplane training and an airplane examination to ensure competence with respect to operational procedures and safety equipment. navigation to be used and familiarity with essential navigation information relevant to the certificate holder's routes that require a browser.</t>
  </si>
  <si>
    <t>121,429 [Reserved]</t>
  </si>
  <si>
    <t>121,430 Training for operation in both pilot stations. The certificate holder must ensure that: (a) the pilot who is assigned to operate at both pilot stations is approved for appropriate training; and</t>
  </si>
  <si>
    <t>121,430 Training for operation in both pilot stations. The certificate holder must ensure that: (b) the training is part of the certificate holder's approved training program.</t>
  </si>
  <si>
    <t>121.431 Applicability (a) This subpart: (1) establishes qualifications for crew members for all certificate holders, except as otherwise specified in the text. The qualification requirements of this subpart also apply to each certificate holder who conducts regular operations under the RBAC 135 with airplanes with configuration for passengers with more than 19 seats. ANAC may authorize any other certificate holder, who conducts operations under RBAC 135, to meet the training and qualification requirements of this subpart in place of the requirements of RBAC 135 subparts E, G and H, except that such certificate holders may choose to meet the operational experience requirements contained in 135,344 instead of those contained in 121,434; and (Wording given by Resolution nº 549, of 20.03.2020)</t>
  </si>
  <si>
    <t>121.431 Applicability (a) This subpart: (2) allows personnel from training centers authorized by RBAC 142, who meet the requirements of 121,411 through 121,414, to provide training, tests and exams under contract or other arrangement for those subject to the requirements of this subpart.</t>
  </si>
  <si>
    <t>121.431 Applicability (b) For the purposes of this subpart the aircraft groups, definitions and terms listed in section 121.400 of this regulation apply, in addition to the following definitions: (1) operating cycle is a complete flight segment consisting of takeoff , uphill, cruise, descent and landing;</t>
  </si>
  <si>
    <t>121.431 Applicability (b) For the purposes of this subpart, aircraft groups, definitions and terms listed in section 121.400 of this regulation apply, in addition to the following definitions: (2) consolidation is the process by which a person through training and practical experience, increases their proficiency in newly acquired knowledge and skills;</t>
  </si>
  <si>
    <t>121.431 Applicability (b) For the purposes of this subpart the groups of airplanes, the definitions and terms listed in section 121.400 of this regulation apply, in addition to the following definitions: (3) flight time of route operation is the flight time carried out in operations under this regulation.</t>
  </si>
  <si>
    <t>121,432 General (a) Except in the case of operational experience being obtained in accordance with section 121.434, a pilot exercising the function of second in command in an operation that requires 3 or more pilots must be fully qualified to exercise the function of pilot in command this operation.</t>
  </si>
  <si>
    <t>121,432 General (b) No certificate holder may conduct a flight examination or any training during operations under this regulation, except the following examinations and training required by this regulation or by the certificate holder itself: (1) en-route examinations for pilots;</t>
  </si>
  <si>
    <t>121,432 General (b) No certificate holder may conduct a flight exam or any training during operations under this regulation, except the following exams and training required by this regulation or by the certificate holder itself: (2) navigator training conducted under the supervision of a flight navigation instructor;</t>
  </si>
  <si>
    <t>121,432 General (b) No certificate holder may conduct a flight exam or any training during operations under this regulation, except for the following exams and training required by this regulation or by the certificate holder itself: (3) [Reserved];</t>
  </si>
  <si>
    <t>121,432 General (b) No certificate holder may conduct a flight examination or any training during operations under this regulation, except for the following examinations and training required by this regulation or by the certificate holder itself: (4) flight mechanic examinations ( except abnormal or emergency procedures) if the person being examined is qualified and updated as provided in paragraph 121.453 (a) of this subpart;</t>
  </si>
  <si>
    <t>121,432 General (b) No certificate holder may conduct a flight examination or any training during operations under this regulation, except for the following examinations and training required by this regulation or by the certificate holder itself: (5) training and competency examinations for Flight attendants. (Wording given by Resolution No. 334, of 7/1/2014)</t>
  </si>
  <si>
    <t>121,433 Training required (a) Initial training. No certificate holder may employ a person and no one may work as a required crew member on an airplane, unless he / she has satisfactorily completed, following an approved instruction program under subpart N of this regulation, the initial ground and flight training for the aircraft. particular type of airplane and for the particular function being performed on board, except as follows: (1) crew members who have been qualified and have worked as a crew member on another type of airplane in the same group may perform the same function after termination, with success, of the transition training provided for in section 121,415;</t>
  </si>
  <si>
    <t>121,433 Training required (a) Initial training. No certificate holder may employ a person and no one may work as a required crew member on an airplane, unless he has satisfactorily completed, following an approved instruction program in accordance with subpart N of this regulation, the initial ground and flight training for the aircraft. particular type of airplane and for the particular function being performed on board, except as follows: (2) crew members who have been qualified and have worked as a second-in-command on a particular type of aircraft can work as a pilot-in-command of the same type by plane after successfully completing the leveling training for the aforementioned type of plane, established by section 121.415;</t>
  </si>
  <si>
    <t>121,433 Training required (a) Initial training. No certificate holder may employ a person and no one may work as a required crew member on an airplane, unless he / she has satisfactorily completed, following an approved instruction program in accordance with subpart N of this regulation, the initial ground and flight training for the aircraft. particular type of aircraft and for the particular function being performed on board, except as follows: (3) [Reserved].</t>
  </si>
  <si>
    <t>121,433 Training required (b) Differences training. No certificate holder may employ a person and no one may work as a required crew member on a type of airplane for which the approved training program for the certificate holder provides for differences training, unless it has satisfactorily completed both in relation to the function on board as in relation to the particular variant of the airplane type, the initial or transitional, ground and flight training, or the differences training established in accordance with section 121.415.</t>
  </si>
  <si>
    <t>121,433 Training required (c) Periodic training. (1) no certificate holder may employ a person as a crew member and no one may work as a required crew member on an airplane, unless: (i) if a flight crew member has completed satisfactorily, within the preceding 12 months, periodic training of ground and flight for the aforementioned airplane and for the specific function and has passed the flight examination as applicable; (Wording given by Resolution nº 334, of 07/01/2014) (ii) if the commissioner or dispatcher, has completed, satisfactorily, within the previous 12 months, the periodic training of soil and has passed a competency exam. (Wording given by Resolution No. 334, of 7/1/2014)</t>
  </si>
  <si>
    <t>121,433 Training required (c) Periodic training. (2) for pilots, a proficiency exam as set out in section 121.441 of this subpart may replace the periodic training set out in paragraph (c) (1) (i) of this section. In addition, a simulator training course, which provides the training provided for in paragraph 121.409 (b) of this regulation, may replace the alternate periods of periodic flight training required by the type of airplane, except as provided in paragraphs (d) and ( e) of this section.</t>
  </si>
  <si>
    <t>121,433 Training required (d) For each type of airplane in which a pilot exercises the function of pilot in command, he must have satisfactorily completed, within the preceding 12 months, periodic flight training or a proficiency exam. (Wording given by Resolution No. 334, of 7/1/2014)</t>
  </si>
  <si>
    <t>121.433 Training required (e) Notwithstanding the provisions of paragraphs (c) (2) and (d) of this section, a proficiency exam, as provided for in section 121.441 of this subpart, cannot replace the training of the maneuvers and procedures established by the program training for low altitude wind shears approved for the certificate holder, when this program is included in a periodic flight training course as established by paragraph 121.409 (d) of this regulation.</t>
  </si>
  <si>
    <t>121,434 Operating experience, operating cycles and consolidation of knowledge and skills (a) No certificate holder can employ a person and no one can work as a required crew member on an airplane type, unless he has completed, on the specific type of airplane and in the specific function on board, the operating experience, the operating cycles and the operating flight time en route to consolidate the knowledge and skills required by this section, except as follows: (1) crew members other than pilots in command may work as provided herein for the purpose of meeting the requirements of this section;</t>
  </si>
  <si>
    <t>121,434 Operating experience, operating cycles and consolidation of knowledge and skills (a) No certificate holder can employ a person and no one can work as a required crew member on an airplane type, unless he has completed, on the specific type of airplane and in the specific function on board, the operating experience, the operating cycles and the operating flight time en route to consolidate the knowledge and skills required by this section, except as follows: (2) pilots who are in the process of attending to requirements for pilot in command may work as second in command;</t>
  </si>
  <si>
    <t>121,434 Operating experience, operating cycles and consolidating knowledge and skills (a) No certificate holder can employ a person and no one can work as a required crew member on an airplane type, unless he has completed, on the specific type of airplane and in the specific function on board, the operating experience, the operating cycles and the operating flight time en route to consolidate the knowledge and skills required by this section, except as follows: (3) different operating experiences are not required, operating cycles and operating flight times en route to consolidate knowledge and skills for variations of the same type of aircraft.</t>
  </si>
  <si>
    <t>121,434 Operating experience, operating cycles and consolidation of knowledge and skills (b) In acquiring operating experience, operating cycles and operating time of flight en route, each crew member must comply with the following: (1) the flight crew member it must have the appropriate licenses and qualifications for the function to be performed and for the type of aircraft. However, to meet the requirements for pilot-in-command, the crew member must have the required licenses and qualifications for pilot-in-command of the type of aircraft;</t>
  </si>
  <si>
    <t>121,434 Operating experience, operating cycles and consolidating knowledge and skills (b) In acquiring operating experience, operating cycles and operating flight time en route, each crew member must comply with the following: (2) the operating experience , the operating cycles and the operating flight time en route to consolidate the knowledge and skills required by this section must be acquired after satisfactory completion of the appropriate ground and flight training for the specific type of aircraft and function to be performed on board;</t>
  </si>
  <si>
    <t>121,434 Operating experience, operating cycles and consolidation of knowledge and skills (b) In acquiring operating experience, operating cycles and operating flight time en route, each crew member must comply with the following: (3) the experience must be obtained in flight during operations under this regulation. However, in the case of an airplane not previously used by the certificate holder in operations under this regulation, the experience of operating the airplane obtained during operational evaluation and transfer flights can be counted to meet this requirement.</t>
  </si>
  <si>
    <t>121,434 Operating experience, operating cycles and consolidating knowledge and skills (c) Each pilot must acquire operating experience and operating cycles as follows: (1) a pilot in command: (i) must perform pilot tasks in command under the supervision of an accredited examiner or an airplane flight instructor; and (Wording given by Resolution No. 334, of July 1, 2014) (ii) additionally, if a pilot in command in qualification is completing the initial or leveling training provided for in paragraph 121.424 (d) of this regulation, he must be observed in the performance of their duties by an INSPAC or accredited examiner during at least one flight stage that includes takeoff and landing. During the time that a qualifying pilot in command is acquiring the experience required by paragraphs (c) (1) (i) and (ii) of this section, the airplane flight instructor who is serving as a pilot in command must occupy a piloting stations. However, if the qualifying pilot in command is in the process of transitioning, the airplane flight instructor serving as the pilot in command of the airplane may occupy the observer's seat as long as the pilot in transition has already performed at least two takeoffs and two landings. and has satisfactorily demonstrated to the airplane flight instructor that he is capable of performing the duties of a pilot in command of the airplane type. (Wording given by Resolution No. 334, of 7/1/2014)</t>
  </si>
  <si>
    <t>121,434 Operating experience, operating cycles and consolidating knowledge and skills (c) Each pilot must acquire operating experience and operating cycles as follows: (2) a second-in-command pilot must perform second-in-command tasks under the supervision of an accredited examiner or an airplane flight instructor; (Wording given by Resolution No. 334, of 7/1/2014)</t>
  </si>
  <si>
    <t>121,434 Operating experience, operating cycles and consolidating knowledge and skills (c) Each pilot must acquire operating experience and operating cycles as follows: (3) hours of operating experience and operating cycles, for all pilots , are as follows: (i) for initial training, 15 hours for group I airplanes with conventional engines, 20 hours for group I airplanes with turboprop engines and 25 hours for group II airplanes. The operating experience for airplanes of both groups must include at least 4 cycles of operation (at least 2 cycles as a pilot at the controls of the aircraft); (ii) for transition training, except as provided in paragraph (c) (3) (iii) of this section, 10 hours for group I airplanes with conventional engines, 12 hours for group I airplanes with turboprop engines, 25 hours for pilots in command of group II airplanes and 15 hours for second pilots in command of group II airplanes. The operating experience for airplanes of both groups must include at least 4 cycles of operation (at least 2 cycles as a pilot at the controls of the aircraft); (iii) in the case of transition training when the approved training program for the certificate holder includes an airplane simulator training course in accordance with paragraph 121.409 (c), each pilot in command must meet the requirements set out in paragraph (c) (3) (i) of this section for initial training.</t>
  </si>
  <si>
    <t>121,434 Operating experience, operating cycles and consolidating knowledge and skills (d) A flight mechanic must perform his duties under the supervision of an accredited examiner or qualified flight mechanic for at least the following flight hours: (1 ) Group I airplanes with conventional engines: 8 hours; and</t>
  </si>
  <si>
    <t>121,434 Operating experience, operating cycles and consolidating knowledge and skills (d) A flight mechanic must perform his duties under the supervision of an accredited examiner or qualified flight mechanic during at least the following flight hours: (2 ) Group I airplanes with turboprop engines: 10 hours.</t>
  </si>
  <si>
    <t>121,434 Operating experience, operating cycles and consolidating knowledge and skills (d) A flight mechanic must perform his duties under the supervision of an accredited examiner or qualified flight mechanic during at least the following flight hours: (3 ) Group II airplanes: 12 hours.</t>
  </si>
  <si>
    <t>121,434 Operating experience, operating cycles and consolidating knowledge and skills (e) A flight attendant must, for at least 5 hours, perform the duties of a flight attendant under the direct and personal supervision of a flight attendant qualified as an instructor under this regulation. However, operating experience is not required for a flight attendant who has previously acquired such experience on any other large plane in the same group carrying passengers, provided that the certificate holder demonstrates that the flight attendant has received sufficient ground training to ensure competence on the airplane where will work. Flight attendants gaining operating experience cannot be counted as part of the crew required for the airplane and the operation being performed. Flight attendants who have satisfactorily completed the training time carried out in accordance with an approved training program and conducted on a training device that reproduces on a full scale (except length) the passenger cabin of the type of airplane on which they will work will be able to carry out 50% hours of route experience required by this paragraph.</t>
  </si>
  <si>
    <t>121,434 Operating experience, operating cycles and consolidating knowledge and skills (f) To meet the operating experience requirements of this section, flight crew members can exchange one takeoff and additional landing for one hour of flight, up to a maximum reduction of 50% of flight hours, except for those in initial training for Group II and second-in-command pilots in transition training in Group II. Notwithstanding the reduction in programmed hours allowed by 121,405 and 121,409, the operating experience hours for flight crew members are not subject to reductions other than those established in this paragraph and in paragraph (e) of this section.</t>
  </si>
  <si>
    <t>121,434 Operating experience, operating cycles and consolidation of knowledge and skills (g) Except as provided for in paragraph (h) of this section, pilot-in-command and second-in-command crew members must each acquire at least 100 hours of flight time. en route operation flight to consolidate knowledge and skills (including operating experience required by paragraph (c) of this section) within 120 days after satisfactory completion of: (1) any part of the flight maneuvers and procedures portion of a practical test to obtain a technical certificate or to obtain an additional technical certificate for an airline pilot; or</t>
  </si>
  <si>
    <t>121,434 Operating experience, operating cycles and consolidation of knowledge and skills (g) Except as provided for in paragraph (h) of this section, pilot-in-command and second-in-command crew members must each acquire at least 100 hours of flight time. en route operation flight to consolidate knowledge and skills (including operating experience required by paragraph (c) of this section) within 120 days after satisfactory completion of: (2) a proficiency exam as provided for in 121,441.</t>
  </si>
  <si>
    <t>121,434 Operating experience, operating cycles and consolidation of knowledge and skills (h) The following exceptions apply to the consolidation requirements of paragraph (g) of this section: (1) pilots who have been qualified and have worked as a pilot in command or as second in command on a particular type of aircraft in operations under this regulation prior to the approval of this version of the same, they do not need to complete operating flight time en route to consolidate knowledge and skills;</t>
  </si>
  <si>
    <t>121,434 Operating experience, operating cycles and consolidation of knowledge and skills (h) The following exceptions apply to the consolidation requirements of paragraph (g) of this section: (2) pilots who have completed the operating flight time en route to consolidate knowledge and skills while working as a second-in-command on a particular type of aircraft in operations under this regulation after August 25, 1995, they do not need to repeat the operating flight time en route before working as a pilot in command of the same airplane type;</t>
  </si>
  <si>
    <t>121,434 Operating experience, operating cycles and consolidation of knowledge and skills (h) The following exceptions apply to the consolidation requirements of paragraph (g) of this section: (3) if a pilot is working as a pilot on another type of aircraft operated by the same certificate holder before completing the 100 flight hours of operation on the required route, that pilot cannot work as a pilot on the airplane on which he has just qualified, unless he satisfactorily completes refresher training as provided in the approved training program for the certificate holder and that training is conducted by an appropriately qualified instructor or accredited examiner.</t>
  </si>
  <si>
    <t>121,434 Operating experience, operating cycles and consolidation of knowledge and skills (h) The following exceptions apply to the consolidation requirements of paragraph (g) of this section: (4) if the required 100 hours of en-route operation is not completed within 120 days, the certificate holder may extend this period up to a maximum of 150 days if: (i) the pilot continues to meet all other applicable requirements of subpart O of this regulation; and (ii) on or before the 120th day, the pilot satisfactorily completes the refresher training conducted by an appropriately qualified instructor or an accredited examiner as provided for in the approved training program for the certificate holder or an accredited examiner to prove that the pilot maintained an adequate level of proficiency after observing him on an en route operating flight.</t>
  </si>
  <si>
    <t>121,434 Operating experience, operating cycles and consolidation of knowledge and skills (h) The following exceptions apply to the consolidation requirements of paragraph (g) of this section: (5) ANAC, at the request of the certificate holder, may authorize deviations from the requirements of paragraph (g) of this section through an amendment appropriate to the operational specifications, to the extent guaranteed by any of the following circumstances: (i) a certificate holder, who does not employ a pilot at the beginning of its operations that meets the the minimum requirements of paragraph (g) of this section; (ii) a certificate holder, who already operates normally, adds to its fleet an airplane of a type not yet approved for use in its operations; (iii) a certificate holder who establishes a new secondary operational base for which he designates pilots who must qualify on airplanes to be operated from that new base. (i) Notwithstanding the reductions in programmed hours allowed by 121,405 and 121,409 of subpart N of this regulation, the hours of operating experience for flight crew members are not subject to any other reduction than those provided for in paragraphs (e) and (f ) in this section.</t>
  </si>
  <si>
    <t>121,435 [Reserved]</t>
  </si>
  <si>
    <t>121,437 Qualification of pilots. Required documents (a) No pilot may act as a pilot-in-command of an airplane (or as a second-in-command on an airplane in international operations that require 3 or more pilots), unless that pilot holds an airline pilot's license, an technical qualification certificate appropriate for this type of airplane, IFR qualification and a valid 1st class CMA. (Wording given by Resolution No. 526, of 06.08.2019)</t>
  </si>
  <si>
    <t>121,437 Qualification of pilots. Required documents (b) No certificate holder may employ a pilot in functions other than those mentioned in paragraph (a) of this section, nor can any pilot work in such functions unless that pilot holds at least a commercial pilot license. , a technical qualification certificate appropriate for this type of aircraft, IFR qualification and a valid 1st class CMA. (Wording given by Resolution No. 526, of 06.08.2019)</t>
  </si>
  <si>
    <t>121,438 Pilot. Dual requirements and operating limitations (a) If the second-in-command has less than 100 hours of flight time as a second-in-command in operations under this regulation on the type of airplane being flown, and the pilot-in-command is not an accredited examiner appropriately qualified, the pilot-in-command must make all takeoffs and landings in the following situations: (1) at special aerodromes designated by ANAC or at aerodromes designated by the certificate holder; and</t>
  </si>
  <si>
    <t>121,438 Pilot. Dual requirements and operating limitations (a) If the second-in-command has less than 100 hours of flight time as a second-in-command in operations under this regulation on the type of airplane being flown, and the pilot-in-command is not an accredited examiner appropriately qualified, the pilot-in-command must make all takeoffs and landings in the following situations: (2) in any of the following conditions: (i) visibility value prevailing in the last weather report for the aerodrome at 1200 meters or less; (ii) the visual range of the runway (RVR) to be used in 1200 meters or less; (iii) runway to be used with water, snow, mud or similar conditions that could adversely affect the aircraft's performance; (iv) braking action on the track to be used reported as being less than “good”; (v) crosswind component for the runway to be used above 15 knots; (vi) windshear reported in the vicinity of the aerodrome; (vii) any other condition in which the pilot in command considers it prudent to exercise his prerogatives.</t>
  </si>
  <si>
    <t>121,438 Pilot. Dual requirements and operating limitations (b) No one may conduct operations under this regulation unless, for the type of airplane, the pilot-in-command or second-in-command has at least 75 flight hours in operation en route as first or as second in command. ANAC, at the request of the certificate holder, may authorize deviations from the requirements of this paragraph (b) through an amendment appropriate to the operational specifications, in any of the following circumstances: (1) a certificate holder, who at the beginning of its operations , does not employ a pilot that meets the minimum requirements of paragraph (g) of this section;</t>
  </si>
  <si>
    <t>121,438 Pilot. Dual requirements and operating limitations (b) No one may conduct operations under this regulation unless, for the type of airplane, the pilot-in-command or second-in-command has at least 75 flight hours in operation en route as first or as second in command. ANAC, at the request of the certificate holder, may authorize deviations from the requirements of this paragraph (b) through an amendment appropriate to the operating specifications, in any of the following circumstances: (2) a certificate holder, who already operates normally, adds an aircraft of a type not yet approved for use in its operations;</t>
  </si>
  <si>
    <t>121,438 Pilot. Dual requirements and operating limitations (b) No one may conduct operations under this regulation unless, for the type of airplane, the pilot-in-command or second-in-command has at least 75 flight hours in operation en route as first or as second in command. ANAC, at the request of the certificate holder, may authorize deviations from the requirements of this paragraph (b) through an amendment appropriate to the operational specifications, in any of the following circumstances: (3) a certificate holder who establishes a new secondary operational base for which he designates pilots who must qualify on planes to be operated from this new base.</t>
  </si>
  <si>
    <t>121,439 Qualification of pilot. Recent experience (a) No certificate holder may employ a person as required on a crew, just as no one may exercise the function of pilot or flight attendant, unless that person: (1) becomes a pilot, within 90 days consecutive years, has made at least 3 landings and 3 takeoffs on the type of airplane on which he works. Landings and takeoffs required by this paragraph can be performed in an airplane simulator provided with a visualization system and approved in accordance with 121,407 for landing and takeoff maneuvers. Any pilot who has not performed 3 takeoffs and 3 landings within any period of 90 consecutive days must regain recent experience as provided for in paragraph (b) of this section; and</t>
  </si>
  <si>
    <t>121,439 Qualification of pilot. Recent experience (a) No certificate holder may employ a person as required on a crew, just as no one may exercise the function of pilot or flight attendant, unless that person: (2) becomes a flight attendant, within the Previous 360 consecutive days has performed at least 10 cycles (landing and takeoff) on the type (s) of airplane on which you work. Any flight attendant who has not completed the 10 cycles (landing and taking off) within any period of 360 consecutive days must acquire recent experience as provided for in paragraph (b) of this section.</t>
  </si>
  <si>
    <t>121,439 Qualification of pilot. Recent experience (b) In addition to being up to date with all training and examinations required by this regulation, a pilot or flight attendant who does not meet the requirements of paragraph (a) of this section must recover recent experience as follows: (1 ) under the supervision of an INSPAC or an accredited examiner, perform, if a pilot, at least 3 landings and 3 takeoffs on the type of airplane you work on or in an advanced simulator or equipped with a visualization system, if a flight attendant, perform 4 cycles (landing and takeoff) on an airplane he works on. When using a simulator (in the case of pilots) with visualization, the requirements of paragraph (c) of this section must be met;</t>
  </si>
  <si>
    <t>121,439 Qualification of pilot. Recent experience (b) In addition to being up to date with all training and examinations required by this regulation, a pilot or flight attendant who does not meet the requirements of paragraph (a) of this section must recover recent experience as follows: (2 ) Takeoffs and landings required by paragraph (b) (1) of this section must include (in the case of pilots): (i) at least one takeoff simulating the most critical engine failure; (ii) at least one landing from an ILS approach at the approved minima for the aerodrome and aircraft; and (iii) at least one landing until a complete stop on the runway.</t>
  </si>
  <si>
    <t>121,439 Qualification of pilot. Recent experience (c) For a pilot to be able to perform the maneuvers required by paragraph (b) of this section in an airplane simulator equipped with a visualization system, he must: (1) have at least 100 hours of flight in the type of airplane in that works;</t>
  </si>
  <si>
    <t>121,439 Qualification of pilot. Recent experience (c) For a pilot to be able to perform the maneuvers required by paragraph (b) of this section in an airplane simulator equipped with a visualization system, he must: (2) be observed, in the first two landings to be performed in operations according to this regulation, by an INSPAC or an accredited examiner acting as a pilot in command and occupying one of the pilot positions. Landings must be made at the minimum meteorological conditions for CAT I operations and must be made within 45 days after the end of the simulator training.</t>
  </si>
  <si>
    <t>121,439 Qualification of pilot. Recent experience (d) When using a simulator to meet any of the requirements of paragraphs (a) and (b) of this section, each required technical crew station must be occupied by a suitably qualified person and the simulator must be operated as if it were in a real flight environment, without the use of repetition of maneuvers or repositioning characteristic of a simulator.</t>
  </si>
  <si>
    <t>121,439 Qualification of pilot. Recent experience (e) INSPAC or the accredited examiner who observes the takeoffs and landings provided for in paragraphs (b) (1) and (c) of this section must certify that the person being observed has demonstrated proficiency and is qualified to perform his duties in operations according to this regulation. It may also require any additional maneuvers that it considers necessary to give such certification.</t>
  </si>
  <si>
    <t>121,439 Qualification of pilot. Recent experience (f) The flight simulator that the certificate holder uses for his training or to reestablish the recent experience of his crews must be approved by ANAC.</t>
  </si>
  <si>
    <t>121,440 en-route examinations (a) No certificate holder may employ a person and no one may work as a pilot in command of an airplane, unless, within the preceding 12 months, he has undergone an en-route examination during which satisfactorily his duties and responsibilities as a pilot in command on one of the types of aircraft he flies on. (Wording given by Resolution No. 334, of 7/1/2014)</t>
  </si>
  <si>
    <t>121,440 On-route exams (b) An on-route exam for a pilot in command of airplanes in regular operations must: (Wording given by Resolution No. 526, of 06.08.2019) (1) be conducted by an INSPAC or an accredited qualified examiner for the route and for the type of airplane; and</t>
  </si>
  <si>
    <t>121,440 On-route exams (b) An on-route exam for a pilot in command of airplanes in regular operations must: (Wording given by Resolution No. 526, of 06.08.2019) (2) consist of at least one flight conducted over a typical route for the certificate holder, either within a national or foreign airway, or on a direct route.</t>
  </si>
  <si>
    <t>121,440 En route exams (c) An en route exam for pilot in command of airplanes in non-scheduled operations must: (Wording given by Resolution No. 526, of 06.08.2019) (1) be conducted by an INSPAC or accredited examiner qualified for the airplane type; and</t>
  </si>
  <si>
    <t>121,440 On-route examinations (c) An on-route examination for pilot in command of airplanes in non-scheduled operations must: (Wording given by Resolution No. 526, of 06.08.2019) (2) consist of at least one flight conducted along national or foreign airway, or on an advisory route over which the pilot may fly.</t>
  </si>
  <si>
    <t>121,440 On-route exams (de) A on-route exam cannot include verification of abnormal and emergency procedures.</t>
  </si>
  <si>
    <t>121,441 Proficiency Exam (a) No certificate holder operating under this Regulation may employ a person and no one may pilot a plane in operations under this Regulation unless they have successfully completed a Proficiency Exam or one of the tests. simulator training courses described in paragraph 121.409 (b) of this regulation within the preceding 12 months and the en-route examination, provided for in 121.440, within no less than four and no more than the preceding eight months. (Wording given by Resolution No. 334, of 7/1/2014)</t>
  </si>
  <si>
    <t>121,441 Proficiency exam (b) Except as provided in paragraphs (c) and (d) of this section, a proficiency exam must meet the following requirements: (1) must include at least the procedures and maneuvers required in Appendix F of this regulation, unless otherwise specified in said Appendix;</t>
  </si>
  <si>
    <t>121,441 Proficiency exam (b) Except as provided in paragraphs (c) and (d) of this section, a proficiency exam must meet the following requirements: (2) it must be conducted by an INSPAC or an accredited examiner.</t>
  </si>
  <si>
    <t>121,441 Proficiency exam (c) As provided for in Appendix F of this regulation, a proficiency exam can be performed on an approved simulator or other training device.</t>
  </si>
  <si>
    <t>121,441 Proficiency exam (d) An INSPAC or an accredited examiner conducting a proficiency exam may, at its discretion, waive the execution of any of the maneuvers or procedures for which special conditions exist in Appendix F of this regulation, provided that: (1 ) ANAC has not specifically requested the execution of the particular maneuver or procedure;</t>
  </si>
  <si>
    <t>121,441 Proficiency exam (d) An INSPAC or an accredited examiner conducting a proficiency exam may, at its discretion, waive the execution of any of the maneuvers or procedures for which special conditions exist in Appendix F of this regulation, provided that: (2 ) the pilot being examined is not newly hired by the certificate holder; and</t>
  </si>
  <si>
    <t>121,441 Proficiency exam (d) An INSPAC or an accredited examiner conducting a proficiency exam may, at its discretion, waive the execution of any of the maneuvers or procedures for which special conditions exist in Appendix F of this regulation, provided that: (3 ) the pilot being examined is up to date on operations under this regulation in the particular type of aircraft and in the particular function on board, or has satisfactorily completed, within the preceding 6 months, an approved training program for the particular type of aircraft and function to board. (Wording given by Resolution No. 334, of 7/1/2014)</t>
  </si>
  <si>
    <t>121,441 Proficiency exam (e) If the pilot being examined fails in any of the required maneuvers, the examiner may authorize additional training in the course of the exam. In addition to asking for a repetition of the poorly performed maneuver, the examiner may require the pilot being examined to repeat any other maneuver he deems necessary to determine the proficiency of the examinee. If the pilot being examined is unable to demonstrate proficiency to the examiner, he will have his technical qualification certificate automatically invalidated until he is approved in a subsequent exam and will not be able to fly by the certificate holder during this period.</t>
  </si>
  <si>
    <t>121,443 Qualification of pilot in command. Routes and aerodromes (a) Each certificate holder must have a system, approved by ANAC, to disseminate the information required by paragraph (b) of this section to its pilots in command and the appropriate operations personnel. The system must also provide acceptable means of demonstrating compliance with 121,445.</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</si>
  <si>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this person has adequate knowledge of the information listed below and is able to use it correctly: (1) atmospheric characteristics, specific to the season, in the area of ​​operation;</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</si>
  <si>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(2) navigation facilities;</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</si>
  <si>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(3) communication procedures and the use of aerodrome visual aids;</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</si>
  <si>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(4) types of terrain and obstructions;</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</si>
  <si>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(5) minimum safe flight levels;</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</si>
  <si>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(6) en-route and entry and exit procedures in terminal areas; waiting, approach and departure procedures by instruments approved for the aerodromes involved;</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</si>
  <si>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(7) congested areas and physical description ("layout") of each aerodrome where the pilot will operate;</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</si>
  <si>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(8) NOTAM’s of interest; and</t>
  </si>
  <si>
    <t>121,443 Qualification of pilot in command. Routes and aerodromes (b) No certificate holder can employ a person and no one can work as a pilot in command, unless the certificate holder provides that person with up-to-date information concerning matters pertaining to the area of ​​operations, each aerodrome and the each terminal area in which the person will operate. In addition, the certificate holder must ensure that that person has adequate knowledge of the information listed below and is able to use it correctly: (9) Other matters deemed to be in the interest of flight safety.</t>
  </si>
  <si>
    <t>121,445 Qualification of pilots in command. Aerodromes and special areas (a) ANAC may determine that certain aerodromes (due to items such as surrounding terrain, obstructions or complex approach or exit procedures) are considered as special aerodromes, requiring specific qualification for them. It can also determine that certain areas or routes, or both, require qualification in a specific type of navigation.</t>
  </si>
  <si>
    <t>121,445 Qualification of pilots in command. Aerodromes and special areas (b) Except as provided in paragraph (c) of this section, no certificate holder may employ and no one may work as a pilot in command at an aerodrome deemed to require special qualification, unless, within the preceding 12 months : (Wording given by Resolution nº 334, of 01.07.2014) (1) the pilot in command or the second in command has performed an operation at this aerodrome (including landing and takeoff) while working as pilot of the airplane; or</t>
  </si>
  <si>
    <t>121,445 Qualification of pilots in command. Aerodromes and special areas (b) Except as provided in paragraph (c) of this section, no certificate holder may employ and no one may work as a pilot in command at an aerodrome deemed to require special qualification, unless, within the preceding 12 months : (Wording given by Resolution nº 334, of 01.07.2014) (2) the pilot in command has qualified for the aerodrome using a training device acceptable to ANAC.</t>
  </si>
  <si>
    <t>121,445 Qualification of pilots in command. Aerodromes and special areas (c) Paragraph (b) of this section does not apply when the operation at the aerodrome (including landing and takeoff) is being carried out with a ceiling, at the aerodrome, at least 1000 feet above the smallest MEA or MOCA, or the altitude established for initial approach to an IFR procedure for such an aerodrome and the visibility, at that aerodrome, is at least 4800 meters.</t>
  </si>
  <si>
    <t>121,445 Qualification of pilots in command. Aerodromes and special areas (d) No certificate holder can employ a person and no one can work as a pilot in command in operations between terminal areas along routes or over areas that require qualification in a special type of navigation, unless, within of the preceding 12 months, has demonstrated in an acceptable way by ANAC to be qualified in the required navigation system. This demonstration can be made: (Wording given by Resolution nº 334, of 01.07.2014) (1) by the frequent flight along the route or area, as a pilot in command, using the referred type of navigation; or</t>
  </si>
  <si>
    <t>121,445 Qualification of pilots in command. Aerodromes and special areas (d) No certificate holder can employ a person and no one can work as a pilot in command in operations between terminal areas along routes or over areas that require qualification in a special type of navigation, unless, within of the preceding 12 months, has demonstrated in an acceptable way by ANAC to be qualified in the required navigation system. This demonstration can be done: (Wording given by Resolution nº 334, of 01.07.2014) (2) by the flight along the route or area, as a pilot in command, under the supervision of an examiner, using the referred type of navigation; or</t>
  </si>
  <si>
    <t>121,445 Qualification of pilots in command. Aerodromes and special areas (d) No certificate holder can employ a person and no one can work as a pilot in command in operations between terminal areas along routes or over areas that require qualification in a special type of navigation, unless, within of the preceding 12 months, has demonstrated in an acceptable way by ANAC to be qualified in the required navigation system. This demonstration can be made: (Wording given by Resolution nº 334, of 07/01/2014) (3) by the execution of the training program foreseen in Appendix E of this regulation.</t>
  </si>
  <si>
    <t>121,447 [Reserved]</t>
  </si>
  <si>
    <t>121,449 [Reserved]</t>
  </si>
  <si>
    <t>121,451 [Reserved]</t>
  </si>
  <si>
    <t>121,453 Flight mechanic qualification (a) No certificate holder can employ a person and no one can work as a flight mechanic on an airplane, unless, within the preceding 6 months, that person has performed at least 50 hours of training. flight as an airplane type mechanic or that person has been examined by an INSPAC or an accredited examiner and has been shown to be familiar with the information essential to the task and to be competent in the performance of operational procedures. (Wording given by Resolution No. 334, of 7/1/2014)</t>
  </si>
  <si>
    <t>121,453 Flight mechanic qualification (b) An in-flight examination carried out in accordance with 121,425 (a) (2) satisfies the requirements of paragraph (a) of this section.</t>
  </si>
  <si>
    <t>121,461 Applicability This subpart establishes the qualifications and working time limitations for operational flight dispatchers working for certificate holders conducting regular operations.</t>
  </si>
  <si>
    <t>121,463 Qualifications of operational flight dispatchers (DOV) (a) No certificate holder conducting regular operations may use a person and no one may work as an operational flight dispatcher for a particular group of airplanes, unless that person, in relation to a aircraft of that group, has satisfactorily completed the following: (1) [reserved];</t>
  </si>
  <si>
    <t>121,463 Qualifications of operational flight dispatchers (DOV) (a) No certificate holder conducting regular operations may use a person and no one may work as an operational flight dispatcher for a particular group of airplanes, unless that person, in relation to a aircraft of that group, satisfactorily completed the following: (2) initial operational flight dispatcher training, unless that person has already completed such training for another type of aircraft in the same group and requires only transition training;</t>
  </si>
  <si>
    <t>121,463 Qualifications of operational flight dispatchers (DOV) (a) No certificate holder conducting regular operations may use a person and no one may work as an operational flight dispatcher for a particular group of airplanes, unless that person, in relation to a aircraft of that group, has satisfactorily completed the following: (3) flight familiarization with the operations, which consists of at least 5 sections operated by the certificate holder or 5 hours of observation of the operations, real or in simulator, of the holder of the certificate. certified, both in the cockpit or, in aircraft that do not have an observer seat in the cockpit, in a seat as advanced as possible with headphones or speakers so that they can follow the flight crew's communications. This requirement can be reduced to a minimum of 2.5 hours by replacing an hour of flight with a takeoff and landing, and the reduction in hours does not apply to operations performed in a simulator. A person may act as a DOV without complying with the requirements of this paragraph (a) (3) for 90 days after the introduction of a new aircraft in the certificate holder's fleet under this regulation.</t>
  </si>
  <si>
    <t>121,463 Qualifications of operational flight dispatchers (DOV) (b) No certificate holder conducting regular operations may use a person and no one can work as an operational flight dispatcher for a particular type of aircraft, unless that person has successfully completed training differences from that aircraft, if applicable.</t>
  </si>
  <si>
    <t>121,463 Qualifications of operational flight dispatchers (DOV) (c) No certificate holder conducting regular operations may use a person and no one may work as a dispatcher unless, within the preceding 12 months, that person has satisfactorily completed the required periodic training by 121,427, has passed a competency exam conducted by an INSPAC or an accredited examiner and has successfully completed the familiarization provided for in paragraph (a) (3) of this section.</t>
  </si>
  <si>
    <t>121,463 Qualifications of operational flight dispatchers (DOV) (d) No certificate holder conducting regular operations may employ a person and no one may work as an operational flight dispatcher, dispatching planes in operations under this regulation, unless the certificate holder has verified that it is familiar with all essential operating procedures for the segment of the operation over which it will exercise dispatch jurisdiction. However, a dispatcher qualified to dispatch aircraft over certain segments of operation may dispatch aircraft over other segments of operation after coordinating with dispatchers qualified to dispatch over those segments.</t>
  </si>
  <si>
    <t>121,463 Qualifications of operational flight dispatchers (DOV) (e) For the purposes of this section, the aircraft groups, definitions and terms of 121,400 apply. (Wording given by Resolution No. 526, of 06.08.2019)</t>
  </si>
  <si>
    <t>121,465 Limitation of service time for dispatchers; regular operations (a) Each certificate holder conducting regular operations must establish the daily working period of the operational flight dispatcher in order to start at a time that allows him to fully familiarize himself with the existing and planned atmospheric conditions along the route and others conditions related to flight safety before dispatching any aircraft. He must remain in service until each aircraft dispatched by him finishes the flight or until he is replaced by another qualified dispatcher on the same aircraft on the same or other operator base.</t>
  </si>
  <si>
    <t>121,465 Limitation of service time for dispatchers; regular operations (b) Except in cases where circumstances or emergency conditions, beyond the certificate holder's control, require another attitude: (1) no certificate holder conducting regular operations may escalate a dispatcher for a consecutive 10-hour workday. work;</t>
  </si>
  <si>
    <t>121,465 Limitation of service time for dispatchers; regular operations (b) Except where circumstances or emergency conditions, beyond the certificate holder's control, require another attitude: (2) if a dispatcher is scheduled for a 10-hour workday within a 24-hour period consecutive hours, the certificate holder must give him a rest period of at least 11 hours at the end of the work period;</t>
  </si>
  <si>
    <t>121,465 Limitation of service time for dispatchers; regular operations (b) Except where circumstances or emergency conditions, beyond the control of the certificate holder, require another attitude: (3) each operational flight dispatcher must be exempt from any work for the certificate holder at least 24 consecutive hours each week. Each month at least one of these layoffs must compulsorily coincide with a Sunday. Additionally, he must be excused for 24 consecutive hours in correspondence to each national holiday.</t>
  </si>
  <si>
    <t>121,465 Limitation of service time for dispatchers; regular operations (c) Paragraphs (a) and (b) of this section apply in conjunction with applicable applicable labor law. (Wording given by Resolution No. 526, of 06.08.2019)</t>
  </si>
  <si>
    <t>121,470 Applicability This subpart establishes flight time limitations for crew members of certificate holders operating under this regulation.</t>
  </si>
  <si>
    <t>121,471 Flight time limitations and rest requirements All the activity of crew members operating aircraft in accordance with this regulation is governed by Law No. 7,183, of April 5, 1984, by Law No. 13,475, of August 28, 2017, and the resulting regulation of those laws. (Wording given by Resolution No. 526, of 06.08.2019)</t>
  </si>
  <si>
    <t>121,531 Applicability This subpart establishes requirements for flight operations applicable to all certificate holders, unless otherwise specified.</t>
  </si>
  <si>
    <t>121,533 Responsibility for operational control. Regular operations (Wording given by Resolution nº 526, of 06.08.2019) (a) Each certificate holder conducting regular operations is responsible for the operational control of their flights. (Wording given by Resolution No. 526, of 06.08.2019)</t>
  </si>
  <si>
    <t>121,533 Responsibility for operational control. Regular operations (Wording given by Resolution nº 526, of 06.08.2019) (b) The pilot in command and the flight dispatcher are jointly responsible for the pre-flight planning, delays and release of the dispatch of a flight in accordance with this regulation and operating specifications.</t>
  </si>
  <si>
    <t>121,533 Responsibility for operational control. Regular operations (Wording given by Resolution nº 526, of 06.08.2019) (c) The operational flight dispatcher is responsible for: (1) monitoring the progress of each flight;</t>
  </si>
  <si>
    <t>121,533 Responsibility for operational control. Regular operations (Wording provided by Resolution No. 526, of 06.08.2019) (c) The operational flight dispatcher is responsible for: (2) issuing information necessary for flight safety; and</t>
  </si>
  <si>
    <t>121,533 Responsibility for operational control. Regular operations (Wording given by Resolution nº 526, of 06.08.2019) (c) The operational flight dispatcher is responsible for: (3) flight cancellation or redispatch if, in his opinion or in the opinion of the pilot in command, the flight cannot be carried out or continued with the security with which it was originally planned or released.</t>
  </si>
  <si>
    <t>121,533 Responsibility for operational control. Regular operations (Wording given by Resolution nº 526, of 06.08.2019) (d) The pilot in command of an airplane is, during the entire flight time, in command of the plane and the crew, being responsible for the safety of passengers, passengers and crew, cargo and plane.</t>
  </si>
  <si>
    <t>121,533 Responsibility for operational control. Regular operations (Wording given by Resolution nº 526, of 06.08.2019) (e) The pilot in command has total control and authority over the operation of the plane and the other crew members and their obligations in flight, without limitations, even if he does not have certificates that authorize you to perform the duties of those crew members.</t>
  </si>
  <si>
    <t>121,533 Responsibility for operational control. Regular operations (Wording given by Resolution No. 526, of 06.08.2019) (f) No pilot may operate a plane in a negligent or careless manner, putting lives and property at risk.</t>
  </si>
  <si>
    <t>121,535 [Reserved]</t>
  </si>
  <si>
    <t>121,537 Responsibility for operational control. Non-regular operations (Wording given by Resolution No. 526, of 06.06.2019) (a) Each certificate holder who conducts non-regular operations: (Wording given by Resolution No. 526, of 06.08.2019) (1) is responsible for operational control of your flights; and</t>
  </si>
  <si>
    <t>121,537 Responsibility for operational control. Non-regular operations (Wording given by Resolution No. 526, of 06.08.2019) (a) Each certificate holder who conducts non-regular operations: (Wording given by Resolution No. 526, of 06.06.2019) (2) must indicate, in his manual, each person authorized by it to exercise operational control of those flights.</t>
  </si>
  <si>
    <t>121,537 Responsibility for operational control. Non-regular operations (Wording given by Resolution nº 526, of 06.08.2019) (b) The pilot in command and the chief of operations are jointly and severally responsible for the start, development, deviations for alternatives and completion of each flight, in accordance with this regulation and operating specifications. The chief of operations can delegate the tasks of starting, developing, deviating from alternatives and completing each flight but cannot delegate his responsibility for those tasks.</t>
  </si>
  <si>
    <t>121,537 Responsibility for operational control. Non-regular operations (Wording given by Resolution nº 526, of 06.08.2019) (c) The chief of operations is responsible for the cancellation, delay or diversion for a flight alternative if, in his opinion or in the opinion of the pilot in command, the flight cannot be performed or develop within the security level with which it was planned. The chief operating officer is responsible for ensuring that each flight is accompanied, at least, on the following items: (1) departure from the departure aerodrome and landing at the destination aerodrome, including intermediate landings and possible detours for alternatives;</t>
  </si>
  <si>
    <t>121,537 Responsibility for operational control. Non-regular operations (Wording given by Resolution nº 526, of 06.08.2019) (c) The chief of operations is responsible for the cancellation, delay or diversion for a flight alternative if, in his opinion or in the opinion of the pilot in command, the flight cannot be performed or develop within the security level with which it was planned. The chief operating officer is responsible for ensuring that each flight is accompanied, at least, on the following items: (2) delays due to defects or maintenance occurring at the origin, destination and intermediary aerodromes;</t>
  </si>
  <si>
    <t>121,537 Responsibility for operational control. Non-regular operations (Wording given by Resolution nº 526, of 06.08.2019) (c) The chief of operations is responsible for the cancellation, delay or diversion for a flight alternative if, in his opinion or in the opinion of the pilot in command, the flight cannot be performed or develop within the security level with which it was planned. The chief operating officer is responsible for ensuring that each flight is accompanied, at least, on the following items: (3) any known condition that could adversely affect the safety of the flight.</t>
  </si>
  <si>
    <t>121,537 Responsibility for operational control. Non-regular operations (Wording given by Resolution nº 526, of 06.08.2019) (d) The pilot-in-command has total control and authority over the operation of the plane and the other crew members and their obligations in flight, without limitations, even if he does not have valid certificates that authorize you to perform the duties of those crew members.</t>
  </si>
  <si>
    <t>121,537 Responsibility for operational control. Non-regular operations (Wording given by Resolution nº 526, of 06.08.2019) (e) Each pilot in command of an airplane is responsible for the planning and operation of the flight in accordance with this regulation and the operational specifications.</t>
  </si>
  <si>
    <t>121,537 Responsibility for operational control. Non-regular operations (Wording given by Resolution nº 526, of 06.08.2019) (f) No pilot may operate a plane in a careless or negligent manner, putting lives and property at risk.</t>
  </si>
  <si>
    <t>121.538 Security against acts of unlawful interference Each certificate holder conducting operations under this regulation must comply with the applicable security and protection rules in the form and manner established by the National Civil Aviation Security Program.</t>
  </si>
  <si>
    <t>121.539 Operational information Each certificate holder must inform their relevant operations personnel of any modifications to equipment or operating procedures, including any known modifications to the use of navigation aids, aerodromes, air traffic procedures and regulations, local air traffic control rules. aerodrome and known flight hazards, including ice and other potentially dangerous meteorological phenomena, as well as irregularities in communication or navigation facilities.</t>
  </si>
  <si>
    <t>121,540 Information on emergency and survival equipment Each certificate holder must keep, permanently available for immediate communication to a search and rescue coordination center, lists containing information on the emergency and survival equipment on board each of its aircraft. . Such information should include, as applicable, the number, color, type and capacity of inflatable boats and life jackets, details of survival kits, first aid and medical supplies, drinking water supplies, types and frequencies of the locator transmitters. portable emergency (ELT) carried and any other information deemed relevant for search and rescue operations.</t>
  </si>
  <si>
    <t>121,541 Flight times. Regular operations When establishing scheduled flight times, each certificate holder who conducts regular operations must allocate sufficient time on the ground to properly service the aircraft at intermediate landings, considering prevailing winds en route and the cruising speed of the type of aircraft used. The cruising speed considered cannot be greater than that specified in the airplane's AFM. (Wording given by Resolution No. 526, of 06.08.2019)</t>
  </si>
  <si>
    <t>121,542 Obligations of flight crew members (a) No certificate holder may request to be performed and no flight crew member may perform any task during a critical phase of flight, except those tasks required for the safe operation of the aircraft. Tasks like radio calls to the company requiring supplies for "galleys" or confirming connections for passengers, advertisements for passengers promoting the company or indicating points of interest on the ground, or filling in flight reports or other flight documents are not required tasks for the safe operation of the airplane.</t>
  </si>
  <si>
    <t>121,542 Obligations of flight crew members (b) No flight crew member may perform and no pilot in command may allow any activity to be performed during a critical phase of the flight that could distract a crew member from the performance of his duties, or interfere in any way with the proper performance of those obligations. Activities such as eating, talking, making non-essential contacts via the intercom or passenger advisory system, or reading publications unrelated to the safe conduct of the flight are not activities required for the safe operation of the aircraft.</t>
  </si>
  <si>
    <t>121,542 Obligations of flight crew members (c) For the purposes of this section, critical phases of flight include all operations on the ground involving rollover, takeoff and landing, as well as all operations conducted below the altitude of 10,000 feet, with the exception of flight cruise.</t>
  </si>
  <si>
    <t>121,543 Flight crew members at the controls of the airplane (a) Except as provided in paragraph (b) of this section, each flight crew member required to be in service in the control cabin must remain in his service station with seat belts fastened and adjusted not only in takeoff and landing, as well as in the other phases of the flight.</t>
  </si>
  <si>
    <t>121,543 Flight crew members at the controls of the airplane (b) A required flight crew member may leave his / her workstation: (1) if his / her departure is necessary for the performance of obligations related to the operation of the airplane;</t>
  </si>
  <si>
    <t>121,543 Flight crew members at the controls of the airplane (b) A required flight crew member may leave his job: (2) if his departure is due to physiological needs; or</t>
  </si>
  <si>
    <t>121,543 Flight crew members at the controls of the airplane (b) A required flight crew member may leave his job: (3) if he is leaving for a rest period and being replaced: (i) in the case of the pilot in command, by a pilot qualified to act as a pilot in command, holding an airline pilot certificate and suitably qualified for the aircraft and the operation; (ii) in the case of the second-in-command pilot, by another qualified to act, on that plane, as such.</t>
  </si>
  <si>
    <t>121,545 Handling of Controls No pilot in command may allow anyone to manipulate the controls of an airplane during flight and no one may manipulate the controls of an airplane in flight, unless he is: (a) a qualified pilot of the certificate holder operating the aircraft;</t>
  </si>
  <si>
    <t>121.545 Handling of Controls No pilot in command may allow anyone to manipulate the controls of an airplane during flight and no one can manipulate the controls of an airplane in flight, unless it is: (b) a qualified INSPAC OPS, authorized by the pilot in command and by the certificate holder's chief operating officer, performing in-flight operation verification; or</t>
  </si>
  <si>
    <t>121,545 Control manipulation No pilot in command may allow anyone to manipulate an airplane's controls during flight and no one may manipulate an airplane's controls in flight, unless: (c) a pilot from another authorized certificate holder by the pilot-in-command and the aircraft operator certificate holder, and qualified on the aircraft.</t>
  </si>
  <si>
    <t>121,547 Admission to the cockpit (a) No one may admit a person to the cockpit of an airplane, unless they are: (1) a crew member;</t>
  </si>
  <si>
    <t>121,547 Admission to the cockpit (a) No one may admit a person to the cockpit of an airplane, unless they are: (2) an INSPAC on official duty;</t>
  </si>
  <si>
    <t>121,547 Admission to the cockpit (a) No one may admit a person to the cockpit of an airplane, unless they are: (3) a federal government official, a director or certificate holder employee, or an industry employee aeronautics that have permission from the pilot in command and their obligations are such that admission to the cabin is necessary or advantageous for the safety of operations;</t>
  </si>
  <si>
    <t>121.547 Admission to the cockpit (a) No one may admit a person to the cockpit of an airplane, unless: (4) anyone with the pilot-in-command's permission and who is specifically authorized by the certificate holder and ANAC . Paragraph (a) (2) of this section does not limit the authority of the pilot in command to, in an emergency, remove anyone from the cabin in the interests of safety.</t>
  </si>
  <si>
    <t>121,547 Admission to the cockpit (b) For the purposes of paragraph (a) (3) of this section, federal government employees who have responsibilities in matters related to flight safety or security and facilitation of air transport and employees of the certificate holder , whose efficiency can be improved by familiarization with the flight conditions, can be admitted in the cabin. However, the certificate holder must not authorize the admission of its traffic, sales and other departments not directly related to flight activities, unless they are admissible by paragraph (a) (4) of this section.</t>
  </si>
  <si>
    <t>121,547 Admission to the cockpit (c) No one may admit a person to the flight cabin of an airplane unless there is a seat in the passenger cabin available to that person. The exception is: (1) an INSPAC undergoing pilot verification or operating procedures;</t>
  </si>
  <si>
    <t>121,547 Admission to the cockpit (c) No one may admit a person to the flight cabin of an airplane unless there is a seat in the passenger cabin available to that person. The exception is: (2) an air traffic controller, duly authorized by ANAC and the certificate holder, observing traffic control procedures;</t>
  </si>
  <si>
    <t>121,547 Admission to the cockpit (c) No one may admit a person to the flight cabin of an airplane unless there is a seat in the passenger cabin available to that person. The exception is: (3) a flight crew or flight dispatcher from the duly qualified certificate holder;</t>
  </si>
  <si>
    <t>121,547 Admission to the cockpit (c) No one may admit a person to the flight cabin of an airplane unless there is a seat in the passenger cabin available to that person. The exception is: (4) the crew of another certificate holder, duly qualified, authorized by the certificate holder operating the airplane to make specific trips on a route;</t>
  </si>
  <si>
    <t>121,547 Admission to the cockpit (c) No one may admit a person to the flight cabin of an airplane unless there is a seat in the passenger cabin available to that person. The exception is: (5) an employee of the certificate holder whose obligations are duly related to the conduct or planning of flights or the monitoring of equipment or procedures in flight, provided that his presence in the cockpit is necessary for the performance of his duties. obligations and has been authorized in writing by the responsible superior, listed in the certificate holder's manual as having such authority; and</t>
  </si>
  <si>
    <t>121,547 Admission to the cockpit (c) No one may admit a person to the flight cabin of an airplane unless there is a seat in the passenger cabin available to that person. The exception is: (6) technical representative of the manufacturer of the airplane or its components whose obligations are directly related to the flight monitoring of equipment or operational procedures, provided that their presence in the flight cabin is indispensable for the fulfillment of their obligations and who has written authorization from the responsible supervisor, listed in the certificate holder's manual as having such authority.</t>
  </si>
  <si>
    <t>121,548 Civil aviation inspector credential. Admission to the cockpit Whenever, when conducting an inspection, a Civil Aviation Inspector presents his credential to the pilot in command of an airplane operated by a certificate holder, he must have free and immediate access to the cockpit.</t>
  </si>
  <si>
    <t>121.549 Flight equipment (a) The pilot in command of an airplane must ensure, on each flight, that he has the appropriate aeronautical publications on board, containing adequate information regarding navigation aids, approach and departure procedures and other aeronautical information referring to the route to be flown and the aerodromes to be used.</t>
  </si>
  <si>
    <t>121,549 Flight equipment (b) All crew members must have, on each flight, a portable flashlight for their use, readily accessible and in good working order.</t>
  </si>
  <si>
    <t>121,550 Federal police officers. Admission to the cockpit Whenever a federal police officer or federal security agency agent, duly authorized by the competent aeronautical authority and charged with protecting persons or cargo on board an airplane operating under this regulation, presents his credentials to the pilot in command, informing -this presence in the cockpit is essential to the fulfillment of his obligations, this agent must be admitted and may occupy the observer's seat.</t>
  </si>
  <si>
    <t>121.551 Restriction or suspension of operation: regular operations Whenever a certificate holder conducting regular operations becomes aware of conditions, including aerodrome and runway conditions, that may pose a risk to its operations, it must restrict or suspend such operations until said operations conditions are corrected or cease to exist. (Wording given by Resolution No. 526, of 06.08.2019)</t>
  </si>
  <si>
    <t>121.553 Restriction or suspension of operation: non-regular operations Whenever a certificate holder conducting non-regular operations or a pilot in command of such operations becomes aware of conditions, including aerodrome and runway conditions, that may pose a risk to their operations, the certificate holder or pilot-in-command, as the case may be, must restrict or suspend operations until such conditions are corrected or cease to exist. (Wording given by Resolution No. 526, of 06.08.2019)</t>
  </si>
  <si>
    <t>121,555 Compliance with routes and with approved limitations (Wording given by Resolution No. 526, of 06.08.2019) No pilot may operate an airplane in scheduled air transport: (a) on any route or segment of route, unless it is approved and is listed in the certificate holder's operating specifications; or</t>
  </si>
  <si>
    <t>121,555 Compliance with routes and with approved limitations (Wording given by Resolution nº 526, of 06.08.2019) No pilot can operate an airplane in regular air transport: (b) in disagreement with the limitations imposed in the operational specifications.</t>
  </si>
  <si>
    <t>121,557 Emergencies. Regular operations (Wording given by Resolution nº 526, of 06.08.2019) (a) In an emergency situation that requires decision and immediate action, the pilot in command must act as he deems necessary in the circumstances. In such cases, in the interests of safety, he may deviate from established operating procedures, the applicable meteorological minimums and the rules of this regulation as much as necessary.</t>
  </si>
  <si>
    <t>121,557 Emergencies. Regular operations (Wording given by Resolution nº 526, of 06.08.2019) (b) In an emergency situation that requires a decision and immediate action by a flight dispatcher and that is known to him, the dispatcher must inform the emergency to the pilot in command of the airplane, he must certify the decision taken by the pilot in command and must record such decision. If the dispatcher is unable to communicate with the pilot in command, he must declare the emergency and do everything possible and necessary under the circumstances.</t>
  </si>
  <si>
    <t>121,557 Emergencies. Regular operations (Wording given by Resolution No. 526, of 06.06.2019) (c) When the pilot-in-command or the flight dispatcher exercises his authority in an emergency, the air traffic control bodies involved must be fully informed of the flight's progress by the certificate holder's land personnel. The person who declared an emergency must send a written report to ANAC, through the certificate holder's chief of operations, reporting the facts and deviations that have occurred. The deadline for sending the report is 10 days, counted for the flight dispatcher after the emergency declaration and for the pilot in command after returning to his base.</t>
  </si>
  <si>
    <t>121,559 Emergencies. Non-regular operations (Wording given by Resolution nº 526, of 06.08.2019) (a) In an emergency situation that requires decision and immediate action, the pilot in command must act as he deems necessary in the circumstances. In such cases, in the interests of safety, he may deviate from established operating procedures, applicable meteorological minimums and the rules of this regulation as much as necessary.</t>
  </si>
  <si>
    <t>121,559 Emergencies. Non-regular operations (Wording given by Resolution No. 526, of 06.06.2019) (b) In an emergency situation that occurred during the flight that requires immediate decision and action by ground operations personnel and that is known to them, such as People should report the emergency to the pilot in command of the plane, make sure of the decision made by him and record that decision. If communication with the pilot-in-command is not possible, the personnel involved must declare the emergency and do what is possible and necessary under the circumstances.</t>
  </si>
  <si>
    <t>121,559 Emergencies. Non-regular operations (Wording given by Resolution nº 526, of 06.08.2019) (c) Whenever the pilot in command or the flight dispatcher exercises his authority in an emergency, the air traffic control bodies involved must be fully informed of the progress of the flight by the certificate holder's land personnel. The person who declared an emergency must send a written report to ANAC, through the certificate holder's chief of operations, reporting the facts and deviations that have occurred. The deadline for sending the report is 10 days, counted for the flight dispatcher after the emergency declaration and for the pilot in command after returning to his base.</t>
  </si>
  <si>
    <t>121,561 Report of potentially dangerous atmospheric conditions and irregularities in communications and navigation facilities (a) Whenever, during the flight, potentially dangerous atmospheric conditions or irregularities in communications or navigation facilities are found whose disclosure a pilot in command deems essential for flight safety, he must pass this information on to an appropriate ground station as early as possible.</t>
  </si>
  <si>
    <t>121,561 Report of potentially dangerous weather conditions and irregularities in communications and navigation facilities (b) The ground station that receives the information provided for in paragraph (a) of this section must communicate it to the person directly responsible for the operation of the facility (when applicable) ) and disseminate them to the other aircraft and stations involved.</t>
  </si>
  <si>
    <t>121,562 Reports on collision with fauna The certificate holder or pilot-in-command of aircraft flying in Brazilian airspace must inform the Aeronautical Accident Investigation Prevention Center - CENIPA if their aircraft has suffered a collision with one or more birds, unless has already been reported as an accident or incident. It should also be informed if a group of birds is seen that could put air operations at risk near airport sites at risk. (Wording given by Resolution No. 334, of 7/1/2014)</t>
  </si>
  <si>
    <t>121.563 Aircraft irregularity reports The pilot-in-command must ensure that all operating irregularities observed in flight are recorded in the aircraft's maintenance log upon the first landing. Before each flight, the pilot in command must check the status of each irregularity recorded in the record at the end of the previous flight.</t>
  </si>
  <si>
    <t>121.565 Stopping the engine. Report after landing (a) Except as provided in paragraph (b) of this section, whenever an aircraft engine fails or is cut off in flight to prevent further damage, the pilot in command must land at the nearest Suitable Aerodrome (in terms of flight time) in which a safe landing can be performed.</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</si>
  <si>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(1) the nature of the defect and the possible difficulties that may occur if the flight is continued;</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</si>
  <si>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(2) the flight altitude, the weight and the usable fuel when the engine stops;</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</si>
  <si>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(3) the atmospheric conditions of the route and of the landing airfields as possible;</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</si>
  <si>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(4) the intensity of air traffic;</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</si>
  <si>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(5) the type of terrain under the route;</t>
  </si>
  <si>
    <t>121.565 Stopping the engine. Report after landing (b) If only one engine on an airplane with 3 or more engines fails or is cut off, the pilot-in-command may proceed to an aerodrome of his choice if, after making the considerations below, it is considered to land on such aerodrome is as safe as landing at the nearest suitable aerodrome; (6) familiarization of the pilot in command with the aerodromes that can be used.</t>
  </si>
  <si>
    <t>121.565 Stopping the engine. Landing report (c) The pilot-in-command must report each engine stop in flight to the appropriate ground radio station as early as practicable and must keep that station fully informed of the flight's progress.</t>
  </si>
  <si>
    <t>121.565 Stopping the engine. Report after landing (d) Whenever the pilot in command lands at an aerodrome other than the nearest Suitable Aerodrome, as provided for in paragraph (a) of this section, he must, as soon as he returns to his base, make a written report to the operations body of the certificate holder, informing the reasons that led him to choose the aerodrome used. The certificate holder must send a copy of this report to ANAC no later than 10 days after the pilot in command returns to his base.</t>
  </si>
  <si>
    <t>121,567 Instrument approach and meteorological minimums for IFR landing No one can perform an instrument approach and land on an aerodrome unless the meteorological minimums for IFR landing and the instrument approach procedures approved for the approach aid are obeyed. and the aerodrome involved.</t>
  </si>
  <si>
    <t>121,569 Interchange of airplanes. Regular operations (Wording given by Resolution No. 526, of 06.08.2019) (a) Before operating with an aircraft exchange agreement, each certificate holder conducting regular operations must demonstrate that: (Wording given by Resolution No. 526, of 06.08 .2019) (1) the procedures for operating aircraft exchanges comply with this regulation and safe operating practices;</t>
  </si>
  <si>
    <t>121,569 Interchange of airplanes. Regular operations (Wording given by Resolution No. 526, of 06.08.2019) (a) Before operating with an aircraft exchange agreement, each certificate holder conducting regular operations must demonstrate that: (Wording given by Resolution No. 526, of 06.08 .2019) (2) the crew and dispatchers meet the approved training requirements for the planes and equipment involved and are familiar with the communications and dispatch procedures to be used;</t>
  </si>
  <si>
    <t>121,569 Interchange of airplanes. Regular operations (Wording given by Resolution No. 526, of 06.08.2019) (a) Before operating with an aircraft exchange agreement, each certificate holder conducting regular operations must demonstrate that: (Wording given by Resolution No. 526, of 06.08 .2019) (3) maintenance personnel meet the training requirements for the aircraft and equipment and are familiar with the maintenance procedures to be used;</t>
  </si>
  <si>
    <t>121,569 Interchange of airplanes. Regular operations (Wording given by Resolution No. 526, of 06.08.2019) (a) Before operating with an aircraft exchange agreement, each certificate holder conducting regular operations must demonstrate that: (Wording given by Resolution No. 526, of 06.08 .2019) (4) the crew and dispatchers meet the appropriate route and aerodrome qualifications; and</t>
  </si>
  <si>
    <t>121,569 Interchange of airplanes. Regular operations (Wording given by Resolution No. 526, of 06.08.2019) (a) Before operating with an aircraft exchange agreement, each certificate holder conducting regular operations must demonstrate that: (Wording given by Resolution No. 526, of 06.08 .2019) (5) the planes to be operated in interchange are essentially similar to the planes of the certificate holder to which the plane will be passed with respect to the arrangement of the dashboard instruments and the arrangement and movements of the safety-critical controls , unless ANAC verifies that the certificate holder who has adequate training programs to ensure that any potentially dangerous dissimilarity can be safely overcome in the face of crew training.</t>
  </si>
  <si>
    <t>121,569 Interchange of airplanes. Regular operations (Wording given by Resolution No. 526, of 06.06.2019) (b) Each certificate holder conducting regular operations must include in its manual the pertinent provisions and procedures for operation with aircraft interchanges, if applicable. (Wording given by Resolution No. 526, of 06.08.2019)</t>
  </si>
  <si>
    <t>121.570 Aircraft evacuation capacity (a) No one may move on the surface, take off or land an airplane carrying passengers, unless each automatic functioning emergency evacuation aid, installed in accordance with 121.310 (a) of this regulation, is ready to to be used.</t>
  </si>
  <si>
    <t>121,570 Evacuation capacity of the airplane (b) Each certificate holder must ensure that, whenever passengers are on board before the airplane moves on the surface, at least one floor-level exit must be available for the flight. passengers to leave by normal or emergency means.</t>
  </si>
  <si>
    <t>121.571 Instructions to passengers before take-off (a) Each certificate holder in operations with airplanes carrying passengers must ensure that all passengers receive the following verbal instructions from an appropriate crew member: (1) before take-off, on each one the following subjects: (i) smoking. Each passenger must be instructed that smoking is prohibited on board Brazilian aircraft, that it is prohibited to prevent or attempt to prevent the operation of smoke detectors installed in the lavatories and that smoking is prohibited in the lavatories and anywhere in the passenger cabin; (ii) location of emergency exits; (iii) use of seat belts, including instructions on how to close and open them. Each passenger must be instructed on when, where and under what conditions the belts must be fastened and adjusted. In these instructions, it should be emphasized that ANAC regulations require compliance with the instructions contained in the signs and illuminated notices affixed to the airplane and with all verbal instructions given by the crew members regarding the use of safety belts; (iv) placing the backrest of the seats in an upright position before takeoffs and landings; (v) The location and use of any required individual emergency float; (vi) if the flight involves operations above 12,000 feet MSL, normal and emergency use of oxygen; (vii) instructions on the use of portable electronic equipment on board.</t>
  </si>
  <si>
    <t>121,571 Instructions to passengers before take-off (a) Each certificate holder in aircraft operations carrying passengers must ensure that all passengers receive the following verbal instructions from an appropriate crew member: (2) after each take-off, immediately before or after erasing the belt fastening warning, passengers must be warned that while seated, even with the warning off, everyone must keep their seat belts fastened and adjusted;</t>
  </si>
  <si>
    <t>121,571 Instructions to passengers before take-off (a) Each certificate holder in aircraft operations carrying passengers must ensure that all passengers receive the following verbal instructions from an appropriate crew member: (3) except as provided in paragraph (a ) (4) of this section, before each takeoff a crew member must give individual instructions to each person who may need the assistance of another person to move more quickly to an exit in case of emergency. In these instructions, the required crew member must: (i) advise the person and his / her companion, if any, on the most appropriate ways to reach the exits and on the most appropriate time to start heading for such exits in case of emergency; and (ii) ask the person and their companion, if any, what is the best way to help them to avoid pain or discomfort.</t>
  </si>
  <si>
    <t>121,571 Instructions to passengers before take-off (a) Each certificate holder in aircraft operations carrying passengers must ensure that all passengers receive the following verbal instructions from an appropriate crew member: (4) the requirements of paragraph (a) (3) of this section do not apply to people who have received instructions in previous stages of the same flight, on the same plane, as long as the crew on duty have been informed of the most appropriate way to help the person without causing any major harm.</t>
  </si>
  <si>
    <t>121,571 Instructions to passengers before take-off (b) Each certificate holder must have, on each airplane carrying passengers, in a convenient place for consultation of each passenger, printed cards complementing the verbal instructions and containing: (1) diagrams and methods of operating emergency exits; and</t>
  </si>
  <si>
    <t>121,571 Instructions to passengers before take-off (b) Each certificate holder must have, in each airplane carrying passengers, in a convenient place for the consultation of each passenger, printed cards complementing the verbal instructions and containing: (2) other instructions necessary for use and operation of emergency equipment;</t>
  </si>
  <si>
    <t>121,571 Instructions to passengers before take-off (b) Each certificate holder must have, in each plane carrying passengers, in a convenient place for each passenger to consult, printed cards complementing the verbal instructions and containing: (3) each card required by this paragraph shall contain, exclusively, information pertinent to the type and model of airplane used in the flight.</t>
  </si>
  <si>
    <t>121,571 Instructions to passengers before take-off (c) Each certificate holder must describe, in his manual, the procedure to be followed to provide the verbal instructions required by paragraph (a) of this section.</t>
  </si>
  <si>
    <t>121,571 Instructions to passengers before take-off (d) Verbal instructions must be given in Portuguese. Additionally, it is possible to repeat them in other languages. However, on regular international trips, it is mandatory to repeat all instructions at least in English.</t>
  </si>
  <si>
    <t>121,571 Instructions to passengers before take-off (e) It is valid to use audiovisual media to facilitate the task of communicating instructions by the crew, insofar as assistance to passengers is not reduced.</t>
  </si>
  <si>
    <t>121,573 Passenger instructions: water operations (a) In addition to the verbal instructions required by 121,571 (a), each certificate holder operating an airplane over large expanses of water must ensure that all passengers are verbally instructed by a crew member to that end, on the location and operation of life jackets, boats and other means of flotation, including a demonstration of how to wear and inflate the vests.</t>
  </si>
  <si>
    <t>121,573 Passenger instructions: water operations (b) Each certificate holder must describe, in his manual, the procedure to be followed for the verbal instruction required by paragraph (a) of this section.</t>
  </si>
  <si>
    <t>121.573 Passenger instructions: operations on water (c) If the airplane is going to fly over water immediately after take-off, the instructions required by paragraph</t>
  </si>
  <si>
    <t>121.573 Passenger instructions: Water operations (a) in this section must be given prior to take-off. If the overflight of water does not occur immediately after takeoff, these instructions must be given in full after takeoff and before beginning the overflight of water.</t>
  </si>
  <si>
    <t>121,573 Instructions to passengers: operations on water (d) The instructions required by paragraph (a) of this section must be given in Portuguese. Additionally, they can be repeated in another language. However, on regular international trips, it is mandatory to repeat all instructions at least in English.</t>
  </si>
  <si>
    <t>121.573 Passenger instructions: operations on water (e) The use of audiovisual means to facilitate the task of communicating instructions by the crew is valid, as long as assistance to passengers is not reduced.</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</si>
  <si>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(1) The equipment must be: (i) provided by the certificate holder; (ii) of a type approved for use on airplanes, as stated on the manufacturer's marks or labels; (iii) maintained by the certificate holder in accordance with an approved maintenance program; (iv) free of flammable contaminants on all external surfaces; (v) capable of providing the user with a mass flow of oxygen of at least 4 liters per minute; (vi) built in such a way that valves, connections and indicators are protected from damage; and (vii) adequately secure.</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</si>
  <si>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(2) When oxygen is stored in liquid form, the equipment must be under the approved maintenance program of the certificate holder since new or since the last inspection and cleaning of the cylinder.</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</si>
  <si>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(3) When the oxygen is stored in the form of compressed gas: (i) the equipment must be under the approved maintenance program of the certificate holder since new or since the last hydrostatic test of the cylinder; and (ii) the pressure inside any oxygen cylinder cannot exceed the maximum permissible nominal pressure for the cylinder.</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</si>
  <si>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(4) The need to use the equipment must be proven by a written declaration and signed by a doctor and in possession of the user. Such declaration must specify the maximum amount of oxygen required per hour and the maximum flow rate required, depending on the pressure altitude corresponding to the altitude of the airplane's passenger cabin, under normal operating conditions. This paragraph does not apply to the transportation of oxygen on an airplane in which the only passengers carried are persons in need of oxygen during the flight, in addition to a relative or companion for each of these persons and attending physicians on board.</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</si>
  <si>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(5) When a medical certificate is required as provided for in paragraph (a) (4) of this section, the amount of oxygen transported must be equal to the maximum amount required in each hour, as established by the physician, multiplied by the number of hours used for compute the amount of airplane fuel required by this regulation.</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</si>
  <si>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(6) The pilot-in-command of the aircraft must be aware of the existence of the equipment on board and must be informed when it is intended to use it.</t>
  </si>
  <si>
    <t>121,574 Oxygen and portable oxygen concentrators for medical use by passengers (a) A certificate holder may only allow a passenger to carry with him and operate equipment to store, generate or supply oxygen if the requirements of paragraphs (a) to (d) of this section are met. However, a certificate holder may allow a passenger to take and operate a portable oxygen concentrator if the requirements in paragraphs (b) and (e) of this section are met. (7) The equipment must be positioned and each person using it must be seated so as not to restrict access to or use of any required normal or emergency exits or the aisles of the passenger cabin.</t>
  </si>
  <si>
    <t>121,574 Oxygen and portable oxygen concentrators for medical use by passengers (b) No one is authorized to create an open flame and no certificate holder can allow an open flame to be created within a 3m (10 ft) radius of storage and supply of transported oxygen in accordance with paragraph (a) of this section or a portable oxygen concentrator transported and operated in accordance with paragraph (e) of this section.</t>
  </si>
  <si>
    <t>121,574 Oxygen and portable oxygen concentrators for medical use by passengers (c) As long as passengers are on board the aircraft, no certificate holder can allow anyone to connect (or disconnect) an oxygen delivery equipment to a gaseous oxygen cylinder.</t>
  </si>
  <si>
    <t>121,574 Portable oxygen and oxygen concentrators for medical use by passengers (d) The requirements in this section do not apply to the transport of supplemental oxygen or first aid and related equipment required by the RBAC.</t>
  </si>
  <si>
    <t>121,574 Portable oxygen and oxygen concentrators for medical use by passengers (e) Portable oxygen concentrators. (1) Acceptance criteria. A passenger may carry or operate a portable oxygen concentrator for personal use on board an aircraft, and a certificate holder may permit a passenger to carry or operate a portable oxygen concentrator on an aircraft operated under this regulation during all the phases of the flight if the portable oxygen concentrator meets the following requirements: (i) be registered with the National Health Surveillance Agency (Anvisa) or subjected to an equivalent recognition procedure by a similar body from a foreign country; (ii) not to emit radio frequency that interferes with the aircraft systems; (iii) generate a maximum oxygen gauge pressure less than 200 kPa at 20ºC; (iv) it does not contain any dangerous article subject to RBAC No. 175, unless it is batteries used to power portable electronic devices, which qualify as an exception for passengers or crew and which do not require approval from the certificate holder; and (v) present a label on the outer surface, applied in a manner that ensures that the label will be kept affixed for the life of the concentrator and that it contains a statement, from the manufacturer of the portable oxygen concentrator, that the concentrator is suitable for transportation on board aircraft and meets the acceptance criteria of paragraph (e) (1) of this section. The label provided for in this paragraph may be waived, with authorization from ANAC, in cases where the manufacturer's country does not require its display, provided that the other acceptance criteria have been verified.</t>
  </si>
  <si>
    <t>121,574 Portable oxygen and oxygen concentrators for medical use by passengers (e) Portable oxygen concentrators. (2) Operational requirements. Portable oxygen concentrators that meet the acceptance criteria of paragraph (e) (1) of this section can be transported and operated by a passenger on an aircraft if the certificate holder ensures that the following requirements are met: (i) exit seats . No person operating a portable oxygen concentrator can occupy an outlet seat. For the purposes of this paragraph, the definition of exit seat in section 121.585 applies; and (ii) storage of the concentrator. During surface movements, takeoff and landing, the concentrator must remain stored under the seat in front of the user passenger or in another approved location so that it does not block a corridor or the entrance to a row. If the hub is operated by the user passenger himself, it must be operated only on a seat located so as not to restrict any passenger access to, or use of, any required normal or emergency exits or aisles of the passenger cabin. (Wording given by Resolution nº 549, of 20.03.2020)</t>
  </si>
  <si>
    <t>121,575 Alcoholic beverages (a) No one may drink alcoholic beverages on board an airplane unless the certificate holder operating that airplane has served the person such a beverage.</t>
  </si>
  <si>
    <t>121,575 Alcoholic beverages (b) No certificate holder may serve any alcoholic beverage to a person on board their aircraft who: (1) appears to be drunk;</t>
  </si>
  <si>
    <t>121,575 Alcoholic beverages (b) No certificate holder may serve any alcoholic beverage to a person on board their aircraft who: (2) is escorting someone or is being escorted;</t>
  </si>
  <si>
    <t>121,575 Alcoholic beverages (b) No certificate holder may serve any alcoholic beverage to a person on board their aircraft who: (3) has a dangerous or deadly weapon at their fingertips while on board the aircraft.</t>
  </si>
  <si>
    <t>121,575 Alcoholic beverages (c) No certificate holder can allow anyone who appears to be drunk to be admitted on board their aircraft.</t>
  </si>
  <si>
    <t>121,575 Alcoholic beverages (d) If someone refuses to abide by the rules established in this section or causes disturbances on board appearing to be drunk, the certificate holder involved must notify the fact to ANAC, in writing, within 5 days after the occurrence of the same .</t>
  </si>
  <si>
    <t>121,576 Retention of heavy items in the cockpit and passenger cabin Each certificate holder must provide and use means to prevent each item of galley equipment, service cart and crew member luggage carried in the cabin from becoming dangerous under the impulse of the load factors corresponding to the emergency landing conditions under which the aircraft was certified.</t>
  </si>
  <si>
    <t>121,577 Food and beverage services during surface movements, landings and takeoffs (a) No certificate holder may surface, take off or land each of its planes as long as there is food, drinks and related utensils, provided by it, on any seat for passengers.</t>
  </si>
  <si>
    <t>121,577 Food and beverage services during surface movements, landings and takeoffs (b) No certificate holder may surface, take off or land each of its planes unless each tray and table used for feeding passengers is safe at your place of custody.</t>
  </si>
  <si>
    <t>121,577 Food and beverage services during surface movements, landings and takeoffs (c) No certificate holder may allow each of its planes to travel on the surface, take off or land, unless each passenger service car is insured at your place of custody.</t>
  </si>
  <si>
    <t>121,577 Food and beverage services during surface movements, landings and takeoffs (d) No certificate holder may allow each of its planes to move on the surface, take off or land, unless any projection screen that extends over a corridor is collected and stored.</t>
  </si>
  <si>
    <t>121,577 Food and drink services during surface movements, landings and takeoffs (e) Each passenger must obey the instructions of the crew on the matters in this section.</t>
  </si>
  <si>
    <t>121,578 Ozone concentration in the cabin (a) For the purposes of this section, the following definitions apply: (1) equivalent to sea level refers to the conditions of 25ºC of temperature and 760 mm Hg of atmospheric pressure;</t>
  </si>
  <si>
    <t>121,578 Ozone concentration in the cabin (a) For the purposes of this section, the following definitions apply: (2) flight segment means the scheduled flight time between two aerodromes, without intermediate landings.</t>
  </si>
  <si>
    <t>121,578 Ozone concentration in the cabin (b) Except as provided in paragraphs (d) and (e) of this section, no certificate holder may operate an airplane above the following levels, unless it has successfully demonstrated that the concentration of ozone inside the cabin does not exceed: (1) for flights above flight level 320, 0.25 parts per million, in volume, equivalent to sea level, at any time above that flight level; and</t>
  </si>
  <si>
    <t>121,578 Ozone concentration in the cabin (b) Except as provided in paragraphs (d) and (e) of this section, no certificate holder may operate an airplane above the following levels, unless it has successfully demonstrated that the concentration of ozone inside the cabin does not exceed: (2) for flights above flight level 270, for each flight segment that exceeds 4 hours in duration and that includes flight above that level, an average of 0.1 parts per million, in volume, equivalent to sea level (for this purpose, the amount of ozone below FL 180 is considered to be zero)</t>
  </si>
  <si>
    <t>121.578 Ozone concentration in the cabin (c) Compliance with this section can be demonstrated by analysis or testing based on the operational procedures and performance limitations of the aircraft or the operation of the certificate holder. The analyzes or tests must demonstrate one of the following situations: (1) the statistics of the occurrence of atmospheric ozone indicate that, at the altitudes and in the places where the aircraft will operate, the ozone concentration in the cabin, with a statistical certainty of at least 84 %, will not exceed the limits set in paragraph (b) of this section;</t>
  </si>
  <si>
    <t>121.578 Ozone concentration in the cabin (c) Compliance with this section can be demonstrated by analysis or testing based on the operational procedures and performance limitations of the aircraft or the operation of the certificate holder. The analyzes or tests must demonstrate one of the following situations: (2) the cabin ventilation system, including any ozone control device, will maintain the ozone concentration in the cabin at or below the limits set out in paragraph (b) of this section .</t>
  </si>
  <si>
    <t>121.578 Ozone concentration in the cabin (d) A certificate holder may obtain authorization to deviate from the requirements of paragraph (b) of this section by amending its operating specifications, if: (1) it demonstrates that, due to circumstances beyond its control or due to unreasonable economic charges, it will not be possible to meet the requirement for a specified period of time; and</t>
  </si>
  <si>
    <t>121.578 Ozone concentration in the cabin (d) A certificate holder can obtain authorization to deviate from the requirements of paragraph (b) of this section by amending its operational specifications, if: (2) it submits to ANAC an acceptable plan to meet the requirement to the extent possible and as early as practicable.</t>
  </si>
  <si>
    <t>121.578 Ozone concentration in the cabin (e) A certificate holder does not need to meet the requirements of paragraph (b) of this section for an airplane when the only persons carried are flight crew and persons listed in 121,583.</t>
  </si>
  <si>
    <t>121,579 Minimum altitudes for the use of autopilot (a) Operations en route. Except as provided for in paragraphs (b), (c) and (d) of this section, no one may use an autopilot en route, including ascents and descents, at an altitude above the terrain that is less than twice the maximum altitude loss specified in the Airplane Flight Manual (AFM) for autopilot malfunction in cruising conditions, or less than 500 feet, whichever is higher.</t>
  </si>
  <si>
    <t>121,579 Minimum altitudes for the use of autopilot (b) Approaches. When performing an instrument approach procedure, no one may use an autopilot at an altitude above the terrain that is less than twice the maximum altitude loss specified in the AFM for autopilot malfunction in approach conditions, or less than 50 feet below the minimum descent altitude or the approved decision altitude for the procedure, whichever is higher, except: (1) when the known atmospheric conditions are below the basic VMC atmospheric conditions (1500 feet ceiling and 5 Km visibility ), no one can proceed with an ILS approach with an autopilot coupled below an altitude above the terrain that is less than 50 feet plus the maximum altitude loss specified in the AFM for autopilot malfunction in coupling approach conditions; and</t>
  </si>
  <si>
    <t>121,579 Minimum altitudes for the use of autopilot (b) Approaches. When performing an instrument approach procedure, no one may use an autopilot at an altitude above the terrain that is less than twice the maximum altitude loss specified in the AFM for autopilot malfunction in approach conditions, or less than 50 feet below the minimum descent altitude or the approved decision altitude for the procedure, whichever is higher, except: (2) when the known atmospheric conditions are at VMC minimums or above, no one can proceed with an ILS approach with an autopilot attached below an altitude above the terrain that is less than the maximum altitude loss specified in the AFM for autopilot malfunction in approaching conditions with coupling, or 50 feet, whichever is higher.</t>
  </si>
  <si>
    <t>121,579 Minimum altitudes for the use of autopilot (c) Notwithstanding paragraphs (a) or (b) of this section, ANAC may issue operational specifications that allow the use of an approved flight control command system, with automatic capability, until the runway is touched, provided that: (1) it is specified in the AFM that the system does not present any loss of altitude in the event of a malfunction in conditions of approach with coupling; and</t>
  </si>
  <si>
    <t>121,579 Minimum altitudes for the use of autopilot (c) Notwithstanding paragraphs (a) or (b) of this section, ANAC may issue operational specifications that allow the use of an approved flight control command system, with automatic capability, until the touch of the track, provided that: (2) ANAC considers that the use of the system until the touch of the track will not affect, in any way, the safety standards established in this section.</t>
  </si>
  <si>
    <t>121,579 Minimum altitudes for the use of autopilot (d) Takeoffs. Notwithstanding paragraph (a) of this section, ANAC issues operational specifications that allow the use of an approved autopilot system with automatic capacity below the altitude specified in paragraph (a) of this section during takeoff and the initial phase of the ascent since that: (1) the AFM specifies a restriction to certify the minimum engagement altitude;</t>
  </si>
  <si>
    <t>121,579 Minimum altitudes for the use of autopilot (d) Takeoffs. Notwithstanding paragraph (a) of this section, ANAC issues operational specifications that allow the use of an approved autopilot system with automatic capacity below the altitude specified in paragraph (a) of this section during takeoff and the initial phase of the ascent since that: (2) the system is not engaged before the minimum engagement altitude restriction established in AFM or an altitude established by ANAC, whichever is greater; and</t>
  </si>
  <si>
    <t>121,579 Minimum altitudes for the use of autopilot (d) Takeoffs. Notwithstanding paragraph (a) of this section, ANAC issues operational specifications that allow the use of an approved autopilot system with automatic capacity below the altitude specified in paragraph (a) of this section during takeoff and the initial phase of the ascent since that: (3) ANAC considers that the use of the system will not affect the safety standards required by this section.</t>
  </si>
  <si>
    <t>121,580 Prohibition of interference with crew members No one may attack, threaten, intimidate or disturb a crew member by exercising the duties of a crew member on board an aircraft being operated under this regulation.</t>
  </si>
  <si>
    <t>121,581 Observer's seat. en-route inspections (a) Except as provided in paragraph (c) of this section, each certificate holder must make available a seat, in the form and manner determined by ANAC, in the control cabin of each of its aircraft, for use by INSPAC conducting route inspection.</t>
  </si>
  <si>
    <t>121,581 Observer's seat. en route inspections (b) On each airplane that has more than one observer seat in addition to the seats required by the crew required in the type certification, the observer seat provided for in paragraph (a) of this section must be the one located ahead of cabin, unless otherwise determined by ANAC.</t>
  </si>
  <si>
    <t>121,581 Observer's seat. en-route inspections (c) For aircraft of a certified type before December 20, 1995 for no more than 30 passengers, who do not have an observer seat in the control cabin, the certificate holder must provide a front passenger seat, provided phone or loudspeaker, for use by INSPAC conducting en-route inspection. Notwithstanding the requirements of 121,587, the cockpit door can remain open during such inspections.</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</si>
  <si>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(1) one crew member;</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</si>
  <si>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(2) an employee of the certificate holder;</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</si>
  <si>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(3) an INSPAC or a federal, civil or military government official, in service and duly authorized by ANAC;</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</si>
  <si>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(4) one person required for: (i) flight safety; (ii) the safe treatment of animals; (iii) the safe handling of dangerous goods and cargo; (iv) experiments or tests of cargo containers or cargo handling devices; (v) the preservation of fragile or perishable cargo; (vi) the operation of special devices for loading and unloading the aircraft; (vii) the security of valuable or confidential cargo; (viii) the loading and unloading of large cargo; and (ix) Maintenance and services on the plane at scales that require special attention.</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</si>
  <si>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(5) a person defined in paragraph (a) (4) of this section when traveling to or from your place of work;</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</si>
  <si>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(6) a person on guard duty, accompanying a shipment made in order or under the authority of the Brazilian government;</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</si>
  <si>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(7) a military courier, military route supervisor, cargo contract coordinator military or a crew member of another holder of the primary contracting certificate of military transport, if the flight is a military transport contracted and specifically authorized by the military command concerned; and</t>
  </si>
  <si>
    <t>121,583 Transport of persons who do not meet the passenger transport requirements of this regulation (a) When authorized by the certificate holder, only the following persons may be transported on board an aircraft without meeting the passenger transport requirements established by 121,309 (f) , 121,310, 121,391, 121,571 and 121,587; the operating requirements set out in 121,157 (c) and 121,291 and the passenger requirements set out in 121,285, 121,313 (f), 121,317, 121,547 and 121,573: (8) an employee dependent of the certificate holder, when in company with the employee , traveling on service or to a certificate holder base not served by scheduled passenger air transport.</t>
  </si>
  <si>
    <t>121,583 Transport of persons who do not meet the passenger transport requirements of this regulation (b) No certificate holder may operate an airplane transporting a person within the scope of paragraph (a) of this section, unless: (1) each person has free access from your seat to the cockpit or to a normal or emergency exit;</t>
  </si>
  <si>
    <t>121.583 Transport of persons who do not meet the passenger transport requirements of this regulation (b) No certificate holder may operate an airplane transporting a person within the scope of paragraph (a) of this section, unless: (2) the pilot in command has means of informing each person when the smoking ban is on board and when it is necessary to put on seat belts; and</t>
  </si>
  <si>
    <t>121.583 Transportation of persons who do not meet the passenger transportation requirements of this regulation (b) No certificate holder may operate an airplane carrying a person falling under paragraph (a) of this section, unless: (3) the airplane has a seat with seat belts, both approved, for each person. Seats must be arranged in such a way that it does not interfere with any crew member in fulfilling their obligations on board.</t>
  </si>
  <si>
    <t>121.583 Transport of persons who do not meet the passenger transport requirements of this regulation (c) Before each takeoff, each certificate holder operating an airplane transporting persons falling under paragraph (a) of this section must ensure that all persons have received instructions verbal, given by a crew member, about: (1) smoking;</t>
  </si>
  <si>
    <t>121.583 Transport of persons who do not meet the passenger transport requirements of this regulation (c) Before each takeoff, each certificate holder operating an airplane transporting persons falling under paragraph (a) of this section must ensure that all persons have received instructions verbal, given by a crew member, about: (2) wearing seat belts;</t>
  </si>
  <si>
    <t>121.583 Transport of persons who do not meet the passenger transport requirements of this regulation (c) Before each takeoff, each certificate holder operating an airplane transporting persons covered by paragraph (a) of this section must ensure that all persons have received instructions verbal, given by a crew member, about: (3) location and operation of emergency exits;</t>
  </si>
  <si>
    <t>121.583 Transport of persons who do not meet the passenger transport requirements of this regulation (c) Before each takeoff, each certificate holder operating an airplane transporting persons falling under paragraph (a) of this section must ensure that all persons have received instructions verbal, given by a crew member, about: (4) use of oxygen and the emergency oxygen system; and</t>
  </si>
  <si>
    <t>121.583 Transport of persons who do not meet the passenger transport requirements of this regulation (c) Before each takeoff, each certificate holder operating an airplane transporting persons covered by paragraph (a) of this section must ensure that all persons have received instructions verbal, given by a crew member, about: (5) for operations on water, location of inflatable boats and location and operation of life jackets, including the method of dressing and inflating said vests.</t>
  </si>
  <si>
    <t>121.583 Transport of persons who do not meet the passenger transport requirements of this regulation (d) Each certificate holder who intends to operate airplanes transporting persons covered by paragraph (a) of this section must include in his manual procedures for the safe transportation of such persons.</t>
  </si>
  <si>
    <t>121,583 Transport of persons who do not meet the passenger transport requirements of this regulation (e) The pilot-in-command may authorize a person within the scope of paragraph (a) of this section to have access to the cockpit on a cruise flight.</t>
  </si>
  <si>
    <t>121,585 Exit seats (a) Each certificate holder must determine, to the extent necessary to meet the applicable requirements of paragraph (d) of this section, which persons may occupy an exit seat. For the purposes of this section: (1) exit seat means: (i) each seat that gives direct access to an airplane exit; and (ii) each seat in a row of seats through which passengers must pass to gain access to an exit, from the seat next to the exit to the seat next to the aisle closest to it.</t>
  </si>
  <si>
    <t>121,585 Exit seats (a) Each certificate holder must determine, to the extent necessary to meet the applicable requirements of paragraph (d) of this section, which persons may occupy an exit seat. For the purposes of this section: (2) a passenger seat giving “direct access to an exit” means a seat from which a passenger can directly reach an exit without going through a corridor or bypassing any obstruction;</t>
  </si>
  <si>
    <t>121,585 Exit seats (a) Each certificate holder must determine, to the extent necessary to meet the applicable requirements of paragraph (d) of this section, which persons may occupy an exit seat. For the purposes of this section: (3) each certificate holder must designate in his manual the persons (by functional activity) responsible for, in a non-discriminatory manner, ensuring that the exit seats are occupied in accordance with the requirements of this section;</t>
  </si>
  <si>
    <t>121,585 Exit seats (a) Each certificate holder must determine, to the extent necessary to meet the applicable requirements of paragraph (d) of this section, which persons may occupy an exit seat. For the purposes of this section: (4) each certificate holder must designate, for each passenger seat configuration in its fleet and in accordance with the definitions in this paragraph, which are the “departure seats” for each of its aircraft. This designation must be submitted for approval by ANAC as part of the procedures that must be approved in accordance with paragraphs (n) and (p) of this section.</t>
  </si>
  <si>
    <t>121,585 Exit seats (b) No certificate holder can authorize a person to sit in a seat affected by that section if the certificate holder finds that the person is likely to be unable to perform one or more of the applicable tasks listed in paragraph ( d) of this section because: (1) the person lacks sufficient mobility, strength or dexterity in both arms and hands and / or both legs: (i) to move forward, sideways or downwards, in direction of the emergency exit / slide operating mechanisms; (ii) to grasp and pull, push, twist or otherwise manipulate said mechanisms; (iii) to push, squeeze, pull or otherwise open emergency exits; (iv) to lift, support and deposit in close seats, or to maneuver on the backrests of the front row seats, objects the size and weight of an emergency exit door on the wings; (v) to remove obstructions similar in size and weight to an emergency exit door on the wings; (vi) to quickly reach the emergency exit; (vii) to remain balanced while removing obstructions; (viii) to quickly abandon the plane; (ix) to stabilize an escape slide after opening; or (x) to assist others in using an escape slide.</t>
  </si>
  <si>
    <t>121,585 Exit seats (b) No certificate holder can authorize a person to sit in a seat affected by that section if the certificate holder finds that the person is likely to be unable to perform one or more of the applicable tasks listed in paragraph ( d) of this section because: (2) the person is under 15 years of age or does not have the capacity to perform one or more of the applicable tasks listed in paragraph (d) of this section without the assistance of an adult (parents, relatives or friends) );</t>
  </si>
  <si>
    <t>121,585 Exit seats (b) No certificate holder may authorize a person to sit in a seat affected by that section if the certificate holder finds that the person is likely to be unable to perform one or more of the applicable tasks listed in paragraph ( d) of this section because: (3) the person is unable to read and understand the instructions required by that section and the instructions regarding emergency evacuations provided by the certificate holder in written or graphical form, or, still, the person is unable to understand the oral instructions given by the crew;</t>
  </si>
  <si>
    <t>121,585 Exit seats (b) No certificate holder may authorize a person to sit in a seat affected by that section if the certificate holder finds that the person is likely to be unable to perform one or more of the applicable tasks listed in paragraph ( d) of this section because: (4) the person does not have sufficient visual capacity to perform one or more of the applicable tasks listed in paragraph (d) of this section without the aid of visual aids greater than contact lenses or glasses;</t>
  </si>
  <si>
    <t>121,585 Exit seats (b) No certificate holder may authorize a person to sit in a seat affected by that section if the certificate holder finds that the person is likely to be unable to perform one or more of the applicable tasks listed in paragraph ( d) of this section because: (5) the person does not have sufficient hearing capacity to hear and understand instructions shouted by the stewards without the aid of hearing aids superior to a common hearing aid;</t>
  </si>
  <si>
    <t>121,585 Exit seats (b) No certificate holder can authorize a person to sit in a seat affected by that section if the certificate holder finds that the person is likely to be unable to perform one or more of the applicable tasks listed in paragraph ( d) of this section because: (6) the person does not have adequate capacity to exchange oral information with other passengers; or</t>
  </si>
  <si>
    <t>121,585 Exit seats (b) No certificate holder may authorize a person to sit in a seat affected by that section if the certificate holder finds that the person is likely to be unable to perform one or more of the applicable tasks listed in paragraph ( d) of this section because: (7) the person has: (i) a condition or responsibility, such as caring for a small child, that may prevent him or her from performing one or more of the applicable tasks listed in paragraph (d) of this section; or (ii) a condition that could cause you to be injured when attempting to perform one or more of the applicable tasks listed in paragraph (d) of this section.</t>
  </si>
  <si>
    <t>121,585 Exit seats (c) Each passenger must comply with the instructions given by a crew member, or by another person authorized by the certificate holder, implementing the seat occupation restrictions in accordance with this section.</t>
  </si>
  <si>
    <t>121,585 Exit seats (d) Each certificate holder shall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(1) locate an emergency exit;</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</si>
  <si>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(2) recognize an emergency exit mechanism;</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</si>
  <si>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(3) understand the instructions for operating the emergency exit;</t>
  </si>
  <si>
    <t>121,585 Exit seats (d) Each certificate holder shall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(4) operate an emergency exit;</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</si>
  <si>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(5) assess whether opening an emergency exit will increase the risks to which passengers are exposed;</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</si>
  <si>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(6) follow oral or gesture guidance given by a crew member;</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</si>
  <si>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(7) support or secure an emergency exit door so that it does not prevent the use of the exit;</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</si>
  <si>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(8) assess the condition of a slide, open it and stabilize it after opening, helping other people to use it for escape;</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</si>
  <si>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(9) pass quickly through an emergency exit; and</t>
  </si>
  <si>
    <t>121,585 Exit seats (d) Each certificate holder must include on the passenger information card for each exit seat affected by that section, in the primary language in which passengers are given oral instructions, information that, in the event of an emergency in which a crew member is not available to assist, a passenger occupying any exit seat may be called upon to perform one of the following tasks: (10) assess, select and follow a safe trajectory from an emergency exit.</t>
  </si>
  <si>
    <t>121,585 Exit seats (e) Each certificate holder must include in the passenger information card for each exit seat: (1) in the primary language in which the crew will give emergency commands, the selection criteria set out in paragraph (b) ) of this section and a request for a passenger to identify himself or herself to be changed seats if he: (i) does not meet the selection criteria in paragraph (b) of this section; (ii) you have a condition, not evident, that prevents you from performing the applicable tasks listed in paragraph (d) of this section; (iii) may be injured as a result of performing one or more of the aforementioned tasks; or (iv) does not wish to perform such tasks.</t>
  </si>
  <si>
    <t>121,585 Exit seats (e) Each certificate holder must include on the passenger information card for each exit seat: (2) on the passenger information cards, in each language used by the certificate holder on them, there must be a request so that each passenger, who is unable to read, speak or understand the language (or graphic form) in which the certificate holder provides the instructions (oral and written) required by this section and those related to emergency evacuations, identifies himself to a commissioner to be changed seats, if applicable.</t>
  </si>
  <si>
    <t>121,585 Exit seats (f) Each certificate holder must disclose, as widely as possible, in writing, the procedures established to determine whether or not a person can sit in an exit seat.</t>
  </si>
  <si>
    <t>121,585 Exit seats (g) No certificate holder may authorize the taxi or push back, unless at least one crew member has verified that there is no exit seat occupied by a person that the crew member believes is unable to perform a applicable tasks listed in paragraph (d) of this section.</t>
  </si>
  <si>
    <t>121,585 Exit seats (h) Each certificate holder must include in the verbal instructions to passengers a reference to the passenger information cards required by paragraphs (d) and (e), the selection criteria set out in paragraph (b) and the tasks to be carried out established in paragraph (d) of this section. (i) Each certificate holder must include in the verbal instructions to passengers a request for a passenger to identify himself, allowing his repositioning, if he: (1) cannot meet the selection criteria set out in paragraph (b) of this section;</t>
  </si>
  <si>
    <t>121,585 Exit seats (h) Each certificate holder must include in the verbal instructions to passengers a reference to the passenger information cards required by paragraphs (d) and (e), the selection criteria set out in paragraph (b) and the tasks to be carried out established in paragraph (d) of this section. (i) Each certificate holder must include in the verbal instructions to passengers a request for a passenger to identify himself, allowing his repositioning, if he: (2) has a condition, not evident, that prevents him from performing the applicable tasks listed in paragraph (d) of this section;</t>
  </si>
  <si>
    <t>121,585 Exit seats (h) Each certificate holder must include in the verbal instructions to passengers a reference to the passenger information cards required by paragraphs (d) and (e), the selection criteria set out in paragraph (b) and the tasks to be carried out established in paragraph (d) of this section. (i) Each certificate holder must include in the verbal instructions to passengers a request for a passenger to identify himself, allowing his repositioning, if he: (3) may be injured as a result of performing one or more of the aforementioned tasks; or</t>
  </si>
  <si>
    <t>121,585 Exit seats (h) Each certificate holder must include in the verbal instructions to passengers a reference to the passenger information cards required by paragraphs (d) and (e), the selection criteria set out in paragraph (b) and the tasks to be carried out established in paragraph (d) of this section. (i) Each certificate holder must include in the verbal instructions to passengers a request for a passenger to identify himself, allowing his repositioning, if he: (4) does not wish to perform such tasks. (j) A certificate holder cannot require a passenger to disclose the reasons for which he / she wishes to switch places. (Wording given by Resolution No. 334, of July 1, 2014) (k) If a certificate holder finds, according to this section, that a passenger designated to occupy an exit seat is likely to be unable to perform the tasks listed in paragraph</t>
  </si>
  <si>
    <t>121,585 Exit seats (d) in this section or, if a passenger requires a non-exit seat, the certificate holder must, as soon as possible, reposition that person to another seat. (l) In the event that all non-exit seats are occupied and it is necessary to reposition a passenger occupying an exit seat, the certificate holder must move to that last seat a person who can and accepts to carry out the evacuation tasks that may become necessary. (m) A certificate holder can only refuse transportation to a person under this section: (1) if the passenger refuses to comply with the instructions given by a crew member, or by another person authorized by the certificate holder, regarding compliance with the restrictions on the occupation of exit seats established by this section; or</t>
  </si>
  <si>
    <t>121,585 Exit seats (d) in this section or, if a passenger requires a non-exit seat, the certificate holder must, as soon as possible, reposition that person to another seat. (l) In the event that all non-exit seats are occupied and it is necessary to reposition a passenger occupying an exit seat, the certificate holder must move to that last seat a person who can and accepts to carry out the evacuation tasks that may become necessary. (m) A certificate holder can only refuse transportation to a person under this section: (2) if the only seat that could physically accommodate such a person is an exit seat. (n) In order to comply with this section, certificate holders must:</t>
  </si>
  <si>
    <t>121,585 Exit seats (d) in this section or, if a passenger requires a non-exit seat, the certificate holder must, as soon as possible, reposition that person to another seat. (l) In the event that all non-exit seats are occupied and it is necessary to reposition a passenger occupying an exit seat, the certificate holder must move to that last seat a person who can and accepts to carry out the evacuation tasks that may become necessary. (m) A certificate holder can only refuse transportation to a person under this section: (1) establish procedures providing for: (i) the criteria listed in paragraph (b) of this section; (ii) the tasks listed in paragraph (d) of this section; (iii) the requirements for disclosing the information required by this section, for passenger information cards, for crew members responsible for verifying the correct occupancy of exit seats, for oral information for passengers, for the designation of seats and for the refusal to transport a passenger, all in accordance with this section; (iv) how to resolve disputes created by the implementation of the provisions of this section, including functional identification of the person in charge, at the aerodrome, receiving complaints and resolving complaints.</t>
  </si>
  <si>
    <t>121,585 Exit seats (d) in this section or, if a passenger requires a non-exit seat, the certificate holder must, as soon as possible, reposition that person to another seat. (l) In the event that all non-exit seats are occupied and it is necessary to reposition a passenger occupying an exit seat, the certificate holder must move to that last seat a person who can and accepts to carry out the evacuation tasks that may become necessary. (m) A certificate holder can only refuse transportation to a person under this section: (2) submit their procedures to ANAC's assessment and approval. (o) Each certificate holder must designate the seats for passengers, before boarding them, in a manner consistent with the criteria listed in paragraph (b) and the tasks listed in paragraph (d) of this section to the maximum practicable extent. (p) The procedures required by paragraph (n) of this section must be submitted to and approved by ANAC. The approval will be based, fundamentally, on the security aspects of the procedures proposed by the certificate holder.</t>
  </si>
  <si>
    <t>121,586 Authority to refuse passengers (a) No certificate holder may refuse to transport a person as a normal passenger, on the grounds that the person, in need of assistance from another, to move more quickly to an exit in the event of an emergency, could impair flight safety, unless: (1) the certificate holder has established procedures (and disclosed them) for the transportation of people who need assistance from others to move more quickly to an exit in an emergency ; and</t>
  </si>
  <si>
    <t>121,586 Authority to refuse passengers (a) No certificate holder may refuse to transport a person as a normal passenger, on the grounds that the person, in need of assistance from another, to move more quickly to an exit in the event of an emergency, could impair flight safety, unless: (2) at least one of the following conditions exists: (i) the passenger cannot comply with the requirements set out in the certificate holder's procedures. (ii) the passenger cannot be transported according to the certificate holder's procedures.</t>
  </si>
  <si>
    <t>121,586 Authority to refuse passengers (b) Each certificate holder must provide ANAC with a copy of the procedures established by it to comply with paragraph (a) of this section.</t>
  </si>
  <si>
    <t>121,586 Authority to refuse passengers (c) Whenever ANAC considers that changes to the procedures established for compliance with paragraph (a) (1) of this section are necessary, in order to meet the public interest or the interest of security, the certificate holder will be notified in writing of the requested change, and must implement it within the established deadline. Up to 30 days after receiving the notification, the certificate holder can request reconsideration of ANAC's decision and the submission of this request suspends the entry into force of the change until the final decision on the matter occurs. However, if it is judged that there is an emergency that requires immediate action in the interest of air transport security, ANAC may determine an amendment with immediate effectiveness, justifying such a decision.</t>
  </si>
  <si>
    <t>121.587 Closing and locking the cockpit door (a) Except as provided in paragraph (b) of this section, the pilot in command of an airplane that has a lockable cockpit door as established in 121.313 and which is carrying passengers must ensure that the door separating the cockpit from the passenger cabin is closed and locked during the entire time the aircraft is being operated.</t>
  </si>
  <si>
    <t>121.587 Closing and locking the cockpit door (b) The provisions of paragraph (a) of this section do not apply when it is necessary to allow the entry and exit of persons authorized in accordance with 121.547, provided that the certificate holder complies with the procedures approved by ANAC with respect to opening, closing and locking the cockpit door.</t>
  </si>
  <si>
    <t>121,589 Carry-on baggage (a) No certificate holder may allow hand baggage to be boarded on an airplane, unless each passenger's baggage has been checked to control the weight and quantity to be carried on board, in accordance with an approved carry-on baggage program established in your operating specification. In addition, no passenger may board a plane if their carry-on luggage exceeds the amount of baggage set out in the carry-on luggage program of the certificate holder's operational specification.</t>
  </si>
  <si>
    <t>121,589 Hand luggage (b) No certificate holder may allow all passenger doors to be closed in preparation for taxi or "push-back" unless a crew member has verified that each item of luggage is stored in accordance with this section and paragraphs 121,285 (c) and (d) of this regulation.</t>
  </si>
  <si>
    <t>121,589 Hand luggage (c) No certificate holder may allow an airplane to take off unless each item of luggage is placed: (1) in an appropriate luggage or cargo compartment, marked for its maximum weight and having appropriate means to hold all luggage or cargo placed in it and positioned so as not to prejudice the possible use of an emergency exit; or</t>
  </si>
  <si>
    <t>121,589 Hand luggage (c) No certificate holder may allow an airplane to take off unless each item of luggage is placed: (2) as provided for in paragraphs 121,285 (c) and (d) of this regulation; or</t>
  </si>
  <si>
    <t>121,589 Hand luggage (c) No certificate holder may allow an airplane to take off unless each item of luggage is placed: (3) under a passenger seat.</t>
  </si>
  <si>
    <t>121,589 Hand luggage (d) Luggage, other than loose garments, cannot be placed on shelves over passengers' heads, unless such shelves are provided with approved lashing devices or doors.</t>
  </si>
  <si>
    <t>121,589 Hand luggage (e) Each passenger must comply with the instructions given by the crew members regarding the fulfillment of the requirements of paragraphs (a), (b), (c) and (d) and (g) of this section.</t>
  </si>
  <si>
    <t>121,589 Hand luggage (f) Each passenger seat under which baggage is authorized must be provided with means to prevent luggage placed under it from sliding forward. In addition, each aisle seat must have means to prevent luggage placed under it from sliding laterally into the aisle when subjected to impact forces large enough to induce the final inertia loads specified for the emergency landing conditions under which the airplane type has been certified.</t>
  </si>
  <si>
    <t>121,589 Hand luggage (g) In addition to the luggage storage methods of paragraph (c) of this section, flexible walking sticks carried by blind people may be placed: (1) under any set of seats connected together in the same row, if the cane does not invade the corridor and if it is fully supported on the floor; or</t>
  </si>
  <si>
    <t>121,589 Hand luggage (g) In addition to the luggage storage methods of paragraph (c) of this section, flexible walking sticks carried by blind people can be placed: (2) between a window seat and the fuselage, if the window is not an emergency exit and the cane is fully supported on the floor.</t>
  </si>
  <si>
    <t>121,590 Use of aerodrome (a) Unless specifically authorized by ANAC, no certificate holder operating under this regulation and no pilot employed by him in conducting such an operation may operate at a Brazilian aerodrome, including an alternative aerodrome, without this aerodrome being registered by ANAC.</t>
  </si>
  <si>
    <t>121.590a Transport of weapons on board (a) Except as provided in paragraph (b) of this section, no one may, while on board an aircraft being operated by a certificate holder, carry or bring a dangerous or deadly weapon near it, whether it is hidden or not.</t>
  </si>
  <si>
    <t>121.590a Transport of weapons on board (b) The exceptions to paragraph (a) of this section are contained in the National Civil Aviation Security Plan (PNAVSEC), a document classified as “Reserved” distributed to certificate holders.</t>
  </si>
  <si>
    <t>121.590a Transport of weapons on board (c) Based on the PNAVSEC, each certificate holder must establish their own ostensible rules and procedures to comply with and ensure that the provisions of that document are complied with.</t>
  </si>
  <si>
    <t>121,591 Applicability This subpart establishes rules for operational flight dispatch for scheduled operations and flight clearance for non-scheduled operations. (Wording given by Resolution No. 526, of 06.08.2019)</t>
  </si>
  <si>
    <t>121,593 Flight dispatch authority (Wording provided by Resolution No. 526, of 06.08.2019) (a) No one can start a flight unless a flight dispatcher specifically authorizes such a flight.</t>
  </si>
  <si>
    <t>121,593 Flight dispatch authority (Wording given by Resolution No. 526, of 06.08.2019) (b) No one can authorize the continuation of a flight from an intermediate aerodrome without a new dispatch, unless: (1) The period of operation is within the validity period of the meteorological forecasts used in the original dispatch; and</t>
  </si>
  <si>
    <t>121,593 Flight dispatch authority (Wording given by Resolution No. 526, of 06.08.2019) (b) No one can authorize the continuation of a flight from an intermediate aerodrome without a new dispatch, unless: (2) There is no technical crew change.</t>
  </si>
  <si>
    <t>121,595 [Reserved].</t>
  </si>
  <si>
    <t>121,597 Flight release authority (Wording given by Resolution nº 526, of 06.08.2019) (a) No one can start a flight that requires flight tracking without the specific authorization of a person designated by the certificate holder to exercise operational control of the flight.</t>
  </si>
  <si>
    <t>121,597 Flight release authority (Wording given by Resolution No. 526, of 06.08.2019) (b) No one may start a flight unless the pilot-in-command or the person designated by the certificate holder to perform the operational control of the flight has released it, defining the conditions under which the flight will be performed. For the release of a flight, it is necessary that the pilot in command and the person designated for its operational control agree that the flight can be conducted safely.</t>
  </si>
  <si>
    <t>121,597 Flight clearance authority (Wording given by Resolution No. 526, of 06.08.2019) (c) No one can proceed with a flight from an intermediate aerodrome, in which the plane remained on the ground for more than 6 hours, without a new release.</t>
  </si>
  <si>
    <t>121,599 Knowledge of atmospheric conditions (a) Regular operations. No flight dispatcher can authorize a flight unless he has full knowledge of the known and forecast weather conditions on the route to be used.</t>
  </si>
  <si>
    <t>121,599 Knowledge of atmospheric conditions (b) Non-regular operations. No pilot-in-command can start a flight unless he has full knowledge of the weather conditions known and foreseen on the route to be used. (Wording given by Resolution No. 526, of 06.08.2019)</t>
  </si>
  <si>
    <t>121,601 Dispatcher information for the pilot in command. Regular operations (Wording given by Resolution nº 526, of 06.08.2019) (a) The flight dispatcher must provide the pilot-in-command with all known information available, including information on irregularities in aerodromes and in navigation or communication facilities that may affect flight safety.</t>
  </si>
  <si>
    <t>121,601 Dispatcher information for the pilot in command. Regular operations (Wording given by Resolution No. 526, 06.08.2019) (b) Before the flight begins, the dispatcher must provide the pilot-in-command with all known meteorological information, as well as forecasts of atmospheric phenomena that may affect operational safety. such as clear sky turbulence, storms and low wind scissors ("windshear") for each route to be flown and for each aerodrome to be used.</t>
  </si>
  <si>
    <t>121,601 Dispatcher information for the pilot in command. Regular operations (Wording given by Resolution nº 526, of 06.08.2019) (c) During the flight, the flight dispatcher must provide the pilot-in-command with any additional meteorological information available and inform him about irregularities in facilities and services that may affect operational security.</t>
  </si>
  <si>
    <t>121,603 F Facilities and services. Non-regular operations (Wording given by Resolution nº 526, of 06.08.2019) (a) Before starting a flight, the pilot-in-command must obtain all available information on aerodrome conditions and on irregularities in communication and navigation facilities that may affect operational security.</t>
  </si>
  <si>
    <t>121,603 F Facilities and services. Non-regular operations (Wording given by Resolution No. 526, of 06.08.2019) (b) During the flight, the pilot in command must seek additional information available on atmospheric conditions and irregularities in facilities and services that may interfere with operational safety.</t>
  </si>
  <si>
    <t>121,605 Aircraft equipment No one can dispatch or release an airplane unless it is airworthy and equipped as established by 121,303.</t>
  </si>
  <si>
    <t>121,607 Communication and navigation facilities. Regular operations (Wording given by Resolution No. 526, of 06.08.2019) (a) Except as provided in paragraph (b) of this section, no one may dispatch an airplane to an approved route, unless the communication and navigation facilities required by 121.99 and 121.103 for route approval are in satisfactory operating conditions.</t>
  </si>
  <si>
    <t>121,607 Communication and navigation facilities. Regular operations (Wording given by Resolution nº 526, of 06.08.2019) (b) If due to technical reasons or for other reasons beyond the control of a certificate holder, some of the facilities required by 121.99 and 121.103 are not available on a route or route segment outside Brazil's borders, a flight on that route can only be dispatched if the pilot in command and the dispatcher agree that the remaining facilities, together with other existing and available facilities, can offer similar support to the flight.</t>
  </si>
  <si>
    <t>121,609 Communication and navigation facilities. Non-regular operations (Wording given by Resolution No. 526, of 06.08.2019) No one can release an airplane on any route, unless the communication and navigation facilities, required by 121,121, are in satisfactory operating conditions.</t>
  </si>
  <si>
    <t>121,611 VFR flight dispatch or release No one can dispatch or release an airplane to perform a visual flight without complying with the visual flight rules (VFR) established by the Air Force Command, and that the weather forecasts will remain at the applicable VFR minimums (or above) until the plane arrives at the aerodrome or aerodromes specified in the dispatch or flight clearance.</t>
  </si>
  <si>
    <t>121,613 Dispatch or release of IFR flight Except as provided in 121,615, no one may dispatch or release an airplane for IFR operations, unless adequate weather information and forecasts indicate that weather conditions will be at or above IFR minimums at the estimated time of arrival from the plane to the aerodrome or aerodromes to which it has been dispatched or released.</t>
  </si>
  <si>
    <t>121,615 Dispatch or flight release over large stretches of water. All operations (Wording given by Resolution nº 526, of 06.08.2019) (a) No one can dispatch or release an airplane for a flight that involves operation over large expanses of water, unless appropriate weather information and forecasts indicate that the conditions atmospheric conditions at any of the aerodromes to which it has been dispatched or released (including required alternative aerodromes) will be at or below the minimums established for those aerodromes at the estimated time of arrival of the aircraft at the aerodromes.</t>
  </si>
  <si>
    <t>121,615 Dispatch or flight release over large stretches of water. All operations (Wording given by Resolution No. 526, of 06.08.2019) (b) Each certificate holder must conduct operations on large extensions of water on IFR flights, unless it demonstrates, in an acceptable manner by ANAC, that the IFR flight there is no need for security. (Wording given by Resolution No. 526, of 06.08.2019)</t>
  </si>
  <si>
    <t>121,615 Dispatch or flight release over large stretches of water. All operations (Wording given by Resolution No. 526, of 06.08.2019) (c) [Reserved].</t>
  </si>
  <si>
    <t>121,615 Dispatch or flight release over large stretches of water. All operations (Wording given by Resolution No. 526, of 06.08.2019) (d) Each authorization to conduct operations on large areas of water in a VFR flight and each route involving overflights of large areas of water in an IFR flight must be included in the operational specifications certificate holder.</t>
  </si>
  <si>
    <t>121,617 Alternative aerodrome for takeoff (a) If the weather conditions at the takeoff aerodrome are below the minimum set for IFR landing, no one can dispatch or release an airplane from that aerodrome, unless the dispatch or clearance specifies an aerodrome of alternative within the following distances from the take-off aerodrome: (1) twin-engine airplanes. No more than an hour from the departure aerodrome, at normal single-engine cruising speed, in calm air;</t>
  </si>
  <si>
    <t>121,617 Alternative aerodrome for takeoff (a) If the weather conditions at the takeoff aerodrome are below the minimum set for IFR landing, no one can dispatch or release an airplane from that aerodrome, unless the dispatch or clearance specifies an aerodrome of alternative within the following distances from the take-off aerodrome: (2) airplanes with 3 or more engines. No more than two hours from the departure aerodrome, with normal cruising speed with 1 engine inoperative, in calm air.</t>
  </si>
  <si>
    <t>121,617 Alternative aerodrome for takeoff (b) For the purposes of paragraph (a) of this section, the atmospheric conditions of the alternative aerodrome must satisfy the requirements of 121,613 for the destination aerodrome.</t>
  </si>
  <si>
    <t>121,617 Alternative aerodrome for takeoff (c) No one may dispatch or release an airplane from an aerodrome, unless each alternative aerodrome required for the flight is listed in the dispatch or release.</t>
  </si>
  <si>
    <t>121,619 Alternative aerodrome to the destination. Regular IFR operations (Wording given by Resolution nº 526, of 06.08.2019) (a) No one can dispatch an airplane for IFR flight unless at least one alternative aerodrome is indicated for each aerodrome of destination of the dispatch. When forecasts and weather information indicate that the atmospheric conditions of the destination and the alternative are marginal, at least one additional alternative must be included.</t>
  </si>
  <si>
    <t>121,619 Alternative aerodrome to the destination. Regular IFR operations (Wording given by Resolution nº 526, of 06.08.2019) (b) For the purposes of paragraph (a) of this section, the meteorological conditions of the alternative aerodrome must comply with that established in section 121.625.</t>
  </si>
  <si>
    <t>121,619 Alternative aerodrome to the destination. Regular IFR operations (Wording given by Resolution No. 526, of 06.08.2019) (c) No one can dispatch or release an airplane from an aerodrome, unless each alternative aerodrome required for the flight is listed in the order or release.</t>
  </si>
  <si>
    <t>121,621 Alternative aerodrome to the destination. Regular international IFR operations (Wording given by Resolution No. 526, of 06.08.2019) (a) Except as provided in paragraph (b) of this section, no one may dispatch an airplane for IFR flight unless at least one aerodrome of alternative for each aerodrome of destination of the dispatch.</t>
  </si>
  <si>
    <t>121,621 Alternative aerodrome to the destination. Regular international IFR operations (Wording given by Resolution nº 526, of 06.08.2019) (b) An airplane can be dispatched on an IFR flight to a destination that is a remote location, outside of Brazil, without an alternative aerodrome available, provided that : (1) the flight time to that location does not exceed 6 hours and, at least 1 hour before to 1 hour after the estimated time of arrival at the destination aerodrome, appropriate weather information or forecasts, or a combination thereof, indicate that at this aerodrome: (i) the ceiling will be at least 1500 feet above the lowest circling approach MDA, if a circular approach is required and authorized for that aerodrome; or (ii) the ceiling will be at least 1500 feet above the lowest of the minimum instrument approach procedures published for the aerodrome or 2000 feet above the aerodrome altitude, whichever is greater; and (iii) the visibility will be at least 5 km (3 land miles) or 3 km (2 land miles) greater than the lowest applicable visibility minimum of the instrument approach procedures to be used at the aerodrome, whichever is greater.</t>
  </si>
  <si>
    <t>121,621 Alternative aerodrome to the destination. Regular international IFR operations (Wording given by Resolution nº 526, of 06.08.2019) (b) An airplane can be dispatched on an IFR flight to a destination that is a remote location, outside of Brazil, without an alternative aerodrome available, provided that : (2) the airplane has sufficient fuel to meet the requirements of paragraph 121.645 (c) (4) (iii); and (Wording given by Resolution nº 543, of 20.02.2020)</t>
  </si>
  <si>
    <t>121,621 Alternative aerodrome to the destination. Regular international IFR operations (Wording given by Resolution nº 526, of 06.08.2019) (b) An airplane can be dispatched on an IFR flight to a destination that is a remote location, outside of Brazil, without an alternative aerodrome available, provided that : (3) the applicable requirements of section 121.648 are met. (Included by Resolution nº 543, of 20.02.2020)</t>
  </si>
  <si>
    <t>121,621 Alternative aerodrome to the destination. Regular international IFR operations (Wording given by Resolution nº 526, of 06.08.2019) (c) For the purposes of paragraph (a) of this section, the meteorological conditions of the alternative aerodrome must comply with that established in section 121.625.</t>
  </si>
  <si>
    <t>121,621 Alternative aerodrome to the destination. Regular international IFR operations (Wording given by Resolution No. 526, of 06.08.2019) (d) No one can dispatch an airplane from an aerodrome, unless each alternative aerodrome required for the flight is listed in the dispatch.</t>
  </si>
  <si>
    <t>121,623 Alternative aerodrome to the destination. Non-regular IFR operations (Wording given by Resolution No. 526, of 06.06.2019) (a) Except as provided in paragraph (b) of this section, each person releasing an airplane for IFR operation must list at least one alternative aerodrome for each aerodrome the destination of the flight release.</t>
  </si>
  <si>
    <t>121,623 Alternative aerodrome to the destination. Non-regular IFR operations (Wording given by Resolution No. 526, of 06.08.2019) (b) There is no need to indicate an alternative aerodrome for an IFR operation when it is possible to meet all the requirements of 121,621 (b), 121,645 and 121,648 . (Wording given by Resolution nº 543, of 20.02.2020)</t>
  </si>
  <si>
    <t>121,623 Alternative aerodrome to the destination. Non-regular IFR operations (Wording given by Resolution No. 526, of 06.08.2019) (c) For the purposes of paragraph (a) of this section, the meteorological conditions of the alternative aerodrome must meet the requirements of the certificate holder's operational specifications.</t>
  </si>
  <si>
    <t>121,623 Alternative aerodrome to the destination. Non-regular IFR operations (Wording given by Resolution nº 526, of 06.08.2019) (d) No one can dispatch an airplane from an aerodrome, unless each alternative aerodrome required for the flight is listed in the dispatch.</t>
  </si>
  <si>
    <t>121,624 Alternative ETOPS aerodromes (a) No one may dispatch or release an airplane for an ETOPS flight unless they are listed in the dispatch or flight release of alternative ETOPS aerodromes such that they maintain the aircraft within the longest authorized ETOPS diversion time. In selecting these alternative ETOPS aerodromes, the certificate holder must consider all aerodromes within the maximum authorized ETOPS time deviation for the flight that meets the requirements of this regulation.</t>
  </si>
  <si>
    <t>121,624 Alternative ETOPS aerodromes (b) No one can list an aerodrome as an alternative ETOPS aerodrome, in a dispatch or flight release, unless it is operational (for the shortest and longest landing time). (1) Weather reports or forecasts, or a combination of these, indicate that the weather conditions will be equal to or above the minimums of the alternative ETOPS aerodrome determined in the certificate holder's operational specifications.</t>
  </si>
  <si>
    <t>121,624 Alternative ETOPS aerodromes (b) No one can list an aerodrome as an alternative ETOPS aerodrome, in a dispatch or flight release, unless it is operational (for the shortest and longest landing time). (2) Aerodrome condition reports indicate that a safe landing can be made.</t>
  </si>
  <si>
    <t>121,624 Alternative ETOPS aerodromes (c) Once the aircraft is in flight en route, the weather conditions for an alternative ETOPS aerodrome must meet the requirements of 121,631 (c).</t>
  </si>
  <si>
    <t>121,624 Alternative ETOPS aerodromes (d) No one can list an aerodrome as an alternative ETOPS in a dispatch or flight release unless this aerodrome meets the requirements of 121.97 (b) (1) (ii).</t>
  </si>
  <si>
    <t>121,625 Meteorological minima for alternative aerodromes No one can designate an aerodrome as an alternative aerodrome in a dispatch or flight release, unless appropriate weather information and forecasts give a reasonable margin of certainty that the atmospheric conditions of that aerodrome, at the estimated time of arrival of the airplane, will be at the minimum or above the meteorological minimum for IFR landing established for the referred aerodrome.</t>
  </si>
  <si>
    <t>121,627 Continuation of a flight in unsafe conditions (a) No pilot in command may allow a flight to proceed to any aerodrome to which he has been dispatched or released if, in the opinion of that pilot in command or the flight dispatcher (in the case of regular operation), the flight cannot proceed safely. However, if the pilot in command finds that there is no longer a safe procedure, the continuation of the flight is an emergency and should be treated as provided in 121.557 or 121.559, as applicable. (Wording given by Resolution No. 526, of 06.08.2019)</t>
  </si>
  <si>
    <t>121.627 Continuation of a flight in unsafe conditions (b) If any instrument or item of equipment required by this regulation for the particular operation is inoperative en route, the pilot in command must comply with the approved procedures for such occurrence, as specified in the keeper's manual of certificate.</t>
  </si>
  <si>
    <t>121,628 Inoperative instruments and equipment (a) The operator must include in its manual system a List of Minimum Equipment (MEL) approved by the ANAC, for each type of aircraft that has a published MMEL, so that the pilot in command can determine if it is safe to start the flight or continue it from any intermediate stop, in the event that any instrument, equipment or system stops working.</t>
  </si>
  <si>
    <t>121,628 Inoperative instruments and equipment (b) No one can take off with an airplane that has inoperative instruments or equipment installed, unless the following conditions are met: (1) there is an approved Minimum Equipment List (MEL) for that airplane;</t>
  </si>
  <si>
    <t>121,628 Inoperative instruments and equipment (b) No one can take off with an airplane that has inoperative instruments or equipment installed, unless the following conditions are met: (2) ANAC has authorized operations in accordance with the approved MEL and the technical crews take knowledge, before each flight, of the information and instructions contained in the MEL through publications or other approved means provided by the certificate holder. An ANAC approved MEL constitutes a modification to the airplane type design that does not require supplemental type certification.</t>
  </si>
  <si>
    <t>121,628 Inoperative instruments and equipment (b) No one may take off with an airplane that has inoperative instruments or equipment installed, unless the following conditions are met: (3) the approved HONEY: (i) has been prepared in accordance with the limitations contained in paragraph (c) of this section; (Wording given by Resolution No. 334, of July 1, 2014) (ii) contains information for the operation of the airplane with certain instruments and equipment inoperative.</t>
  </si>
  <si>
    <t>121,628 Inoperative instruments and equipment (b) No one may take off with an airplane that has inoperative instruments or equipment installed, unless the following conditions are met: (4) the information required by paragraph exists and is available to the pilot</t>
  </si>
  <si>
    <t>121,628 Inoperative instruments and equipment (b) (3) (ii) of this section and records of inoperative equipment and instruments; (Wording given by Resolution nº 334, of 01.07.2014) (5) the airplane is operated according to all the conditions and limitations contained in the MEL and in the instructions that authorize its use.</t>
  </si>
  <si>
    <t>121,628 Inoperative instruments and equipment (c) The following instruments and equipment cannot be included in a MEL: (1) instruments and equipment that are, directly or indirectly, required by the airworthiness requirements under which the airplane has been certified and which are essential for safe flight under all operating conditions;</t>
  </si>
  <si>
    <t>121,628 Inoperative instruments and equipment (c) The following instruments and equipment cannot be included in a MEL: (2) instruments and equipment that an Airworthiness Directive (AD) requires to be in operating condition, unless the AD itself has other way;</t>
  </si>
  <si>
    <t>121,628 Inoperative instruments and equipment (c) The following instruments and equipment cannot be included in a MEL: (3) for a specific operation, instruments and equipment required by this regulation for such operation.</t>
  </si>
  <si>
    <t>121,628 Inoperative instruments and equipment (d) Notwithstanding paragraphs (c) (1) and (c) (3) of this section, an airplane with inoperative instruments and equipment may be operated under a special flight permit issued under sections 21.197 and 21,199 of RBAC 21. (Wording given by Resolution nº 334, of 7/1/2014)</t>
  </si>
  <si>
    <t>121,629 Operations in icing conditions (a) No one may dispatch or release an aircraft, continue to operate an aircraft en route, or land an aircraft on an aerodrome when, in the opinion of the pilot in command or the flight dispatcher (in the case of certificate holder for regular operations), icing conditions exist or are expected to adversely affect operational safety. (Wording given by Resolution No. 526, of 06.08.2019)</t>
  </si>
  <si>
    <t>121,629 Operations in icing conditions (b) No one can take off from an airplane when frost, snow or ice has adhered to the wings, control surfaces, propellers, engine air intakes (s) and other critical surfaces of the airplane or when the take-off cannot be made in accordance with paragraph (c) of this section. Takeoffs with frost under the wings, in the areas of the fuel tanks, may be authorized.</t>
  </si>
  <si>
    <t>121,629 Operations in icing conditions (c) Except as provided for in paragraph (d) of this section, no one may dispatch, release or take off with an airplane when the weather conditions are such that frost, ice or snow is reasonably foreseeable to the airplane, unless the certificate holder has an approved ground anti-icing / defrost program and unless dispatch, release and take-off comply with that program. The approved ground freeze / thaw program must include at least the following items: (1) a detailed description: (i) how the certificate holder determines that the conditions are such that it becomes reasonably foreseeable that frost, ice or snow will adhere to the plane and that the operating procedures of the anti-icing / defrost program must be triggered; (ii) of who is responsible for the decision to activate the operational procedures of the anti-icing / defrost program; (iii) the procedures for implementing the operational procedures of the anti-icing / defrost program; (iv) the specific duties and responsibilities of each station or operational group responsible for activating the anti-icing / thawing operational procedures on the ground, aiming at the safe take-off of the airplane.</t>
  </si>
  <si>
    <t>121,629 Operations in icing conditions (c) Except as provided for in paragraph (d) of this section, no one may dispatch, release or take off with an airplane when the weather conditions are such that frost, ice or snow is reasonably foreseeable to the airplane, unless the certificate holder has an approved ground anti-icing / defrost program and unless dispatch, release and take-off comply with that program. The approved ground antifreeze / thaw program must include at least the following items: (2) initial and periodic ground training (and examinations) for technical crew and qualification for all other persons involved (for example, operational dispatchers from flight attendants, ground mechanics, contracted personnel, etc.) with respect to the specific requirements of the approved program and the duties and responsibilities of each person under that program, specifically covering the following areas: (i) the use “times of performance”; (ii) the aircraft's anti-icing / defrosting procedures, including inspection and verification procedures and responsibilities; (iii) communications procedures; (iv) identification of contamination on the plane's surface (frost, ice or snow adhesion) and critical areas, and how this contamination adversely affects the aircraft's performance and flight characteristics; (v) types and characteristics of anti-freeze / thaw fluids; (vi) pre-flight procedures at low temperatures; (vii) techniques for recognizing contamination of the airplane.</t>
  </si>
  <si>
    <t>121,629 Operations in icing conditions (c) Except as provided for in paragraph (d) of this section, no one may dispatch, release or take off with an airplane when the weather conditions are such that frost, ice or snow is reasonably foreseeable to the airplane, unless the certificate holder has an approved ground anti-icing / defrost program and unless dispatch, release and take-off comply with that program. The approved soil antifreeze / defrost program must include at least the following items: (3) the certificate holder's “operating times” tables and the procedures for using these tables by your staff. “Operating time” is the estimated time that the anti-freeze / thaw fluid remains preventing the formation of frost or ice and the accumulation of snow on the protected surfaces of the airplane. The operating time starts at the beginning of the final application of the anti-icing / defrost fluid and ends when the fluid applied to the plane loses its effectiveness. The time of operation must be supported by data acceptable to ANAC. The certificate holder's program must include procedures for technical crew members, in accordance with current conditions, to increase or decrease the determined operating time. The program must inform that takeoff, after exceeding any maximum operating time of the certificate holder's table, is only allowed when at least one of the following conditions exists: (i) a pre-takeoff check, as defined in paragraph (c ) (4) of this section, determine which wings, control surfaces and other critical surfaces defined in the certificate holder's program are free from frost, ice or snow; (ii) it has been determined, by an alternative procedure established in the certificate holder's approved program, that wings, control surfaces and other critical surfaces defined in said program are free from frost, ice or snow; (iii) the wings, control surfaces and other critical surfaces have again been defrosted, establishing a new operating time.</t>
  </si>
  <si>
    <t>121,629 Operations in icing conditions (c) Except as provided for in paragraph (d) of this section, no one may dispatch, release or take off with an airplane when the weather conditions are such that frost, ice or snow is reasonably foreseeable to the airplane, unless the certificate holder has an approved ground anti-icing / defrost program and unless dispatch, release and take-off comply with that program. The approved ground defrost / thaw program must include at least the following items: (4) aircraft defrost or defrost procedures and responsibilities, pre-takeoff check procedures and responsibilities and pre-takeoff check procedures and responsibilities take-off. A pre-take-off check is a check of the airplane's wings and other sensitive surfaces for frost, ice or snow, within the operating time set for that airplane. A pre-takeoff contamination check is a check to ensure that wings, control surfaces and other critical surfaces defined in the certificate holder program are free from frost, ice or snow. This check must be carried out within the five minutes prior to the start of take-off, and must be carried out on the outside of the airplane unless the approved program provides another solution. (Wording given by Resolution No. 334, of 7/1/2014)</t>
  </si>
  <si>
    <t>121,629 Operations in icing conditions (d) A certificate holder may continue to operate under this section, without the program required by paragraph (c) of this section, if it includes in its manual a statement that, in any weather condition where frost, ice or snow can be reasonably expected to adhere to an airplane, none of your planes will be able to take off unless it has been verified that the wings, control surfaces and other critical surfaces are free from frost, ice and snow. Such verification must take place within the last five minutes prior to the start of take-off and must be conducted from outside the airplane.</t>
  </si>
  <si>
    <t>121,631 Dispatch or initial flight clearance, redispatch and dispatch or flight clearance modification (a) A certificate holder may specify any aerodrome, authorized for the type of airplane, as the destination aerodrome for the purposes of the original clearance or clearance of the flight.</t>
  </si>
  <si>
    <t>121,631 Dispatch or initial flight release, reshipment and dispatch or flight release modification (b) No one may allow a flight to proceed to the aerodrome to which it was dispatched or released, unless the weather conditions at the aerodrome designated as Alternatively, when dispatching or releasing that flight, they are provided as at or above the IFR minima established for him, at the estimated time of arrival of the flight at the same aerodrome. However, the dispatch or flight release can be modified, en route, to include any alternative aerodrome that is within the range of the aircraft, as provided for in 121,645 and 121,646. (Wording given by Resolution nº 543, of 20.02.2020)</t>
  </si>
  <si>
    <t>121,631 Dispatch or initial flight release, redispatch and dispatch or flight release modification (c) No one may allow a flight to continue beyond the ETOPS entry point unless: (1) except as provided for in paragraph (d) of this section, the forecast meteorological conditions, for each aerodrome of alternative ETOPS required by 121,624, are equal to or above the minimum for the aerodrome as foreseen in the operational specifications of the certificate holder;</t>
  </si>
  <si>
    <t>121,631 Dispatch or initial flight release, reshipment and dispatch or flight release modification (c) No one may allow a flight to continue beyond the ETOPS entry point unless: (2) All alternative ETOPS aerodromes are within of the maximum deviation of ETOPS time, were checked and the crew warned of any changes that occurred after dispatch.</t>
  </si>
  <si>
    <t>121.631 Dispatch or initial flight clearance, redispatch and dispatch clearance or flight clearance modification (d) If the provisions of paragraph (c) (1) of this section cannot be met by a specific aerodrome, in the clearance or flight authorization, for that specific flight, an amendment may be authorized to add another aerodrome that meets the requirements of paragraph (c) of this section.</t>
  </si>
  <si>
    <t>121,631 Dispatch or initial flight release, reshipment and dispatch or flight release modification (e) Before entering an ETOPS entry point, the pilot in command performing a non-regular operation or a dispatcher for a regular operation must use communications with the company to update the flight plan, if necessary, due to the reassessment of the capabilities of the aircraft systems. (Wording given by Resolution No. 526, of 06.08.2019)</t>
  </si>
  <si>
    <t>121,631 Dispatch or initial flight release, redispatch and dispatch or flight release modification (f) No one, on a en-route flight, may alter an alternative destination or aerodrome that is specified in a dispatch or flight release unless other aerodromes, authorized to receive that type of airplane, meet the requirements of 121,593 to 121,661 and in addition to that provided for in 121,173, at the time of the redrawing or amendment to the flight plan.</t>
  </si>
  <si>
    <t>121,631 Dispatch or initial flight release, redispatch and change of dispatch or flight release (g) Each person, qualified to modify a dispatch or flight release en route and who will do so, must register such change.</t>
  </si>
  <si>
    <t>121,633 Time limit system in planning ETOPS alternatives (a) For ETOPS flights up to and including 180 minutes, no one can list an aerodrome as an ETOPS alternative in a dispatch or flight release if the time to fly to this aerodrome (at speed of approved cruise with an engine inoperative in standard conditions and with calm air) exceeds the approved time for the most limiting of the ETOPS Significant System (including the most limiting time of the airplane's fire suppression system for the cargo and luggage compartments for which required by regulation to have fire suppression systems) at least 15 minutes.</t>
  </si>
  <si>
    <t>121,633 ETOPS alternative planning timeout system (b) For ETOPS beyond 180 minutes, no one can list an alternative ETOPS aerodrome in a dispatch or flight release if the time required to fly to this aerodrome: (1) at speed cruise with all engines operating, corrected by wind and temperature, exceeds the most limiting time of the airplane's fire suppression systems minus 15 minutes for cargo and luggage compartments for which regulations are required to have fire suppression systems (except as provided for in paragraph (c) of this section); or</t>
  </si>
  <si>
    <t>121,633 ETOPS alternative planning timeout system (b) For ETOPS beyond 180 minutes, no one can list an alternative ETOPS aerodrome in a dispatch or flight release if the time required to fly to this aerodrome: (2) at speed cruise with an inoperative engine, corrected by wind and temperature, exceeds the time of the aircraft's most limiting ETOPS Significant System time (other than the most limiting time of the airplane's fire suppression systems minus 15 minutes for the cargo and luggage compartments for which it is required by regulation to have fire suppression systems).</t>
  </si>
  <si>
    <t>121,633 ETOPS alternative timeout system (c) For airplanes with two or more turbine engines, the certificate holder does not need to meet the requirements of (b) (1) of this section until February 2013.</t>
  </si>
  <si>
    <t>121,635 Dispatch after, or before, refueling at aerodromes not listed in the E.O. certificate holder. No one can dispatch an airplane after, or before, a refueling or an aerodrome not listed in the E.O. of the certificate holder, in accordance with the requirements of this regulation applicable to the dispatch of regular aerodromes, unless that aerodrome meets the requirements of this regulation applicable to regular aerodromes.</t>
  </si>
  <si>
    <t>121,637 Takeoff from unlisted aerodromes or alternative aerodromes. Regular operations (Wording given by Resolution nº 526, of 06.08.2019) (a) No pilot may take off from an aerodrome not listed in the certificate holder's operational specifications, unless: (1) the aerodrome and its facilities are suitable for the operation of the plane;</t>
  </si>
  <si>
    <t>121,637 Takeoff from unlisted aerodromes or alternative aerodromes. Regular operations (Wording given by Resolution nº 526, of 06.08.2019) (a) No pilot may take off from an aerodrome not listed in the certificate holder's operational specifications, unless: (2) the applicable operational limitations of the aircraft can be attended;</t>
  </si>
  <si>
    <t>121,637 Takeoff from unlisted aerodromes or alternative aerodromes. Regular operations (Wording given by Resolution nº 526, of 06.08.2019) (a) No pilot may take off from an aerodrome not listed in the certificate holder's operational specifications, unless: (3) the airplane has been dispatched in accordance with the rules applicable to the operation from a regular aerodrome; and</t>
  </si>
  <si>
    <t>121,637 Takeoff from unlisted aerodromes or alternative aerodromes. Regular operations (Wording given by Resolution No. 526, of 06.08.2019) (a) No pilot may take off from an aerodrome not listed in the certificate holder's operational specifications, unless: (4) the aerodrome's weather conditions are the same or above the following: (i) Brazilian aerodrome. The meteorological minima set for IFR takeoff from the aerodrome or, if there are no such minima for that aerodrome, the basic minima for VFR operation established by DECEA; (ii) foreign aerodrome. The meteorological minima set for the aerodrome by the authorities of the country in which the aerodrome is located.</t>
  </si>
  <si>
    <t>121,637 Takeoff from unlisted aerodromes or alternative aerodromes. Regular operations (Wording given by Resolution nº 526, of 06.08.2019) (b) No pilot can take off from an alternative aerodrome, unless the atmospheric conditions in that aerodrome are equal to or above the meteorological minimum established for that aerodrome for the type of operation to be performed (VFR or IFR).</t>
  </si>
  <si>
    <t>121,639 [Reserved] (Wording given by Resolution nº 543, of 20.02.2020)</t>
  </si>
  <si>
    <t>121,641 [Reserved] (Wording given by Resolution nº 543, of 20.02.2020)</t>
  </si>
  <si>
    <t>121,643 [Reserved] (Wording given by Resolution nº 543, of 20.02.2020)</t>
  </si>
  <si>
    <t>121,645 Fuel supply (a) The certificate holder must bring on board a sufficient amount of usable fuel to complete the planned flight safely and to allow deviations from the planned operation.</t>
  </si>
  <si>
    <t>121,645 Fuel supply (b) The amount of usable fuel to be carried on board should, as a minimum, be based on: (1) the following data: (i) updated aircraft-specific data derived from a fuel consumption monitoring system fuel, if available; or (ii) if no updated airplane-specific data is available, data provided by the airplane manufacturer; and</t>
  </si>
  <si>
    <t>121,645 Fuel supply (b) The amount of usable fuel to be carried on board must, as a minimum, be based on: (2) the operating conditions for the planned flight, including: (i) the aircraft's expected weight; (ii) NOTAM; (iii) a combination of updated weather reports and forecasts; (iv) procedures for air traffic services, as well as their restrictions and expected delays; and (v) the effects of items with delayed corrective action and / or configuration deviations, as provided for in MEL or configuration deviation list (CDL).</t>
  </si>
  <si>
    <t>121,645 Fuel supply (c) The pre-flight calculation of the usable fuel must include: (1) taxi fuel, which should be the amount of fuel that is expected to be consumed before takeoff, taking into account local conditions at the aerodrome of take-off and, if applicable, fuel consumption by the auxiliary energy unit (APU);</t>
  </si>
  <si>
    <t>121,645 Fuel supply (c) The pre-flight calculation of the usable fuel must include: (2) fuel for the destination aerodrome, which must be the amount of fuel required from takeoff, or from the flight redispatch point, to landing at destination, taking into account the operational conditions mentioned in 121,645 (b) (2);</t>
  </si>
  <si>
    <t>121,645 Fuel supply (c) The pre-flight calculation of the usable fuel must include: (3) contingency fuel, which must be the amount of fuel required to compensate for unforeseen factors. This amount must: (i) be 10% of the fuel until the landing at the destination aerodrome, or the fuel required from the flight redispatch point (based on the consumption rate used to plan the fuel) until the landing at the destination. (A) The contingency fuel provided for in paragraph (c) (3) (i) of this section may be reduced to 5%, if the certificate holder has a monitoring program under the terms of paragraph (b) (1) (i) of this section or if otherwise established by ANAC. (B) In no case will the contingency fuel be less than the amount required to fly for 5 minutes at a waiting speed of 450 m (1500 feet) over the elevation of the destination aerodrome in a standard atmosphere condition; Note - unforeseen factors are those that may have an influence on the fuel consumption up to the destination aerodrome, such as variations of a specific aircraft in relation to the expected fuel consumption data, variations in relation to the predicted weather conditions, prolonged delays and detours the planned route or cruise level.</t>
  </si>
  <si>
    <t>121,645 Fuel supply (c) The pre-flight calculation of the usable fuel must include: (4) fuel for the destination alternative aerodrome, which should be: (i) when a destination alternative aerodrome is required, the amount of fuel required to allow the airplane to: (A) perform a missed approach at the destination aerodrome; (B) rise to the expected cruising altitude; (C) flying the expected route to the destination alternative aerodrome; (D) descend to the point where the expected approach starts; and (E) perform the approach and landing at the destination alternative aerodrome; (ii) when two alternative destination aerodromes are required, the amount of fuel, as calculated at 121,645 (c) (4) (i), required to allow the airplane to fly to the destination alternative aerodrome that requires the greatest amount alternative fuel; and (iii) in the situations provided for in 121,621 (b) and 121,623 (b): (A) for airplanes with a conventional engine, the amount of fuel required to fly for 45 minutes plus 15% of the planned flight time for flight at cruise, including the final reserve fuel, or two hours, whichever is less; or (B) for airplanes with a turbine engine, the amount of fuel required to fly for two hours, with normal cruise consumption, over the destination aerodrome, including the final reserve fuel;</t>
  </si>
  <si>
    <t>121,645 Fuel supply (c) The pre-flight calculation of the usable fuel must include: (5) final reserve fuel, which must be the following fuel quantity, calculated using the airplane's estimated weight upon arrival at the aerodrome alternative destination, or to the destination aerodrome when no destination alternative aerodrome is required: (i) for airplanes with a conventional engine, the amount of fuel required to fly for 45 minutes, at cruising speed and altitude; or (ii) for turbine engine planes, the amount of fuel required to fly for 30 minutes at a standby speed of 450 m (1500 feet) over the elevation of the aerodrome in a standard atmosphere condition;</t>
  </si>
  <si>
    <t>121,645 Fuel supply (c) The pre-flight calculation of the usable fuel must include: (6) additional fuel, which must be the supplementary amount of fuel required if the minimum fuel calculated in accordance with 121,645 (c) (2), ( 3), (4) and (5) is not sufficient to: (i) allow the airplane to descend as far as necessary and proceed to an alternative aerodrome in the event of an engine failure or depressurization, which requires a greater amount of fuel assuming the fault occurs at the most critical point on the route, and: (A) flying for 15 minutes at a waiting speed of 450 m (1500 feet) over the elevation of the aerodrome in a standard atmosphere condition; and (B) execute an approach and land; and (ii) allow the airplane in ETOPS operations to comply with the requirement of 121,646 (b), referring to the critical ETOPS fuel scenario; Note - when planning a fuel for a failure that occurs at the most critical point on the route (121.645 (c) (6) (i)), it is allowed to consider that a fuel emergency situation occurs, characterized by a landing made with less fuel than the final reserve fuel.</t>
  </si>
  <si>
    <t>121,645 Fuel supply (c) The pre-flight calculation of the usable fuel must include: (7) discretionary fuel, which must be the amount of extra fuel to be carried on board at the discretion of the pilot in command.</t>
  </si>
  <si>
    <t>121,645 Fuel supply (d) The certificate holder cannot start a flight, and the pilot in command cannot start operating the airplane unless the usable fuel on board meets the requirements of 121,645 (c) (1) a (6). The certificate holder may not continue a flight to the destination aerodrome, and the pilot-in-command may not continue to operate an airplane for such aerodrome beyond the in-flight redial point unless the usable fuel on board meets the 121,645 (c) (2) to (6).</t>
  </si>
  <si>
    <t>121,645 Fuel supply (e) Notwithstanding the requirements of paragraphs 121,645 (c) (1), (2), (3), (4) and (6), the certificate holder may submit proposed reductions for approval by ANAC in the pre-flight calculation of the fuel provided for in these paragraphs (taxi fuel, fuel for the destination aerodrome, contingency fuel, fuel for the alternative destination aerodrome and additional fuel). The proposal must be based on the results of a specific risk assessment conducted by the certificate holder that demonstrates, based on operational data evaluated periodically, how an equivalent level of operational security will be maintained and that includes, at a minimum: (Paragraph in effect on 26.05 .2021) (1) flight fuel calculations; and (Paragraph in effect on May 26, 2021)</t>
  </si>
  <si>
    <t>121,645 Fuel supply (e) Notwithstanding the requirements of paragraphs 121,645 (c) (1), (2), (3), (4) and (6), the certificate holder may submit proposed reductions for approval by ANAC in the pre-flight calculation of the fuel provided for in these paragraphs (taxi fuel, fuel for the destination aerodrome, contingency fuel, fuel for the alternative destination aerodrome and additional fuel). The proposal must be based on the results of a specific risk assessment conducted by the certificate holder that demonstrates, based on operational data evaluated periodically, how an equivalent level of operational security will be maintained and that includes, at a minimum: (Paragraph in effect on 26.05 .2021) (2) operator capabilities, including at least: (Paragraph in force on 26.05.2021) (i) a data-based method that includes a fuel consumption monitoring program; or (Paragraph in effect on May 26, 2021) (ii) the advanced use of alternative aerodromes; and (Paragraph in force on May 26, 2021)</t>
  </si>
  <si>
    <t>121,645 Fuel supply (e) Notwithstanding the requirements of paragraphs 121,645 (c) (1), (2), (3), (4) and (6), the certificate holder may submit proposed reductions for approval by ANAC in the pre-flight calculation of the fuel provided for in these paragraphs (taxi fuel, fuel for the destination aerodrome, contingency fuel, fuel for the alternative destination aerodrome and additional fuel). The proposal must be based on the results of a specific risk assessment conducted by the certificate holder that demonstrates, based on operational data evaluated periodically, how an equivalent level of operational security will be maintained and that includes, at a minimum: (Paragraph in effect on 26.05 .2021) (3) specific mitigation measures. (Paragraph in force on May 26, 2021)</t>
  </si>
  <si>
    <t>121,645 Fuel supply (f) The use of fuel after the start of the flight for purposes other than those originally planned during pre-flight planning should entail re-analysis and, if applicable, adjustments to the planned operation. (Wording given by Resolution nº 543, of 20.02.2020)</t>
  </si>
  <si>
    <t>121,646 Supply of fuel for the critical fuel scenario ETOPS (Wording given by Resolution nº 543, of 20.02.2020) (a) [Reserved]. (Wording given by Resolution nº 543, of 20.02.2020)</t>
  </si>
  <si>
    <t>121,646 Fuel supply for the ETOPS critical fuel scenario (Wording given by Resolution nº 543, of 20.02.2020) (b) No one can dispatch or release for an ETOPS flight unless considering the wind and other expected weather conditions, the fuel required by this regulation is sufficient to meet the following requirements: (1) sufficient fuel to fly to an alternative ETOPS aerodrome: (i) sufficient fuel, assuming rapid decompression and engine failure. The airplane must be filled with the largest amount of fuel required below: (A) enough fuel to fly to an alternative ETOPS aerodrome assuming rapid decompression at the most critical point on the route, followed by a descent to a safe altitude that meets the oxygen supply requirements required by 121,333 of this regulation; (B) enough fuel to fly to an alternative ETOPS aerodrome (at cruising speed with an inoperative engine) assuming rapid decompression and, simultaneously, engine failure, at the most critical point on the route, and then a descent to a cruising altitude with an inoperative engine; or (C) Sufficient fuel to fly to an alternative ETOPS aerodrome (at cruising speed with an inoperative engine) assuming an engine failure at the most critical point on the route followed by a descent to cruising altitude with an inoperative engine. (ii) sufficient fuel, taking into account errors in the forecast of winds en route. In calculating the fuel required by paragraph (b) (1) (i) of this section, the certificate holder must increase the expected values ​​of the en route wind speed by 5% (resulting in an increase in the contrary wind speed and a decrease in tail wind speed) with potential errors of en route wind forecasts; (iii) sufficient fuel, taking into account a deviation from an area where there are conditions of ice formation. In the calculation required by paragraph (b) (1) (i) of this section (after performing the calculation required by paragraph (b) (1) (ii) of this section), the certificate holder must ensure that the airplane is fueled with one of the largest amounts of fuel below in the event of a deviation from a possible icing area: (A) fuel that is consumed as a result of ice accumulation on the aircraft for 10% of the time that icing is expected ( including the fuel used by anti-icing systems during this period); (B) fuel that would be used by anti-icing systems during the entire period in which ice formation is expected. (iv) sufficient fuel, taking into account an engine deterioration. In calculating the amount of fuel required by paragraph (b) (1) (i) of this section (after performing the calculation required by paragraph (b) (1) (ii) of this section), in addition, the aircraft must carry 5% of the fuel specified above, taking into account a cruising deterioration of fuel burn performance, unless the certificate holder has a cruise deterioration monitoring program for airplane fuel burn performance. (Wording given by Resolution nº 543, of 20.02.2020)</t>
  </si>
  <si>
    <t>121,646 Fuel supply for the ETOPS critical fuel scenario (Wording given by Resolution nº 543, of 20.02.2020) (b) No one can dispatch or release for an ETOPS flight unless considering the wind and other expected weather conditions, the fuel required by this regulation is sufficient to meet the following requirements: (2) sufficient fuel taking into account waits, approaches and landings. In addition to the fuel required by paragraph (b) (1) of this section, the airplane must be sufficiently fueled for a 15-minute wait at 1500 feet above the altitude of an alternative ETOPS aerodrome and after being conducted to landing via a procedure by instruments;</t>
  </si>
  <si>
    <t>121,646 Fuel supply for the ETOPS critical fuel scenario (Wording given by Resolution nº 543, of 20.02.2020) (b) No one can dispatch or release for an ETOPS flight unless considering the wind and other expected weather conditions, the fuel required by this regulation is sufficient to meet the following requirements: (3) fuel taking into account the use of the APU. If an APU is required for the supply of energy, the certificate holder must take this consumption into account during the appropriate flight phases.</t>
  </si>
  <si>
    <t>121,647 [Reserved] (Wording given by Resolution nº 543, of 20.02.2020) 121.648 In-flight fuel management (a) The certificate holder must establish policies and procedures, approved by ANAC, to ensure that in-flight fuel management and In-flight fuel checks are performed.</t>
  </si>
  <si>
    <t>121,647 [Reserved] (Wording given by Resolution nº 543, of 20.02.2020) 121.648 In-flight fuel management (b) The pilot-in-command must continually ensure that the amount of usable fuel available on board is not less than the amount required to fly to an aerodrome where a safe landing can be made with the planned amount of final reserve fuel available at the time of landing. (1) The pilot-in-command must request delay information from the ATC body when circumstances not provided for in the planning stage could result in a landing at the destination aerodrome with a quantity of fuel less than: (i) quantity to fly to an aerodrome of alternative plus the final reserve fuel; or (ii) in the situations provided for in 121,621 (b) and 121,623 (b), the amount of fuel required in 121,465 (c) (4) (iii).</t>
  </si>
  <si>
    <t>121,647 [Reserved] (Wording given by Resolution nº 543, of 20.02.2020) 121.648 In-flight fuel management (b) The pilot-in-command must continually ensure that the amount of usable fuel available on board is not less than the amount required to fly to an aerodrome where a safe landing can be made with the planned amount of final reserve fuel available at the time of landing. (2) The pilot-in-command must notify the ATC body of a minimum fuel state by declaring “minimum fuel” (or, in English, “minimum fuel”) when, having an obligation to land at a specific aerodrome, the pilot calculates that any change the current authorization for that aerodrome may result in a landing with a quantity of fuel lower than the quantity of planned final reserve fuel.</t>
  </si>
  <si>
    <t>121,647 [Reserved] (Wording given by Resolution nº 543, of 20.02.2020) 121.648 In-flight fuel management (b) The pilot-in-command must continually ensure that the amount of usable fuel available on board is not less than the amount required to fly to an aerodrome where a safe landing can be made with the planned amount of final reserve fuel available at the time of landing. (3) The pilot-in-command must declare a fuel emergency using “mayday mayday mayday fuel” (or, in English, “mayday mayday mayday fuel”) when the amount of usable fuel that, as calculated, would be available when landing at the nearest aerodrome where a safe landing can be made is less than the amount of planned final reserve fuel.</t>
  </si>
  <si>
    <t>121,647 [Reserved] (Wording given by Resolution nº 543, of 20.02.2020) 121.648 In-flight fuel management (c) In the situations provided for in 121.621 (b) and 121.623 (b): (1) when dispatching or releasing a flight, a point of no return must be determined, defined as the last geographic point of the route at which the airplane can either go to the destination aerodrome or to an alternative aerodrome on an available route; and</t>
  </si>
  <si>
    <t>121,647 [Reserved] (Wording given by Resolution nº 543, of 20.02.2020) 121.648 Fuel management in flight (c) In the situations provided for in 121.621 (b) and 121.623 (b): (2) the flight must not continue beyond point of no return unless an updated assessment of weather information and forecasts, traffic conditions and other operational conditions indicates that a safe landing can be made at the scheduled time of use of the destination aerodrome. (Included by Resolution nº 543, of 20.02.2020)</t>
  </si>
  <si>
    <t>121,649 Meteorological minima for VFR takeoff and landing. National regular operations (Wording given by Resolution nº 549, of 20.03.2020) No pilot may take off or land at an aerodrome in a VFR flight, unless the atmospheric conditions of that aerodrome are at or above the minimum meteorological minimums for VFR operation set for the aerodrome or, if these minima are not fixed for the aerodrome in question, unless the visibility on the ground is equal to or greater than 5 km (2.7 NM), the ceiling is equal to or greater than 450m (1500 feet) and authorized by air traffic control (if there is an ATC body at the aerodrome).</t>
  </si>
  <si>
    <t>121,651 Meteorological minimums for IFR landings and takeoffs. All certificate holders (a) Notwithstanding any air traffic control authorization, no pilot may take off with an airplane under IFR conditions when the weather conditions are below the IFR take-off conditions specified in: (1) take-off procedure letters and IFR exit from the aerodrome; or</t>
  </si>
  <si>
    <t>121,651 Meteorological minimums for IFR landings and takeoffs. All certificate holders (a) Notwithstanding any air traffic control authorization, no pilot may take off with an airplane under IFR conditions when the weather conditions are below the IFR takeoff conditions specified in: (2) in the holder's operating specifications certificate, when operating at aerodromes where there is no published take-off letter.</t>
  </si>
  <si>
    <t>121,651 Meteorological minimums for IFR landings and takeoffs. All certificate holders (b) Except as provided for in paragraph (d) of this section, no pilot may continue an approach after passing the final approach fix or, when such a fix does not exist, begin the final approach segment of an approach procedure. approach by instruments, unless the last meteorological information issued by the Air Force Command body or by a body recognized by it confirms visibility equal to or greater than that provided for in the IFR descent procedure being carried out.</t>
  </si>
  <si>
    <t>121,651 Meteorological minimums for IFR landings and takeoffs. All certificate holders (c) If the pilot has initiated the final approach segment of an IFR approach procedure in accordance with paragraph (b) of this section and, after that, receive information that the weather conditions are below of the established minimums, it can continue the approach until the decision height (DH) or until the minimum descent altitude (MDA). Upon reaching DH or MDA, and at any time before the missed approach point (MAP), the pilot can continue the approach and land if: (1) the aircraft is stabilized and configured so that a landing on the intended runway can be performed with a normal descent rate, using normal maneuvers and touching the track within the normal touch zone;</t>
  </si>
  <si>
    <t>121,651 Meteorological minimums for IFR landings and takeoffs. All certificate holders (c) If the pilot has initiated the final approach segment of an IFR approach procedure in accordance with paragraph (b) of this section and, after that, receive information that the weather conditions are below of the established minimums, it can continue the approach until the decision height (DH) or until the minimum descent altitude (MDA). Upon reaching DH or MDA, and at any time before the missed approach point (MAP), the pilot can continue the approach and land if: (2) the visibility in flight is not less than the visibility established in the approach procedure being carried out;</t>
  </si>
  <si>
    <t>121,651 Meteorological minimums for IFR landings and takeoffs. All certificate holders (c) If the pilot has started the final approach segment of an IFR approach procedure in accordance with paragraph (b) of this section and, after that, receive information that the weather conditions are below of the established minimums, it can proceed the approach until the decision height (DH) or until the minimum descent altitude (MDA). Upon reaching DH or MDA, and at any time before the missed approach point (MAP), the pilot can continue the approach and land if: (3) except for specially regulated landings, such as ILS category II or category III, where the visual reference requirements are specifically set by the Aeronautical Authority, at least one of the following visual references for the runway being used is clearly visible and identifiable by the pilot: (i) the approach lights system. However, unless the red bar lights of the system are clearly visible, the pilot cannot descend below the altitude of 100 feet above the altitude of the touch zone using only the approach light system. (ii) the runway head; (iii) the runway head marks; (iv) the runway's bedside lights; (v) the lane start identification lights; (vi) the visual indicator of the approach path; (vii) the touch zone or the marks of the same; (viii) the touch zone lights; (ix) the runway or track marks; (x) the track lights.</t>
  </si>
  <si>
    <t>121,651 Meteorological minimums for IFR landings and takeoffs. All certificate holders (c) If the pilot has started the final approach segment of an IFR approach procedure in accordance with paragraph (b) of this section and, after that, receive information that the weather conditions are below of the established minimums, it can proceed the approach until the decision height (DH) or until the minimum descent altitude (MDA). Upon reaching DH or MDA, and at any time before the missed approach point (MAP), the pilot may continue the approach and land if: (4) when performing a descent procedure with direct, non-precision approach, incorporating a visual control point and has passed that point, unless the point has not been identified by the pilot or, due to a delay in the descent, it is no longer possible to land using descent reasons and normal procedures when passing the point.</t>
  </si>
  <si>
    <t>121,651 Meteorological minimums for IFR landings and takeoffs. All certificate holders (d) A pilot can start the final segment of an instrument approach procedure, other than a Category II or Category III procedure, at an aerodrome where visibility is below the visibility minimums established for the procedure , if the aerodrome has operative ILS and operative PAR, and both aids are used by the pilot. However, no pilot may operate an aircraft below the authorized MDA or pursue an approach below the authorized DH, unless: (1) the aircraft is stabilized and configured so that a landing on the intended runway can be performed with a normal descent rate , using normal maneuvers and touching the track within the normal touch zone;</t>
  </si>
  <si>
    <t>121,651 Meteorological minimums for IFR landings and takeoffs. All certificate holders (d) A pilot can start the final segment of an instrument approach procedure, other than a Category II or Category III procedure, at an aerodrome where visibility is below the visibility minimums established for the procedure , if the aerodrome has operative ILS and operative PAR, and both aids are used by the pilot. However, no pilot may operate an aircraft below the authorized MDA or continue an approach below the authorized DH, unless: (2) the visibility in flight is not less than the visibility established in the approach procedure being performed;</t>
  </si>
  <si>
    <t>121,651 Meteorological minimums for IFR landings and takeoffs. All certificate holders (d) A pilot can start the final segment of an instrument approach procedure, other than a Category II or Category III procedure, at an aerodrome where visibility is below the visibility minimums established for the procedure , if the aerodrome has operative ILS and operative PAR, and both aids are used by the pilot. However, no pilot may operate an aircraft below the authorized MDA or pursue an approach below the authorized DH, unless: (3) except for specially regulated landings, such as ILS category II or category III, where visual reference requirements are specifically fixed by the Aeronautical Authority, at least one of the following visual references for the runway being used is clearly visible and identifiable by the pilot: (i) the approach lights system. However, unless the red bar lights of the system are clearly visible, the pilot cannot descend below the altitude of 100 feet above the altitude of the touch zone using only the approach light system: (ii) the runway headland ; (iii) the runway head marks; (iv) the runway's bedside lights; (v) the lane start identification lights; (vi) the visual indicator of the approach path; (vii) the touch zone or the marks of the same; (viii) the touch zone lights; (ix) the runway or track marks; (x) the track lights.</t>
  </si>
  <si>
    <t>121,651 Meteorological minimums for IFR landings and takeoffs. All certificate holders (e) For the purposes of this section, the final approach segment of the procedure begins at the final approach fixed. If such a fixed does not exist, in a procedure that includes a procedure curve or base curve, the final approach segment begins at the point where the procedure curve or base curve ends and the aircraft is stabilized on the straight, approaching the aerodrome, in the final approach course and the distance provided by the procedure.</t>
  </si>
  <si>
    <t>121,651 Meteorological minimums for IFR landings and takeoffs. All certificate holders (f) Each pilot performing an IFR takeoff, approach or landing at a foreign aerodrome must comply with the applicable IFR procedures and the meteorological minimums established by the authority with jurisdiction over the aerodrome.</t>
  </si>
  <si>
    <t>121,652 Meteorological minima for IFR landing. Restrictions of pilots in command of all certificate holders (a) The ceiling and visibility for IFR landing at the destination aerodrome, when the pilot in command has less than 100 hours of operation under this regulation in the type of aircraft being operated, must be increased by, respectively, 100 feet and 900m. This requirement does not apply to landing at the alternative aerodrome.</t>
  </si>
  <si>
    <t>121,652 Meteorological minima for IFR landing. Restrictions of pilots in command of all certificate holders (b) The 100 hours of command experience required by paragraph (a) of this section can be reduced by no more than 50% by replacing 1 hour of operation under this regulation with 1 extra landing per hour, always on the same type of aircraft, provided that the pilot in command has experience in other types of aircraft of similar size, operating in accordance with this regulation.</t>
  </si>
  <si>
    <t>121,652 Meteorological minima for IFR landing. Restrictions of pilots in command of all certificate holders (c) The minimum for specially regulated landings, such as ILS Category II or Category III, when authorized by ANAC in the operating specifications of the certificate holder, do not apply until the pilot in command , subject to paragraph (a) of this section, meets the requirements of that paragraph, in the type of airplane it is operating, without reductions.</t>
  </si>
  <si>
    <t>121,653 [Reserved].</t>
  </si>
  <si>
    <t>121.655 Applicability of information on meteorological minimums When conducting operations according to 121.649 to 121.652 general meteorological information from an aerodrome can be used for takeoff, approach and instrument landings on all runways of that aerodrome. However, if the latest weather information, including verbal information from the control tower, contains a visibility value specified as runway visibility or visual runway range (RVR) for a particular runway at that aerodrome, that value will prevail for VFR or IFR operations of the said clue.</t>
  </si>
  <si>
    <t>121,657 Flight altitude rules (a) General. Notwithstanding any Brazilian or foreign flight rule, no one may operate an aircraft below the minimums set out in paragraphs (b) and (c) of this section, except when necessary for takeoff and landing or when, considering the character of the terrain, the quality and the quantity of meteorological services and the navigation facilities available, ANAC determines other minimums for routes in which safety is considered to require other altitudes. For overseas flights, the minimums set out in this section are indicative and should be used, unless larger minimums are required by the authorities of the country where the aircraft is operating.</t>
  </si>
  <si>
    <t>121,657 Flight altitude rules (b) Daytime VFR operations. No one may operate any aircraft on a daytime VFR flight at a height of less than 300m (1000 feet) above the highest obstacle within a range of 8 km (5 mi) on each side of the intended route.</t>
  </si>
  <si>
    <t>121,657 Flight altitude rules (c) Night VFR and IFR operations. No one can operate a plane on an IFR or VFR night flight at a height of less than 300m (1000 feet) above the highest obstruction in a range of 8km (5 mi) on each side of the intended route and, in mountainous areas, the less than 600m (2000 feet) above the highest obstacle within that range.</t>
  </si>
  <si>
    <t>121,657 Flight altitude rules (d) A pilot in command operating an airplane under IFR rules must continue to follow these rules even if the weather conditions of the route allow visual flight.</t>
  </si>
  <si>
    <t>121,659 Approach start altitude. All operations (Wording given by Resolution nº 526, of 06.08.2019) When executing an approach for a radio aid in IFR flight, it is not allowed to descend below the relevant minimum initial approach altitude, as specified by the IFR descent procedure for that until the overflying of the vertical of the aid has been definitively established.</t>
  </si>
  <si>
    <t>121,661 Initial approach altitude: International operations (Wording given by Resolution No. 526, of 06.08.2019) In an initial IFR approach, for the blocking of a radio aid no one can descend below the minimum initial approach altitude (as specified in the procedure of initial approach for that aid) until the approach authorization is defined.</t>
  </si>
  <si>
    <t>121,663 Responsibility for flight dispatch. Regular operations (a) Each certificate holder conducting regular operations must prepare a flight dispatch, for each flight between specific points, based on information provided by an authorized and authorized flight dispatcher. The pilot in command and the flight dispatcher must sign the dispatch only if both agree that the flight can be made safely. The flight dispatcher may delegate authority to sign the dispatch for a particular flight, but cannot delegate his responsibility for that dispatch.</t>
  </si>
  <si>
    <t>121,663 Responsibility for flight dispatch. Regular operations (b) In the case of computer dispatch, the signatures provided for in (a) are dispensable, but those responsible for dispatch must be identified in some way. (Wording given by Resolution No. 526, of 06.08.2019)</t>
  </si>
  <si>
    <t>121,665 Cargo manifest (a) Each certificate holder is responsible for the preparation and accuracy of the cargo manifest to be completed before each takeoff: (1) the manifest for each flight must be prepared by: (i) an operational dispatcher of flight or second in command of the airplane; (ii) other persons, if qualified and authorized to do so by the certificate holder designated to supervise the loading of the aircraft.</t>
  </si>
  <si>
    <t>121,665 Cargo manifest (a) Each certificate holder is responsible for the preparation and accuracy of the cargo manifest to be filled out before each takeoff: (2) the final responsibility for the accuracy and preparation of the cargo manifest will always rest with the operational dispatcher of flight and the pilot in command of the airplane, and they are responsible for signing it. (Wording given by Resolution No. 334, of 7/1/2014)</t>
  </si>
  <si>
    <t>121,667 Flight plan (a) Regular operations. No certificate holder conducting regular operations may authorize a take-off and no pilot-in-command may take off with an airplane, unless the pilot-in-command or an authorized flight dispatcher has completed a flight plan with all the required information with the board. competent air traffic or, when abroad, with an equivalent body in the country where it is located. (Wording given by Resolution No. 526, of 06.08.2019)</t>
  </si>
  <si>
    <t>121,667 Flight plan (b) Non-regular operations: (Wording given by Resolution No. 526, of 06.08.2019) (1) no pilot in command may take off with an airplane, unless a flight plan containing the information has been completed required with the competent air traffic agency or, when abroad, with an equivalent agency in the country where you are located. However, if there is no air traffic agency at the aerodrome and it is not possible to communicate with another agency nearby, the pilot in command must complete a plan, as soon as practicable, after takeoff. The flight plan must cover the entire flight;</t>
  </si>
  <si>
    <t>121,667 Flight plan (b) Non-regular operations: (Wording given by Resolution No. 526, of 06.08.2019) (2) when a flight plan ends at an aerodrome without an air traffic organ, the pilot in command must communicate the landing to the air traffic agency that is most accessible to you, via telephone, telex or other available means, or, when possible, give the estimated landing, via radio, just before you do it, to an air traffic agency.</t>
  </si>
  <si>
    <t>121,681 Applicability This subpart establishes requirements for the preparation and preservation of reports and records to be followed by all certificate holders.</t>
  </si>
  <si>
    <t>121,683 Flight crew and dispatchers. Records (a) Each certificate holder must: (1) keep updated records of each crew member (and of each dispatcher for regular operations), related to the requirements of this regulation (en route exams, proficiency exams, aircraft qualification, training, exam doctor, flight hours, etc.); and (Wording given by Resolution nº 526, of 06.08.2019)</t>
  </si>
  <si>
    <t>121,683 Flight crew and dispatchers. Records (a) Each certificate holder must: (2) record each act related to job dismissals, professional disqualification or health disqualification of any flight crew member (and flight dispatcher, for regular operations) and keep such records for at least at least 12 months after the event. (Wording given by Resolution No. 526, of 06.08.2019)</t>
  </si>
  <si>
    <t>121,683 Flight crew and dispatchers. Records (b) Each certificate holder must keep the records referred to in paragraph (a) of this section at its operational headquarters or at its administrative headquarters, as approved by ANAC.</t>
  </si>
  <si>
    <t>121,683 Flight crew and dispatchers. Records (c) Paragraph (a) of this section can be answered through computer records, approved by ANAC.</t>
  </si>
  <si>
    <t>121,685 Airplane registration (a) Each certificate holder conducting regular operations must maintain an updated list of all airplanes it operates on scheduled flights and must provide a copy of such registration to ANAC, updating it with each change that occurs. Aircraft from other certificate holders, operating under an equipment exchange contract, may be included by reference. (Wording given by Resolution No. 526, of 06.08.2019)</t>
  </si>
  <si>
    <t>121,685 Airplane registration (b) Other certificate holders operating with airplanes according to operational specifications issued in accordance with this regulation must provide ANAC with a list with the registration of these airplanes, updating this list whenever necessary.</t>
  </si>
  <si>
    <t>121,687 Flight dispatch issuance: Regular operations (Wording provided by Resolution No. 526, of 06.08.2019) (a) The dispatch of each flight must contain at least the following information about the flight: (1) registration of the airplane;</t>
  </si>
  <si>
    <t>121,687 Flight dispatch issue: Regular operations (Wording provided by Resolution No. 526, of 06.08.2019) (a) The dispatch of each flight must contain at least the following information about the flight: (2) flight number;</t>
  </si>
  <si>
    <t>121,687 Flight dispatch issue: Regular operations (Wording given by Resolution No. 526, of 06.08.2019) (a) The dispatch of each flight must contain at least the following information about the flight: (3) departure aerodrome, intermediate landings, destination aerodromes and alternative aerodromes;</t>
  </si>
  <si>
    <t>121,687 Flight dispatch issue: Regular operations (Wording given by Resolution No. 526, of 06.08.2019) (a) The dispatch of each flight must contain at least the following information about the flight: (4) minimum fuel on board ;</t>
  </si>
  <si>
    <t>121,687 Flight dispatch issue: Regular operations (Wording given by Resolution No. 526, of 06.08.2019) (a) The dispatch of each flight must contain at least the following information about the flight: (5) the operation characteristics (IFR, VFR, etc.); and (Wording given by Resolution nº 526, of 06.08.2019)</t>
  </si>
  <si>
    <t>121,687 Flight dispatch issue: Regular operations (Wording given by Resolution No. 526, of 06.08.2019) (a) The dispatch of each flight must contain at least the following flight information: (6) for each ETOPS flight dispatched, the ETOPS deviation time.</t>
  </si>
  <si>
    <t>121,687 Flight dispatch issue: Regular operations (Wording given by Resolution No. 526, of 06.08.2019) (b) The flight dispatch must contain or have attached to it the latest information and weather forecasts available for the destination aerodromes, aerodromes alternative intermediaries and aerodromes. It may also include any additional information that the pilot-in-command or dispatcher deems necessary or desirable. The dispatch must be signed by the pilot-in-command and the flight dispatcher, unless it is computerized when the identification, in some way, of those responsible for him is sufficient.</t>
  </si>
  <si>
    <t>121,689 Flight release. Non-regular operations (Wording given by Resolution No. 526, of 06.08.2019) (a) The release of each flight must contain, at least, the following information about it: (1) name of the operator;</t>
  </si>
  <si>
    <t>121,689 Flight release. Non-regular operations (Wording given by Resolution nº 526, of 06.08.2019) (a) The release of each flight must contain, at least, the following information about it: (2) manufacturer, model and registration of the airplane being used;</t>
  </si>
  <si>
    <t>121,689 Flight release. Non-regular operations (Wording given by Resolution No. 526, of 06.06.2019) (a) The release of each flight must contain at least the following information about it: (3) flight number (if any) and date of the same ;</t>
  </si>
  <si>
    <t>121,689 Flight release. Non-regular operations (Wording given by Resolution nº 526, of 06.08.2019) (a) The release of each flight must contain, at least, the following information about it: (4) name of each crew member and the pilot designated as pilot in command;</t>
  </si>
  <si>
    <t>121,689 Flight release. Non-regular operations (Wording given by Resolution No. 526, of 06.06.2019) (a) The release of each flight must contain at least the following information about it: (5) departure, destination, intermediaries, alternate aerodrome and route to be followed;</t>
  </si>
  <si>
    <t>121,689 Flight release. Non-regular operations (Wording given by Resolution No. 526, of 06.08.2019) (a) The release of each flight must contain, at least, the following information about it: (6) minimum fuel on board;</t>
  </si>
  <si>
    <t>121,689 Flight release. Non-regular operations (Wording given by Resolution No. 526, of 06.08.2019) (a) The release of each flight must contain at least the following information about it: (7) the operating characteristics (IFR, VFR, etc. ); and (Wording given by Resolution nº 526, of 06.08.2019)</t>
  </si>
  <si>
    <t>121,689 Flight release. Non-regular operations (Wording given by Resolution No. 526, of 06.08.2019) (a) The release of each flight must contain at least the following information about it: (8) for each ETOPS flight, the ETOPS deviation time for each flight performed.</t>
  </si>
  <si>
    <t>121,689 Flight release. Non-regular operations (Wording given by Resolution nº 526, of 06.08.2019) (b) The flight release must contain or have attached to it the latest available weather information and forecasts for the destination aerodrome, intermediate aerodromes and alternative aerodromes. It may also include any additional information that the pilot in command deems necessary or desirable.</t>
  </si>
  <si>
    <t>121,689 Flight release. Non-regular operations (Wording given by Resolution No. 526, of 06.06.2019) (c) Each certificate holder conducting regular operations according to the rules of this regulation applicable to non-regular operations must meet the dispatch requirements of this subpart required for regular operations. (Wording given by Resolution No. 526, of 06.08.2019)</t>
  </si>
  <si>
    <t>121,691 [Reserved]</t>
  </si>
  <si>
    <t>121,693 Cargo manifest. All certificate holders The cargo manifest for each flight must contain the following information regarding the weight of the airplane at the time of takeoff: (a) Weight of the airplane, weight of fuel and oil, weight of cargo and luggage and weight of crew members and passengers.</t>
  </si>
  <si>
    <t>121,693 Cargo manifest. All certificate holders The cargo manifest for each flight must contain the following information regarding the weight of the airplane at the time of takeoff: (b) The maximum permissible weight for the flight that cannot exceed at least the following weights: (1) maximum allowable takeoff weight for the runway to be used (including gradient, altitude, temperature and wind corrections at the time of takeoff);</t>
  </si>
  <si>
    <t>121,693 Cargo manifest. All certificate holders The cargo manifest for each flight must contain the following information regarding the weight of the airplane at the time of takeoff: (b) The maximum permissible weight for the flight that cannot exceed at least the following weights: (2) maximum take-off weight, considering the estimated fuel and oil consumption that allows compliance with the applicable limitations of en-route performance;</t>
  </si>
  <si>
    <t>121,693 Cargo manifest. All certificate holders The cargo manifest for each flight must contain the following information regarding the weight of the airplane at the time of takeoff: (b) The maximum permissible weight for the flight that cannot exceed at least the following weights: (3) maximum takeoff weight, considering the estimated fuel and oil consumption that allows compliance with the maximum structural landing weight on arrival at the destination aerodrome (or first landing);</t>
  </si>
  <si>
    <t>121,693 Cargo manifest. All certificate holders The cargo manifest for each flight must contain the following information regarding the weight of the airplane at the time of takeoff: (b) The maximum permissible weight for the flight that cannot exceed at least the following weights: (4) maximum takeoff weight, considering the estimated fuel and oil consumption, which allows compliance with the landing distance limitations on arrival at the destination or alternative aerodrome.</t>
  </si>
  <si>
    <t>121,693 Cargo manifest. All certificate holders The cargo manifest for each flight must contain the following information regarding the weight of the airplane at the time of takeoff: (c) The total weight computed according to the approved procedure.</t>
  </si>
  <si>
    <t>121,693 Cargo manifest. All certificate holders The cargo manifest for each flight must contain the following information regarding the weight of the airplane at the time of takeoff: (d) Evidence that the airplane was loaded according to an approved procedure, which ensures the center of gravity within approved limits.</t>
  </si>
  <si>
    <t>121,693 Cargo manifest. All certificate holders The cargo manifest for each flight must contain the following information regarding the weight of the airplane at the time of takeoff: (e) Name of each passenger, unless such information is otherwise retained by the certificate holder .</t>
  </si>
  <si>
    <t>121,695 Availability of the cargo manifest, flight dispatch and flight planning. Regular operations (Wording given by Resolution nº 526, of 06.08.2019) (a) A pilot in command of an airplane must have in his possession, until his destination: (1) copy of the cargo manifest (or information about him except data passenger and cargo distribution);</t>
  </si>
  <si>
    <t>121,695 Availability of the cargo manifest, flight dispatch and flight planning. Regular operations (Wording given by Resolution nº 526, of 06.08.2019) (a) A pilot in command of an airplane must have in his possession, until his destination: (2) copy of the flight dispatch; and</t>
  </si>
  <si>
    <t>121,695 Availability of the cargo manifest, flight dispatch and flight planning. Regular operations (Wording given by Resolution nº 526, of 06.08.2019) (a) A pilot in command of an airplane must have in his possession, until his destination: (3) copy of the flight plan.</t>
  </si>
  <si>
    <t>121,695 Availability of the cargo manifest, flight dispatch and flight planning. Regular operations (Wording provided by Resolution No. 526, of 06.08.2019) (b) Each certificate holder must keep copies of the documents required by this section for at least 3 months.</t>
  </si>
  <si>
    <t>121,697 Availability of the cargo manifest, flight release and flight planning. Non-regular operations (Wording given by Resolution nº 526, of 06.08.2019) (a) The pilot in command of an airplane must have in his possession, during the flight, an original or signed copies of the following documents: (1) cargo manifest ;</t>
  </si>
  <si>
    <t>121,697 Availability of the cargo manifest, flight release and flight planning. Non-regular operations (Wording given by Resolution nº 526, of 06.08.2019) (a) The pilot in command of an airplane must have in his possession, during the flight, original or signed copies of the following documents: (2) flight release ;</t>
  </si>
  <si>
    <t>121,697 Availability of the cargo manifest, flight release and flight planning. Non-regular operations (Wording given by Resolution No. 526, of 06.08.2019) (a) The pilot in command of an airplane must have in his possession, during the flight, an original or signed copies of the following documents: (3) document proving the aircraft's airworthiness;</t>
  </si>
  <si>
    <t>121,697 Availability of the cargo manifest, flight release and flight planning. Non-regular operations (Wording given by Resolution No. 526, of 06.08.2019) (a) The pilot in command of an airplane must have in his possession, during the flight, an original or signed copies of the following documents: (4) pilot qualification on the route (if applicable); and</t>
  </si>
  <si>
    <t>121,697 Availability of the cargo manifest, flight release and flight planning. Non-regular operations (Wording given by Resolution nº 526, of 06.08.2019) (a) The pilot in command of an airplane must have in his possession, during the flight, an original or signed copies of the following documents: (5) flight plan .</t>
  </si>
  <si>
    <t>121,697 Availability of the cargo manifest, flight release and flight planning. Non-regular operations (Wording given by Resolution No. 526, of 06.06.2019) (b) If a flight originates from the certificate holder's main base of operations, it must retain, on that basis, a signed copy of each of the listed documents in paragraph (a) of this section.</t>
  </si>
  <si>
    <t>121,697 Availability of the cargo manifest, flight release and flight planning. Non-regular operations (Wording given by Resolution No. 526, of 06.08.2019) (c) Except as provided in paragraph (d) of this section, if a flight originates at an aerodrome other than the main base of operations of a certificate holder , the pilot-in-command of the aircraft (or another person authorized by the certificate holder who is not on board the aircraft) must arrange, prior to or immediately after takeoff, that a signed copy of each of the documents listed in paragraph ( a) this section is sent to the certificate holder's primary base.</t>
  </si>
  <si>
    <t>121,697 Availability of the cargo manifest, flight release and flight planning. Non-regular operations (Wording provided by Resolution No. 526, of 06.06.2019) (d) If a flight originates at an aerodrome other than the main base of operations of a certificate holder and, at that aerodrome, there is an agent of the holder of a certificate certificate or a person authorized by it to take the action required by paragraph (c) of this section, the originals of documents listed in paragraph (a) of this section may be sent up to 30 days after take-off, with no need to keep copies of them at that aerodrome.</t>
  </si>
  <si>
    <t>121,697 Availability of the cargo manifest, flight release and flight planning. Non-regular operations (Wording given by Resolution No. 526, of 06.06.2019) (e) Each certificate holder conducting non-regular operations must: (Wording given by Resolution No. 526, of 06.08.2019) (1) identify, in its manual , each person having custody of the documents kept in accordance with paragraph (c) of this section; and</t>
  </si>
  <si>
    <t>121,697 Availability of the cargo manifest, flight release and flight planning. Non-regular operations (Wording given by Resolution No. 526, of 06.08.2019) (e) Each certificate holder conducting non-regular operations must: (Wording given by Resolution No. 526, of 06.08.2019) (2) keep the documents required by this section, in its main base of operations, for a minimum period of 3 months.</t>
  </si>
  <si>
    <t>121,699 [Reserved]</t>
  </si>
  <si>
    <t>121,701 Crew and airplane logbook (s) (a) Each certificate holder must have a logbook on board each of their planes to post information about the crew, flight hours, flight irregularities operation observed on each flight and record of corrective actions taken or postponement of correction. At the discretion of the certificate holder, the book can be broken down into two parts: airplane records and crew records.</t>
  </si>
  <si>
    <t>121,701 Crew and airplane logbook (s) (b) As far as the crew is concerned, it is the responsibility of the pilot in command to record at least the following information on each flight: registration of the aircraft, date, names of the crew and function a on board each of them, takeoff and landing location, takeoff and landing time, flight time, type of flight (visual, instruments, daytime, nighttime), observations (if any) and name and signature of the responsible person.</t>
  </si>
  <si>
    <t>121,701 Crew and airplane record book (s) (c) With respect to the plane: (1) the pilot in command must record or have every irregularity noted before, during and after the flight recorded in the book . Before each flight, the pilot in command must check the situation of each irregularity recorded in the previous flights;</t>
  </si>
  <si>
    <t>121,701 Aircraft and crew logbook (s) (c) With respect to the plane: (2) each person who takes corrective action regarding failures or malfunctions recorded in the logbook, whether in the cell, engines, propellers , rotors or normal and emergency equipment, you must register your action in the referred book, in accordance with the applicable maintenance requirements of this regulation;</t>
  </si>
  <si>
    <t>121,701 Aircraft and crew logbook (s) (d) Each certificate holder must establish procedures to keep the logbook (s) required by this section for each aircraft, in a place easily accessible to appropriate personnel. , and must describe such procedures in the manual required by 121.133.</t>
  </si>
  <si>
    <t>121,703 Service Difficulties Report (a) Each certificate holder must report the occurrence or detection of each failure, malfunction or defect relating to: (1) fire in flight and whether the related fire alarm system functioned properly;</t>
  </si>
  <si>
    <t>121,703 Service Difficulties Report (a) Each certificate holder must report the occurrence or detection of each failure, malfunction or defect relating to: (2) fire in flight not protected by a related fire alarm system;</t>
  </si>
  <si>
    <t>121,703 Service Difficulties Report (a) Each certificate holder must report the occurrence or detection of each failure, malfunction or defect relating to: (3) spurious (false) fire alarm during the flight;</t>
  </si>
  <si>
    <t>121,703 Service Difficulties Report (a) Each certificate holder must report the occurrence or detection of each failure, malfunction or defect relating to: (4) an engine exhaust system that causes damage to the engine, structures adjacent to equipment or components;</t>
  </si>
  <si>
    <t>121,703 Service Difficulties Report (a) Each certificate holder must report the occurrence or detection of each failure, malfunction or defect relating to: (5) an aircraft component that causes the accumulation or circulation of smoke, steam or toxic gases or in the cabin compartment of the crew or passengers during the flight;</t>
  </si>
  <si>
    <t>121,703 Service Difficulties Report (a) Each certificate holder must report the occurrence or detection of each failure, malfunction or defect related to: (6) engine shutdown in flight due to a flameout;</t>
  </si>
  <si>
    <t>121,703 Service Difficulties Report (a) Each certificate holder must report the occurrence or detection of each failure, malfunction or defect relating to: (7) engine shutdown in flight when engine or structure damage is caused by external source;</t>
  </si>
  <si>
    <t>121,703 Service Difficulties Report (a) Each certificate holder must report the occurrence or detection of each failure, malfunction or defect related to: (8) engine shutdown in flight due to the ingestion of ice or a foreign object;</t>
  </si>
  <si>
    <t>121,703 Service Difficulties Report (a) Each certificate holder must report the occurrence or detection of each failure, malfunction or defect relating to: (9) shutdown of more than one engine in flight;</t>
  </si>
  <si>
    <t>121,703 Service Difficulties Report (a) Each certificate holder must report the occurrence or detection of each failure, malfunction or defect relating to: (10) a flag pitch system or ability of the system to control over speed (firing) in flight ;</t>
  </si>
  <si>
    <t>121,703 Service Difficulties Report (a) Each certificate holder must report the occurrence or detection of each failure, malfunction or defect relating to: (11) a fuel or fuel jet system that affects the flow of fuel or causes dangerous leak during flight;</t>
  </si>
  <si>
    <t>121,703 Service Difficulties Report (a) Each certificate holder must report the occurrence or detection of each failure, malfunction or defect relating to: (12) an uncontrolled extension or retraction of the landing gear system, or opening or closing unmanned from their doors during the flight;</t>
  </si>
  <si>
    <t>121.703 Service Difficulties Report (a) Each certificate holder must report the occurrence or detection of each failure, malfunction or defect relating to: (13) components of the brake system that result in loss of braking force when the aircraft is moving on the ground;</t>
  </si>
  <si>
    <t>121,703 Service Difficulties Report (a) Each certificate holder must report the occurrence or detection of each failure, malfunction or defect relating to: (14) aircraft structure requiring major (major) repair;</t>
  </si>
  <si>
    <t>121,703 Service Difficulties Report (a) Each certificate holder must report the occurrence or detection of each failure, malfunction or defect relating to: (15) cracks, permanent deformation or corrosion of the aircraft structure, if greater than the acceptable maximum. by the manufacturer or by ANAC;</t>
  </si>
  <si>
    <t>121,703 Service Difficulties Report (a) Each certificate holder must report the occurrence or detection of each failure, malfunction or defect relating to: (16) aircraft components or systems that result in emergency action taking during the flight ( except the action of turning off an engine);</t>
  </si>
  <si>
    <t>121,703 Service Difficulties Report (a) Each certificate holder must report the occurrence or detection of each failure, malfunction or defect relating to: (17) emergency evacuation systems or components, including all exit doors, emergency systems lighting for emergency evacuation of passengers, or evacuation equipment found defective or that fails to fulfill its intended function during an emergency or during training, testing, maintenance, demonstrations or inadvertent openings; and</t>
  </si>
  <si>
    <t>121,703 Service difficulties report (a) Each certificate holder must report the occurrence or detection of each failure, malfunction or defect related to: (18) other events related to service difficulties defined by ANAC.</t>
  </si>
  <si>
    <t>121,703 Service Difficulties Report (b) For the purposes of this section “in flight” means the period between the time the aircraft leaves the earth's surface at takeoff and the moment it touches that surface at landing.</t>
  </si>
  <si>
    <t>121,703 Service Difficulties Report (c) In addition to the reports required by paragraph (a) of this section, each certificate holder must report any other aircraft failures, malfunctions or defects that occur, that is, detected at any time, if in your opinion, such failure, malfunction or defect has affected or may affect the safe operation of the aircraft operated by it.</t>
  </si>
  <si>
    <t>121,703 Service Difficulties Report (d) Each certificate holder must submit each report required by this section, covering the 24-hour period beginning at 9 am local time each day until 9 am local time the following day, to ANAC. Each occurrence report covering a 24-hour period must be submitted to ANAC within 96 hours after the reported period, less the hours of non-working days. For aircraft operating in remote areas, the report can be submitted up to 24 hours after the aircraft returns to its base of operations. Each certificate holder must keep the data that gave rise to a report, available to ANAC, for a minimum period of 30 days. A copy of such a report must be submitted to the type project holder within the same timeframe</t>
  </si>
  <si>
    <t>121,703 Service Difficulties Report (e) The certificate holder must submit the reports required by this section in a format acceptable to ANAC. Each report must contain at least the following: (1) aircraft type and registration;</t>
  </si>
  <si>
    <t>121,703 Service Difficulties Report (e) The certificate holder must submit the reports required by this section in a format acceptable to ANAC. Each report must contain at least the following: (2) the name of the certificate holder;</t>
  </si>
  <si>
    <t>121,703 Service Difficulties Report (e) The certificate holder must submit the reports required by this section in a format acceptable to ANAC. Each report must contain at least the following: (3) the date, flight number and the stage during which the failure, malfunction, or defect occurred (eg, pre-flight, take-off, ascent, descent, landing, and inspection);</t>
  </si>
  <si>
    <t>121,703 Service Difficulties Report (e) The certificate holder must submit the reports required by this section in a format acceptable to ANAC. Each report must contain at least the following: (4) the affected emergency procedure (eg unscheduled landing, emergency descent);</t>
  </si>
  <si>
    <t>121,703 Service Difficulties Report (e) The certificate holder must submit the reports required by this section in a format acceptable to ANAC. Each report must contain at least the following: (5) the nature of the failure, malfunction, or defect;</t>
  </si>
  <si>
    <t>121,703 Service Difficulties Report (e) The certificate holder must submit the reports required by this section in a format acceptable to ANAC. Each report must contain at least the following: (6) identification of the part and system involved, including the available information relevant to the type designation of the major component and the time elapsed since the last general overhaul;</t>
  </si>
  <si>
    <t>121,703 Service Difficulties Report (e) The certificate holder must submit the reports required by this section in a format acceptable to ANAC. Each report must contain at least the following: (7) apparent cause of failure, malfunction or defect (eg wear, crack, design deficiency or personnel error;</t>
  </si>
  <si>
    <t>121,703 Service Difficulties Report (e) The certificate holder must submit the reports required by this section in a format acceptable to ANAC. Each report must contain at least the following: (8) whether the part has been replaced, repaired, replaced, sent to the manufacturer or other actions taken;</t>
  </si>
  <si>
    <t>121,703 Service Difficulties Report (e) The certificate holder must submit the reports required by this section in a format acceptable to ANAC. Each report must contain at least the following: (9) whether the aircraft has been prevented from flying.</t>
  </si>
  <si>
    <t>121,703 Service Difficulties Report (f) A certificate holder who is also a type certificate holder (including supplemental type certificate), certified aeronautical product certificate or production organization certificate, does not need to report a failure, malfunction or defect under this section if the failure, malfunction or defect was reported under section 21.3 of RBAC 21.</t>
  </si>
  <si>
    <t>121,703 Service Difficulties Report (g) No one can delay the submission of a report required by this section, even if not all of the required information is available.</t>
  </si>
  <si>
    <t>121,703 Service Difficulties Report (h) Whenever a certificate holder obtains supplementary information to complete a report required by this section, he must submit it as a supplement to the original report and use the unique unique identification of the occurrence.</t>
  </si>
  <si>
    <t>121,704 [Reserved]</t>
  </si>
  <si>
    <t>121,705 Summary report of mechanical interruption Each certificate holder must submit to ANAC, within the first 10 working days of each month, a summary report for the previous month of each flight interruption, unplanned change of aircraft en route, unplanned landing, deviation from route or unexpected engine removal caused by known or suspected mechanical difficulties or malfunction that do not require reporting under sections 121.703 or 121.704 of this regulation.</t>
  </si>
  <si>
    <t>121,707 Reports of major modifications and major repairs (a) Each certificate holder must inform ANAC of each major modification or major repair of each cell, engine, propeller or component of an airplane that it operates.</t>
  </si>
  <si>
    <t>121,707 Reports of major modifications and major repairs (b) If the major modification or major repair to be performed is not included in the approved airplane technical documentation, services must receive prior approval from the certifying body, which will be responsible for monitoring and final approval of the works.</t>
  </si>
  <si>
    <t>121,709 Airplane release for flight or airplane maintenance book record (a) No certificate holder may operate an airplane after performing maintenance, preventive maintenance and modifications to it, unless the certificate holder or the company itself with which he has a contract for the performance of such services prepare or have prepared: (1) the aircraft release document for flight; or</t>
  </si>
  <si>
    <t>121,709 Airplane release for flight or airplane maintenance book record (a) No certificate holder may operate an airplane after performing maintenance, preventive maintenance and modifications to it, unless the certificate holder or the company itself with which he has a contract to perform such services prepare or have prepared: (2) the appropriate record in the aircraft maintenance book.</t>
  </si>
  <si>
    <t>121.709 Airplane release for flight or airplane maintenance book registration (b) The flight release document or registration required by paragraph (a) of this section must: (1) be prepared according to the current rules and procedures established in the certificate holder manual;</t>
  </si>
  <si>
    <t>121,709 Airplane release for flight or airplane maintenance book registration (b) The flight release document or registration required by paragraph (a) of this section must: (2) include a statement that: (i) the work were performed according to the requirements of the approved certificate holder manual; (ii) all required inspection items were performed by an authorized person who personally verified that the work was satisfactorily completed; (iii) there is no known condition that prevents the aircraft from being airworthy; (iv) with respect to the work performed, the aircraft is in safe operating condition.</t>
  </si>
  <si>
    <t>121,709 Airplane release for flight or airplane maintenance book registration (b) The flight release document or registration required by paragraph (a) of this section must: (3) be signed by a qualified and qualified mechanic. However, each authorized mechanic can only sign service items that he has performed and for which he has been hired by the certificate holder.</t>
  </si>
  <si>
    <t>121,709 Airplane release for flight or record in airplane maintenance book (c) Notwithstanding paragraph (b) (3) of this section, after maintenance, preventive maintenance or modifications carried out by a workshop located outside Brazil, the signature of the documents required by paragraph (a) of this section can be made by a mechanic authorized by the workshop.</t>
  </si>
  <si>
    <t>121,709 Airplane release for flight or airplane maintenance book record (d) If a certificate holder chooses to perform IAM on their planes they must keep a copy of it on board the aircraft and keep the original in their main base operations until the execution of a new inspection.</t>
  </si>
  <si>
    <t>121.709 Airplane release for flight or airplane maintenance book registration (e) Instead of declaring separately each of the conditions to be attested, required by paragraph (b) of this section, a certificate holder may establish, in its manual, that the signature of a qualified mechanic constitutes the required attestations.</t>
  </si>
  <si>
    <t>121,711 Recording of communications: regular operations Each certificate holder who conducts regular operations must record each radio communication en route between him and his crews and must maintain these recordings for at least 30 days. (Wording given by Resolution nº 526, of 06.08.2019)</t>
  </si>
  <si>
    <t>121,713 Retention of contracts and their amendments. Air operator conducting non-scheduled operations within Brazil Each air operator conducting non-scheduled operations within Brazil must keep each written contract through which it provides services as an air operator for at least 1 year after the date of execution of the contract . In the case of verbal arrangements, he must keep a memorandum containing the basic elements of the same, as well as any amendment that occurred, for at least 1 year after the date of execution of the arrangement or amendment.</t>
  </si>
  <si>
    <t>121,714 Fuel and oil consumption record (a) The certificate holder must: (1) make available records, in the form and manner determined by ANAC, of ​​fuel and oil consumption for each flight.</t>
  </si>
  <si>
    <t>121,714 Fuel and oil consumption record (a) The certificate holder must: (2) keep fuel and oil consumption records for three months.</t>
  </si>
  <si>
    <t>121,715 Logbook (a) The certificate holder must carry on each flight the logbook of the airplane, or equivalent acceptable by ANAC, with at least, but not limited to the following data: (1) numbering of the logbook;</t>
  </si>
  <si>
    <t>121,715 Logbook (a) The certificate holder must carry the airplane logbook, or equivalent acceptable by ANAC, for each flight, with at least, but not limited to the following data: (2) numbering of the logbook page (from the opening term to the closing term);</t>
  </si>
  <si>
    <t>121,715 Flight log (a) The certificate holder must carry on each flight the airplane log, or equivalent acceptable by ANAC, with at least, but not limited to the following data: (3) aircraft identification (marks);</t>
  </si>
  <si>
    <t>121,715 Flight log (a) The certificate holder must carry on each flight the airplane log, or equivalent acceptable by ANAC, with at least, but not limited to the following data: (4) manufacturer, model and serial number of the aircraft;</t>
  </si>
  <si>
    <t>121,715 Logbook (a) The certificate holder must carry on each flight the logbook of the aircraft, or equivalent acceptable by ANAC, with at least, but not limited to the following data: (5) aircraft registration category;</t>
  </si>
  <si>
    <t>121,715 Logbook (a) The certificate holder must carry on each flight the logbook of the aircraft, or equivalent acceptable by ANAC, with at least, but not limited to the following data: (6) crew - name and ANAC code;</t>
  </si>
  <si>
    <t>121,715 Flight log (a) The certificate holder must carry on each flight the airplane log, or equivalent acceptable by ANAC, with at least, but not limited to the following data: (7) flight date - day / month /year;</t>
  </si>
  <si>
    <t>121,715 Logbook (a) The certificate holder must carry on each flight the logbook of the airplane, or equivalent acceptable by ANAC, with at least, but not limited to the following data: (8) landing and takeoff location;</t>
  </si>
  <si>
    <t>121,715 Flight logbook (a) The certificate holder must carry on each flight the airplane logbook, or equivalent acceptable by ANAC, with at least, but not limited to the following data: (9) landing and takeoff time;</t>
  </si>
  <si>
    <t>121,715 Flight log (a) The certificate holder must carry on each flight the airplane log, or equivalent acceptable by ANAC, with at least, but not limited to the following data: (10) daytime, nighttime flight time, IFR (real or under hood);</t>
  </si>
  <si>
    <t>121,715 Flight log (a) The certificate holder must carry on each flight the airplane log, or equivalent acceptable by ANAC, with at least, but not limited to the following data: (11) flight hours per stage / total ;</t>
  </si>
  <si>
    <t>121,715 Flight log (a) The certificate holder must carry on each flight the airplane log, or equivalent acceptable by ANAC, with at least, but not limited to the following data: (12) partial and total flight cycles ( if applicable);</t>
  </si>
  <si>
    <t>121,715 Logbook (a) The certificate holder must carry on each flight the logbook of the airplane, or equivalent acceptable by ANAC, with at least, but not limited to the following data: (13) numbers of partial and total landings;</t>
  </si>
  <si>
    <t>121,715 Logbook (a) The certificate holder must carry on each flight the logbook of the airplane, or equivalent acceptable by ANAC, with at least, but not limited to the following data: (14) total fuel for each stage of flight;</t>
  </si>
  <si>
    <t>121,715 Logbook (a) The certificate holder must carry on each flight the logbook of the airplane, or equivalent acceptable by ANAC, with at least, but not limited to the following data: (15) nature of the flight;</t>
  </si>
  <si>
    <t>121,715 Logbook (a) The certificate holder must carry on each flight the logbook of the airplane, or equivalent acceptable by ANAC, with at least, but not limited to the following data: (16) passengers transported per stage (when applicable );</t>
  </si>
  <si>
    <t>121,715 Logbook (a) The certificate holder must carry on each flight the logbook of the airplane, or equivalent acceptable by ANAC, with at least, but not limited to the following data: (17) cargo transported per stage (when applicable );</t>
  </si>
  <si>
    <t>121,715 Logbook (a) The certificate holder must carry on each flight the logbook of the airplane, or equivalent acceptable by ANAC, with at least, but not limited to the following data: (18) location for the pilot in command heading of the aircraft; (Wording given by Resolution No. 334, of 7/1/2014)</t>
  </si>
  <si>
    <t>121,715 Logbook (a) The certificate holder must carry on each flight the logbook of the airplane, or equivalent acceptable by ANAC, with at least, but not limited to the following data: (19) location for the entry of the mechanic responsible for aircraft release, according to RBAC 43;</t>
  </si>
  <si>
    <t>121,715 Logbook (a) The certificate holder must carry on each flight the logbook of the airplane, or equivalent acceptable by ANAC, with at least, but not limited to the following data: (20) occurrences on the flight.</t>
  </si>
  <si>
    <t>121,716 Company SGSO Records (a) The certificate holder will establish, in the form and manner acceptable to ANAC, a system of operational safety records that: (1) ensures the generation and conservation of all records necessary to document and support the operational requirements; and</t>
  </si>
  <si>
    <t>121,716 Company SGSO Records (a) The certificate holder will establish, in the form and manner acceptable to ANAC, a system of operational security records that: (2) has the necessary control processes to ensure the identification, storage, legibility, protection, archiving, recovery, retention time and disposition of records.</t>
  </si>
  <si>
    <t>121,721 Applicability This subpart applies to pilots of certificate holders engaged in regular or non-scheduled international public air transport operations.</t>
  </si>
  <si>
    <t>121,723 Qualification No certificate holder may conduct operations, regular or otherwise, to aerodromes outside Brazil, unless it demonstrates that the pilots (pilot in command and second in command) designated for such operations are aware of the air traffic rules of the countries to be served. overflown, including the country of the destination (and alternative) aerodrome. In addition, the certificate holder is responsible for ensuring that such pilots are able to conduct all bilateral communications with foreign air traffic agencies in English and comply with the language proficiency requirements set out in section 61.10 of RBAC 61. (Wording given by Resolution No. 334, of 7/1/2014)</t>
  </si>
  <si>
    <t>121,801 Applicability (a) This subpart prescribes emergency and training equipment applicable to all certificate holders operating airplanes in the transportation of passengers under this regulation.</t>
  </si>
  <si>
    <t>121,801 Applicability (b) No requirement of this subpart is intended to require the certificate holder or his staff to provide emergency medical assistance or to establish requirements for such.</t>
  </si>
  <si>
    <t>121,803 Emergency medical equipment (a) No certificate holder may operate an airplane carrying passengers under this regulation, unless it is fitted with the emergency medical equipment listed in this section.</t>
  </si>
  <si>
    <t>121,803 Emergency medical equipment (b) Each equipment listed in this section: (1) must be inspected regularly according to the periods established in the maintenance program approved by ANAC, to ensure its validity and availability;</t>
  </si>
  <si>
    <t>121,803 Emergency medical equipment (b) Each equipment listed in this section: (2) must be easily accessible to the crew and, if located in the passenger cabin, to them;</t>
  </si>
  <si>
    <t>121,803 Emergency medical equipment (b) Each equipment listed in this section: (3) must be clearly identified and marked and indicate its mode of operation;</t>
  </si>
  <si>
    <t>121,803 Emergency medical equipment (b) Each equipment listed in this section: (4) when carried in a closed compartment or "container", these must be marked with a list of their contents; and</t>
  </si>
  <si>
    <t>121,803 Emergency medical equipment (b) Each equipment listed in this section: (5) must have a date stamp of its last inspection.</t>
  </si>
  <si>
    <t>121,803 Emergency medical equipment (c) For treatment of injuries, medical events or minor accidents that may occur during the flight, each airplane must carry on board the following medical equipment that comply with the specifications and requirements of Appendix A of this regulation: (1 ) An approved first aid kit;</t>
  </si>
  <si>
    <t>121,803 Emergency medical equipment (c) For treatment of injuries, medical events or minor accidents that may occur during the flight, each airplane must carry on board the following medical equipment that comply with the specifications and requirements of Appendix A of this regulation: (2 ) on airplanes requiring flight attendants, an approved medical suite;</t>
  </si>
  <si>
    <t>121,803 Emergency medical equipment (c) For treatment of injuries, medical events or minor accidents that may occur during the flight, each airplane must carry on board the following medical equipment that comply with the specifications and requirements of Appendix A of this regulation: (3 ) [Reserved].</t>
  </si>
  <si>
    <t>121,805 Crew training for in-flight medical events (a) Each training program shall provide the instruction set out in this section, for each type, model and configuration of aircraft, for each required crew member and type of operation conducted to the extent appropriate to each member of the aircraft. crew and each certificate holder.</t>
  </si>
  <si>
    <t>121,805 Crew training for in-flight medical events (b) The Training Program must include the following: (1) procedures in case of emergency medical events;</t>
  </si>
  <si>
    <t>121,805 Crew training for in-flight medical events (b) The Training Program must include the following: (2) location, function, and operation of emergency medical equipment;</t>
  </si>
  <si>
    <t>121,805 Crew training for in-flight medical events (b) The Training Program must include the following: (3) familiarization of the crew with the contents of the medical emergency suite;</t>
  </si>
  <si>
    <t>121,805 Crew training for in-flight medical events (b) The Training Program must include the following: (4) for each flight attendant: (i) instruction and exercises in proper use of the approved automatic external defibrillator, when used by the certificate holder; (ii) cardiopulmonary resuscitation instruction and exercises; (iii) periodic training on the matters provided for in (i) and (ii) of this paragraph every 24 months.</t>
  </si>
  <si>
    <t>121,805 Crew training for in-flight medical events (c) The instructions, practices and periodic training of crew members in accordance with this section do not require a level of equivalence required for professional medical personnel.</t>
  </si>
  <si>
    <t>121,901 Purpose and eligibility (a) This subpart provides an alternative method (known as the Advanced Qualification Program, AQP) to the provisions of RBAC 61, 63, 65, 121, 135 and 142 for qualification, training and examinations, ensuring the competence of its crews, flight dispatchers, instructors, accredited examiners and the rest of the operating personnel who have to meet the training requirements of RBAC 121 and 135.</t>
  </si>
  <si>
    <t>121.901 Purpose and eligibility (b) A certificate holder is eligible for "AQP" if he has, or is required to have, an approved training program as prescribed in 121.401, 135.3 (c) or 135.341.</t>
  </si>
  <si>
    <t>121.901 Purpose and eligibility (c) A certificate holder must obtain approval for each AQP curriculum as specified in paragraph 121.909.</t>
  </si>
  <si>
    <t>121,903 General requirements for AQP. (a) A curriculum approved under an AQP may include elements of existing training programs under RBAC 121 and 135. Each curriculum must specify the manufacturer, model, series or variant of the airplane and each member of the crew or other functions covered by this curriculum. All crew members, flight instructors, accredited examiners and other positions such as flight attendants, flight dispatchers and other persons involved in operations must be covered by the AQP.</t>
  </si>
  <si>
    <t>121,903 General requirements for AQP. (b) Each certificate holder who obtains approval of an AQP under this subpart must meet all the requirements of the AQP and this subpart in place of the requirements of RBAC 61, 121 or 135 and RBHA 63 and 65, or any regulations that may to replace them. However, each applicable requirement of the aforementioned RBAC, including, but not limited to, competency exam requirements, which is not specifically stated in the AQP, remains applicable to the certificate holder and the employees to be trained and qualified by the certificate holder. No one can be trained under an AQP unless it is approved by ANAC and meets all the requirements of the AQP and this regulation.</t>
  </si>
  <si>
    <t>121,903 General requirements for AQP. (c) No certificate holder conducting its training program under this regulation may use a person and no one may work as a crew member, flight dispatcher, flight instructor or accredited examiner unless they have satisfactorily completed a program. training approved under this regulation for a certificate holder, the training and proficiency assessment required by this AQP for the airplane type and function.</t>
  </si>
  <si>
    <t>121,903 General requirements for AQP. (d) all data and documentation required by this regulation must be submitted in the form and manner acceptable to ANAC.</t>
  </si>
  <si>
    <t>121,903 General requirements for AQP. (e) Any training or assessment required by an AQP that is satisfactorily completed in the month before or after the month in which the periodic training should be done, will be considered as completed in the reference month. (Wording given by Resolution No. 334, of 7/1/2014)</t>
  </si>
  <si>
    <t>121,907 Definitions The following definitions apply to this subpart: (a) CRM - Cabin Resource Management. It means the effective use of all resources available to crew members, including crew members, to achieve safe and efficient flight.</t>
  </si>
  <si>
    <t>121,907 Definitions The following definitions apply to this subpart: (b) Curriculum. Complete complete schedule specific to a specific training, type of aircraft and function of a crew member. Each Curriculum is composed of several Curriculum Segments and must be accepted by ANAC.</t>
  </si>
  <si>
    <t>121,907 Definitions The following definitions apply to this subpart: (c) Proficiency assessment. It means an Operational Line Assessment (LOE) or equivalent assessment under an AQP acceptable by ANAC.</t>
  </si>
  <si>
    <t>121,907 Definitions The following definitions apply to this subpart: (d) [Reserved].</t>
  </si>
  <si>
    <t>121,907 Definitions The following definitions apply to this subpart: (e) Initial assessment. It means assessing performance to determine proficiency for designated flight tasks prior to any briefing, training or practice of these tasks, during a training section for a continuing qualification curriculum. The initial assessment is conducted during an AQP continuing qualification cycle to determine trends in proficiency degradation, if any, due in part to the length of the gap between training sections.</t>
  </si>
  <si>
    <t>121,907 Definitions The following definitions apply to this subpart: (f) Development of instruction systems. It means a systematic methodology for developing or modifying qualification standards and the contents of the associated curricula based on a documented analysis of the functional tasks, skills and knowledge required for proficiency at work.</t>
  </si>
  <si>
    <t>121,907 Definitions The following definitions apply to this subpart: (g) List of functional tasks. It means a list of all tasks, subtasks, knowledge.</t>
  </si>
  <si>
    <t>121,907 Definitions The following definitions apply to this subpart: (h) Operational Line Assessment (LOE). It means a simulated online operation scenario whose content is developed to verify the technical integration and CRM skills. (i) Simulation of Online Operation. It means a training or assessment section, as applicable, that is conducted in a simulated in-line operation environment using qualified and approved equipment for this purpose in an AQP. (j) Planned hours. It means the estimated amount of time (specified in a curriculum) that a typical student will need to complete a curriculum segment (including all instruction, demonstration, practice and assessment, as appropriate, to achieve proficiency). (k) Qualification standards. A declaration means the minimum required performance, applicable parameters, criteria, applicable flight conditions, assessment strategy, means of assessment and applicable documentary references. (l) Qualification standards document. It means a single document containing all the qualification standards for an AQP with a prologue that has a detailed description of all aspects of the evaluation process. (m) Special monitoring. It means attributing to a person the extension of training time, assessment or both. (n) Training section. It means a contiguous scheduled period dedicated to training activities in a facility, accepted by ANAC, with facilities for this purpose. (o) Variant. It means a specific configuration of an airplane whose training and qualification, identified by ANAC, are significantly different from those applicable to another airplane of the same manufacturer, model and series.</t>
  </si>
  <si>
    <t>121,909 Approval of a FPA (a) Approval process. The AQP approval process under this regulation is carried out by ANAC through the EsEC.</t>
  </si>
  <si>
    <t>121,909 Approval of an AQP (b) Criterion for approval. Each AQP must have separate indoctrination, qualification and continuing qualification curricula (including upgrade, transition and requalification) as specified in paragraphs 121,911, 121,913, and 121,915 of this regulation. Every AQP curriculum should be based on an instructional systems development methodology. This methodology should incorporate an in-depth analysis of the certificate holder's operations, airplanes, online operations environment and functional tasks. All qualification and continuing qualification curricula must integrate CRM training and assessment and the technical skills and knowledge involved. An application for approval of an AQP curriculum must be approved if the following requirements are met: (1) the program must meet all the requirements of this regulation;</t>
  </si>
  <si>
    <t>121.909 Approval of an AQP (b) Criterion for approval. Each AQP must have separate indoctrination, qualification and continuing qualification curricula (including level up, transition and requalification) as specified in paragraphs 121,911, 121,913, and 121,915 of this regulation. Every AQP curriculum should be based on an instructional systems development methodology. This methodology should incorporate an in-depth analysis of the certificate holder's operations, airplanes, online operations environment and functional tasks. All qualification and continuing qualification curricula must integrate CRM training and assessment and the technical skills and knowledge involved. An application for approval of an AQP curriculum must be approved if the following requirements are met: (2) each indoctrination, qualification and continuing qualification of an AQP and derived products must include the following documentation: (i) initial AQP application; (ii) Initial listing of functional tasks; (iii) methodology for developing instructional systems; (iv) qualification standards document; (v) proposed curricula; (vi) implementation and operations plan.</t>
  </si>
  <si>
    <t>121.909 Approval of an AQP (b) Criterion for approval. Each AQP must have separate indoctrination, qualification and continuing qualification curricula (including level up, transition and requalification) as specified in paragraphs 121,911, 121,913, and 121,915 of this regulation. Every AQP curriculum should be based on an instructional systems development methodology. This methodology should incorporate an in-depth analysis of the certificate holder's operations, airplanes, online operations environment and functional tasks. All qualification and continuing qualification curricula must integrate CRM training and assessment and the technical skills and knowledge involved. A request for approval of an AQP curriculum must be approved if the following requirements are met: (3) subject to ANAC approval, certificate holders may choose, where appropriate, to consolidate information about multiple programs into any of the documents listed in paragraph (b) (2) of this section;</t>
  </si>
  <si>
    <t>121.909 Approval of an AQP (b) Criterion for approval. Each AQP must have separate indoctrination, qualification and continuing qualification curricula (including level up, transition and requalification) as specified in paragraphs 121,911, 121,913, and 121,915 of this regulation. Every AQP curriculum should be based on an instructional systems development methodology. This methodology should incorporate an in-depth analysis of the certificate holder's operations, airplanes, online operations environment and functional tasks. All qualification and continuing qualification curricula must integrate CRM training and assessment and the technical skills and knowledge involved. An application for approval of an AQP curriculum must be approved if the following requirements are met: (4) The qualification standards document must specifically indicate the requirements in RBAC 61, 63, 65, 121 or 135, as applicable, which will be addressed, in an equivalent manner, in the AQP curriculum. The certificate holder must establish an initial justification and an ongoing process, approved by ANAC, that demonstrates how the AQP curriculum provides an equivalent level of operational security for these requirements.</t>
  </si>
  <si>
    <t>121.909 Approval of an AQP (c) AQP: Implementation and transition. Each certificate holder implementing one or more AQP curricula must, as part of an application for approval of this program, propose a transition plan (with a calendar of events) for the approved training program for the AQP.</t>
  </si>
  <si>
    <t>121,909 Approval of an AQP (d) AQP: revisions and withdrawal of approval. If a certificate holder initiates training and qualifications under an AQP and ANAC finds that the certificate holder is not meeting the provisions of its approved AQP, ANAC may require that the certificate holder, as prescribed in paragraph 121.405 ( e), review your program. However, ANAC may revoke the approval of the AQP and require the certificate holder to submit and obtain approval of a plan (containing a schedule of events) that must be complied with in the transition to a training program under subpart N of this regulation or Subpart H of RBAC 135, as applicable. The certificate holder may also voluntarily submit and obtain approval of a plan (containing an event schedule) for the transition to a training program under subpart N of this regulation or subpart H of RBAC 135, as applicable.</t>
  </si>
  <si>
    <t>121,909 Approval of an AQP (e) Approval by ANAC. The final approval of an AQP by ANAC indicates that ANAC accepts the justification provided by paragraph (b) (4) of this section and the initial justification and the continued process to establish a level of operational security in each requirement of RBAC 61, 63, 65 , 121 and 135 attended at the AQP.</t>
  </si>
  <si>
    <t>121,911 Indoctrination Curriculum Each indoctrination curriculum should include the following: (a) for newly hired people trained under an AQP: operational policies and practices and general operational knowledge;</t>
  </si>
  <si>
    <t>121,911 Indoctrination curriculum Each indoctrination curriculum must include the following: (b) for newly hired flight crew and dispatchers: general aeronautical knowledge appropriate to the duties to be performed;</t>
  </si>
  <si>
    <t>121,911 Indoctrination Curriculum Each indoctrination curriculum should include the following: (c) for instructors: fundamental principles of the teaching and learning process; instructional methods and theories; knowledge needed to use the airplane, flight training devices, flight simulators and other equipment used in AQP curricula, as appropriate;</t>
  </si>
  <si>
    <t>121,911 Indoctrination Curriculum Each indoctrination curriculum should include the following: (d) for accredited examiners: general AQP assessment requirements; methods for assessing crew members, flight dispatchers and other persons involved in operations, as appropriate; policies and practices used to conduct types of assessment specific to an AQP.</t>
  </si>
  <si>
    <t>121,913 Qualification curriculum Each qualification curriculum must contain training, assessments and certification activities, as applicable to each specific function that is listed in the AQP, as follows: (a) the planned hours of training, evaluation and acquisition of supervised operational experience certificate holder.</t>
  </si>
  <si>
    <t>121,913 Qualification curriculum Each qualification curriculum must contain training, assessments and certification activities, as applicable to each specific function listed in the AQP, as follows: (b) For crew, flight dispatchers and other persons involved in operations, the following: (1) training, evaluation and certification activities, which are specific to an airplane or equipment, to qualify a person for specific functions, functions related to the operation of a specific airplane manufacturer, model, series or variant ;</t>
  </si>
  <si>
    <t>121,913 Qualification curriculum Each qualification curriculum must contain training, assessments and certification activities, as applicable to each specific function listed in the AQP, as follows: (b) For crew, flight dispatchers and other persons involved in operations, the following: (2) a list and description of the knowledge requirements, teaching materials, skills and qualification standards for each proficiency objective to be achieved through training and assessments;</t>
  </si>
  <si>
    <t>121,913 Qualification curriculum Each qualification curriculum must contain training, assessments and certification activities, as applicable to each specific function that is listed in the AQP, as follows: (b) For crew, flight dispatchers and other persons involved in operations, the following: (3) the requirements for an approved AQP from a certificate holder that are in place or in addition to the requirements of RBAC 61, 63, 65, 121 or 135, including any competency exam requirements.</t>
  </si>
  <si>
    <t>121,913 Qualification curriculum Each qualification curriculum must contain training, assessments and certification activities, as applicable to each specific function that is listed in the AQP, as follows: (b) For crew, flight dispatchers and other persons involved in operations, the following: (4) a list and the respective description of the operational experience, the evaluation and correction strategy, provisions for special monitoring and how recent experience requirements will be met.</t>
  </si>
  <si>
    <t>121,913 Qualification curriculum Each qualification curriculum must contain training, assessments and certification activities, as applicable to each specific function listed in the AQP, as follows: (c) For flight crew: initial operations experience and local checks and on Route.</t>
  </si>
  <si>
    <t>121,913 Qualification curriculum Each qualification curriculum must contain training, assessments and certification activities, as applicable to each specific function listed in the AQP, as follows: (d) For instructors, as appropriate, the following: (1) activities training and evaluation to qualify a person to conduct instructions on how to operate or how to ensure the safe operation of a specific manufacturer's model and series of aircraft in particular;</t>
  </si>
  <si>
    <t>121,913 Qualification curriculum Each qualification curriculum must contain training, assessments and certification activities, as applicable to each specific function listed in the AQP, as follows: (d) For instructors, as appropriate, the following: (2) one list and respective description of knowledge requirements, teaching materials, skills and qualification standards for each procedure and proficiency objective to be achieved through training and assessments;</t>
  </si>
  <si>
    <t>121,913 Qualification curriculum Each qualification curriculum must contain training, assessments and certification activities, as applicable to each specific function listed in the AQP, as follows: (d) For instructors, as appropriate, the following: (3) one list and respective description of assessment and correction strategies, policy standardization requirements of recent experience.</t>
  </si>
  <si>
    <t>121,913 Qualification curriculum Each qualification curriculum must contain training, assessments and certification activities, as applicable to each specific function listed in the AQP, as follows: (e) For accredited examiners, the requirements of paragraph (d) (1 ) of this section and, in addition, the following: (1) training and evaluation activities, which are specific to an airplane or equipment, for the qualification of a person to evaluate the performance of people operating or guaranteeing the safe operation of a model and specific aircraft series, from a particular manufacturer;</t>
  </si>
  <si>
    <t>121,913 Qualification curriculum Each qualification curriculum must contain training, assessments and certification activities, as applicable to each specific function listed in the AQP, as follows: (e) For accredited examiners, the requirements of paragraph (d) (1 ) of this section and, in addition, the following: (2) a list and the respective description of the knowledge requirements, teaching materials, skills and qualification standards of each procedure and task, to be achieved through training and assessments;</t>
  </si>
  <si>
    <t>121,913 Qualification curriculum Each qualification curriculum must contain training, assessments and certification activities, as applicable to each specific function listed in the AQP, as follows: (e) For accredited examiners, the requirements of paragraph (d) (1 ) of this section and, in addition, the following: (3) a list and the respective description of the evaluation and correction strategies, policy standardization requirements of recent experience.</t>
  </si>
  <si>
    <t>121,915 Continuing qualification curriculum Each continuing qualification curriculum must contain training and assessment activities, as applicable to each specific function listed in the AQP, as follows: (a) continuous qualification cycle. A continuous qualification cycle that ensures that during each cycle each person qualified under an AQP, including accredited instructors and examiners, will receive a set of events, subjects, training and assessments that will ensure that each person maintains proficiency in knowledge, technical skills and cognitive skills required for initial qualification in accordance with the approved continued qualification of an AQP, assessment and correction strategies, and provisions for special follow-ups. Each cycle of continued qualification must include the following: (1) evaluation period. Initially, the continuous qualification cycle consists of two or more evaluation periods of equal duration. Each person qualified under an AQP must receive ground and flight training and a competency exam during each assessment period at appropriate training facilities. The number and frequency of training sessions must be approved by ANAC;</t>
  </si>
  <si>
    <t>121,915 Continuing qualification curriculum Each continuing qualification curriculum must contain training and assessment activities, as applicable to each specific function listed in the AQP, as follows: (a) continuous qualification cycle. A continuous qualification cycle that ensures that during each cycle each person qualified under an AQP, including accredited instructors and examiners, will receive a set of events, subjects, training and assessments that will ensure that each person maintains proficiency in knowledge, technical skills and cognitive skills required for initial qualification in accordance with the approved continued qualification of an AQP, assessment and correction strategies, and provisions for special follow-ups. Each cycle of continued qualification must include the following: (2) training. Continued qualification must include training in all tasks, procedures and subjects required in accordance with approved program documentation, such as the following: (i) for pilot in command, second in command, and flight mechanics: an initial assessment of agreement with the program documentation, approved by ANAC, of ​​the certificate holder; (Wording given by Resolution nº 334, of 01.07.2014) (ii) for pilot in command, second in command, and flight mechanics, commissioners, flight instructors and accredited examiners: ground training including a general review of knowledge and skills covered by qualification training, updated information on new procedures developed and information on operational safety; (Wording given by Resolution nº 334, of 01.07.2014) (iii) for crew members, flight instructors, accredited examiners and other people involved in conducting their tasks in flight: proficiency training in the airplane, flight training device, flight simulator flight or other equipment, as appropriate, in normal, abnormal and emergency flight maneuvers; (iv) for flight dispatchers and people other than their flight tasks: ground training that includes a general review of knowledge and skills in qualification training, updated information on new procedures developed, information related to operational safety and, if applicable , an online observation program; (v) for accredited instructors and examiners: proficiency training in the type of flight training device or type of flight simulator, as appropriate, relating to the operation of the training equipment. For accredited instructors and examiners who will conduct their tasks only on flight simulators or flight training devices: training in operational flight procedures and maneuvers (normal, abnormal and emergency).</t>
  </si>
  <si>
    <t>121,915 Continuing qualification curriculum Each continuing qualification curriculum must contain training and evaluation activities, as applicable to each specific function that is listed in the AQP, as follows: (b) Performance evaluation. The continued qualification must include a performance evaluation through a sample of those events of greater importance identified through a diagnosis of competences and approved for this purpose by ANAC. The following assessment requirements apply: (1) proficiency assessment, as follows: (i) for pilot in command, second in command, and flight mechanics: a proficiency assessment, parts to be conducted on the plane, simulator flight, or flight training device as approved in the certificate holder's curriculum that must be completed during each assessment period; (Wording given by Resolution No. 334, of July 1, 2014) (ii) for any other person covered by an AQP: means of assessing their proficiency in carrying out their tasks defined in the operations.</t>
  </si>
  <si>
    <t>121,915 Continuing qualification curriculum Each continuing qualification curriculum must contain training and evaluation activities, as applicable to each specific function that is listed in the AQP, as follows: (b) Performance evaluation. The continued qualification must include a performance evaluation through a sample of those events of greater importance identified through a diagnosis of competences and approved for this purpose by ANAC. The following assessment requirements apply: (2) Competency checks as follows: (i) except as prescribed in paragraph (b) (2) (ii) of this section, for pilots in command: a competence check conducted on the airplane when carrying out operations under RBAC 121 or 135 or during transfer or check flights. A competency check must be completed in the middle month of the assessment period; (Wording given by Resolution No. 334, of July 1, 2014) (ii) with the approval of ANAC, a strategy of unannounced competence checks can be used in place of the one required by paragraph (b) (2) (i) of this section . The certificate holder who chooses what is provided for in this paragraph must ensure that unannounced competence checks are manageable and that the crew members are not aware of these checks in advance. In addition, the certificate holder's AQP must ensure that each pilot in command is checked at least once every 24 months. At a minimum, the number of unannounced competence checks carried out each year must be equal to 50% of the number of pilots in command of the certificate holder in accordance with a strategy approved by the ANAC for this purpose. Finally, competency checks conducted under this paragraph must be carried out on all geographical areas flown by the certificate holder according to a sample approved by ANAC for this purpose; (Wording given by Resolution No. 334, of July 1, 2014) (iii) During the competency checks required by paragraphs (b) (2) (i) and (ii) of this section, each person who works as a pilot in command, according to in command or flight mechanic for that flight must be individually assessed to determine if the person is adequately trained, proficient in relation to that particular airplane, function, type of operation in which he works; and that the person has sufficient knowledge and skills to operate effectively as part of the crew. The person in charge of the assessment must be an INSPAC or accredited examiner and must have the required licenses and skills to act as a pilot in command of that aircraft. (Wording given by Resolution No. 334, of 7/1/2014)</t>
  </si>
  <si>
    <t>121,915 Continuing qualification curriculum Each continuing qualification curriculum should contain training and assessment activities, as applicable to each specific role that is listed in the AQP, as follows: (c) Recent experience. For pilot in command, seconds in command, flight mechanics, flight dispatchers, flight instructors, accredited examiners and flight attendants, approved recent experience required, appropriate to the role. (Wording given by Resolution No. 334, of 7/1/2014)</t>
  </si>
  <si>
    <t>121,915 Continuing qualification curriculum Each continuing qualification curriculum should contain training and assessment activities, as applicable to each specific function listed in the AQP, as follows: (d) Duration of cycles and periods. Initially, the approved continuing qualification cycle for an AQP must not exceed the 24-month duration period and must include two or more evaluation periods of the same duration. Thereafter, if there is a demonstration by the certificate holder that an extension is safe, ANAC can approve an extension of the time of the continued qualification cycle up to a maximum of 36 months. (Wording given by Resolution No. 334, of 7/1/2014)</t>
  </si>
  <si>
    <t>121,915 Continuing qualification curriculum Each continuing qualification curriculum must contain training and assessment activities, as applicable to each specific function that is listed in the AQP, as follows: (e) Requalification. Each continuing qualification curriculum must include a curriculum segment that covers the requalification requirements of a crew member, flight dispatcher, other persons involved in operations, flight instructors or accredited examiners who have not maintained qualification on an ongoing basis.</t>
  </si>
  <si>
    <t>121,917 Other requirements In addition to the requirements contained in sections 121,913 and 121,915 of this regulation, each AQP qualification and continuing curriculum must include the following requirements: (a) CRM training - Ground and Flight Cabin Resource Management applicable to each position for which training is provided in AQP;</t>
  </si>
  <si>
    <t>121,917 Other requirements In addition to the requirements contained in sections 121,913 and 121,915 of this regulation, each AQP continuing qualification and curriculum must include the following requirements: (b) an approved training and assessment of the skills and proficiency of each person trained under an AQP to use their skills. crew resource management skills or their technical skills in a real or simulated scenario of operations. For flight crew members, this training and assessment must be conducted on an approved flight training device, flight simulator or, if approved under this regulation, on the aircraft;</t>
  </si>
  <si>
    <t>121,917 Other requirements In addition to the requirements contained in sections 121,913 and 121,915 of this regulation, each AQP qualification and continuing curriculum must include the following requirements: (c) A compilation and analysis of data processes acceptable to ANAC that ensures that the certificate holder make available performance information of your crew, flight instructors and accredited examiners that will allow the certificate holder and ANAC to determine if the form and content of the training and assessments are satisfactory and achieve all the objectives of the curriculum.</t>
  </si>
  <si>
    <t>121,919 Certification A person subject to an AQP is eligible to receive a certificate of airline or commercial pilot, flight mechanic, flight dispatcher or other appropriate, based on the successful completion of training and the assessment achieved under this program if the requirements the following are achieved: (a) the training and assessment of knowledge and skills required by an AQP must comply with the minimum certification and classification criteria established by ANAC in RBAC 61, 63 or 65. ANAC may approve alternatives to the criteria for certification and classification of RBAC 61, 63 and 65 including requirements for practical tests if it can be demonstrated that the new established criterion or requirement represents an equivalence or improvement of the trainee's competence, operational proficiency and operational safety;</t>
  </si>
  <si>
    <t>121,919 Certification A person subject to an AQP is eligible to receive a certificate of airline or commercial pilot, flight mechanic, flight dispatcher or other appropriate, based on the successful completion of training and the assessment achieved under this program if the requirements the following are achieved: (b) satisfactorily complete the appropriate qualification curriculum;</t>
  </si>
  <si>
    <t>121,919 Certification A person subject to an AQP is eligible to receive a certificate of airline or commercial pilot, flight mechanic, flight dispatcher or other appropriate, based on the successful completion of training and the assessment achieved under this program if the requirements the following are achieved: (c) the interested party demonstrates competence in the technical knowledge and skills required (eg piloting), knowledge and skills and knowledge of CRM, knowledge and skills in scenarios (eg LOE) that test both types of skills;</t>
  </si>
  <si>
    <t>121,919 Certification A person subject to an AQP is eligible to receive a certificate of airline or commercial pilot, flight mechanic, flight dispatcher or other appropriate, based on the successful completion of training and the assessment achieved under this program if the requirements the following are achieved: (d) the interested party is, under the applicable requirements of RBAC 61, 63 and 65, eligible for this;</t>
  </si>
  <si>
    <t>121,919 Certification A person subject to an AQP is eligible to receive a certificate of airline or commercial pilot, flight mechanic, flight dispatcher or other appropriate, based on the successful completion of training and the assessment achieved under this program if the requirements following are achieved: (e) the applicant has been trained to achieve proficiency in approved Qualification Standards of an AQP under the supervision of a flight instructor or accredited examiner and has undergone a LOE taught by an accredited examiner or INSPAC.</t>
  </si>
  <si>
    <t>121,921 Training devices and simulators (a) Each flight training device or simulator that will be used in an AQP for any of the purposes below must be assessed by ANAC for assignment of qualification level of the training device or flight simulator: (1 ) assessment of the required individual or crew proficiency;</t>
  </si>
  <si>
    <t>121,921 Training devices and simulators (a) Each flight training device or simulator that will be used in an AQP for any of the purposes below must be assessed by ANAC for assigning a qualification level to the training device or flight simulator: (2 ) training to achieve proficiency or training activities that determine whether a person or crew is ready for a competency assessment;</t>
  </si>
  <si>
    <t>121,921 Training devices and simulators (a) Each flight training device or simulator that will be used in an AQP for any of the purposes below must be assessed by ANAC for assigning a qualification level to the training device or flight simulator: (3 ) activities to meet the requirements of recent experience;</t>
  </si>
  <si>
    <t>121,921 Training devices and simulators (a) Each flight training device or simulator that will be used in an AQP for any of the purposes below must be assessed by ANAC for assigning a qualification level to the training device or flight simulator: (4 ) Operational Line Simulations (LOS).</t>
  </si>
  <si>
    <t>121,921 Training devices and simulators (b) Approval of other equipment. (1) Any training equipment intended for training under an AQP for purposes other than those listed in paragraph (a) of this section must be assessed by ANAC for these purposes.</t>
  </si>
  <si>
    <t>121,921 Training devices and simulators (b) Approval of other equipment. (2) When approving training equipment under this paragraph, the device must be identified by its nomenclature and description of use.</t>
  </si>
  <si>
    <t>121,921 Training devices and simulators (b) Approval of other equipment. (3) Each training device approved for use in an AQP must be part of an ongoing program for its availability and reliability to meet its functions approved by ANAC.</t>
  </si>
  <si>
    <t>121,923 Approval of training, qualification, or assessment by a third party (a) A certificate holder operating under RBAC 121 or 135 may contract with a third party for training, qualification, assessment and certification under an AQP if the following requirements are met: (1) contracted entities are certified under RBAC 119 or 142;</t>
  </si>
  <si>
    <t>121,923 Approval of training, qualification, or assessment by a third party (a) A certificate holder operating under RBAC 121 or 135 may contract with a third party for training, qualification, assessment and certification under an AQP if the following requirements are met: (2) The training, qualification curricula, curriculum segments of an AQP provided by a contracted entity must be provisionally approved by ANAC. The contracted entity may provisionally approve the AQP independently or in conjunction with the certificate holder. Provisional approval must be given by ANAC;</t>
  </si>
  <si>
    <t>121,923 Approval of training, qualification, or assessment by a third party (a) A certificate holder operating under RBAC 121 or 135 may contract with a third party for training, qualification, assessment and certification under an AQP if the following requirements are met: (3) The specific use of qualification curricula, curriculum segments of a certificate holder's AQP must be approved by ANAC as prescribed in section 121.909 of this regulation.</t>
  </si>
  <si>
    <t>121,923 Approval of training, qualification, or assessment by a third party (b) A provisional approval of qualification curricula, curriculum segments of a certificate holder's AQP under this paragraph must demonstrate that the following requirements are met: (1) the applicant must have a curriculum for the qualification and continued qualification of each instructor and accredited examiner;</t>
  </si>
  <si>
    <t>121,923 Approval of training, qualification, or assessment by third parties (b) A provisional approval of qualification curricula, curriculum segments of a certificate holder's AQP under this paragraph must demonstrate that the following requirements are met: (2) facilities made available, for training, qualification or evaluation, to the certificate holder, operating by RBAC 121 or 135, must be adequate according to the criteria of ANAC;</t>
  </si>
  <si>
    <t>121,923 Approval of training, qualification, or assessment by third parties (b) A provisional approval of qualification curricula, curriculum segments of a certificate holder's AQP under this paragraph must demonstrate that the following requirements are met: (3) except in indoctrination curricula, the curriculum or curriculum segment should be identified for each manufacturer, model, series specific to an airplane (variant), each crew member and other designated positions.</t>
  </si>
  <si>
    <t>121,923 Approval of training, qualification, or assessment by a third party (c) A certificate holder who wants to approve a provisionally approved curriculum or training curriculum segment from his AQP must demonstrate that the following requirements are met: (1) each instructor or examiner accredited used by the training provider must meet all qualification and continuing qualification requirements applicable to the certificate holder's employees, including knowledge of its operations;</t>
  </si>
  <si>
    <t>121,923 Approval of training, qualification, or third-party assessment (c) A certificate holder who wants to approve a provisionally approved curriculum or training curriculum segment from his AQP must demonstrate that the following requirements are met: (2) each curriculum or segment curriculum must be approved by ANAC for use in the certificate holder's AQP. ANAC may approve or require modifications to ensure that each curriculum or curriculum segment is applicable to the certificate holder's AQP.</t>
  </si>
  <si>
    <t>121,925 Record keeping requirements Each certificate holder conducting an approved AQP must establish and maintain records in sufficient detail to demonstrate that it is meeting all the requirements of the AQP and this subpart.</t>
  </si>
  <si>
    <t>121.1101 Purpose and definition This subpart requires a certificate holder under RBAC 119 to maintain the continued airworthiness of each aircraft. These requirements may include, but are not limited to, a review of the maintenance program, incorporation of design changes and incorporation of revisions to the instructions for continued airworthiness.</t>
  </si>
  <si>
    <t>121.1105 [Reserved]</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</si>
  <si>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(1) Airbus model A300 (excluding the -600 series), the implementation time of flight cycles is: (i) model B2: 36,000 flights; (ii) model B4-100 (including model B4-2C): 30,000 flights above the window line and 36,000 flights below the window line; (iii) model B4-200: 25,500 flights above the window line and 34,000 flights below the window line.</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</si>
  <si>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(2) For all British Aerospace BAC 1-11 models, the implementation time of flight cycles is 60,000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</si>
  <si>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(3) For all models of the Boeing 707, the implementation time of flight cycles is 15,000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</si>
  <si>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(4) For all Boeing 720 models, the implementation time of flight cycles is 23,000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</si>
  <si>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(5) For all models of the Boeing 727, the time taken to implement flight cycles is 45,000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</si>
  <si>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(6) For all models of the Boeing 737, the implementation time of flight cycles is 60,000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</si>
  <si>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No. 334, of 01.07.2014) (7) For all models of the Boeing 747, the time taken to implement flight cycles is 15,000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</si>
  <si>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(8) For all McDonnell Douglas DC-8 models, the time taken to implement flight cycles is 30,000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</si>
  <si>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(9) For all McDonnell Douglas DC-9 / MD-80 models, the implementation time of flight cycles is 60,000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</si>
  <si>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(10) For all McDonnell Douglas DC-10 models, the time taken to implement flight cycles is 30,000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</si>
  <si>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(11) For all Lockheed L-1011 models, the time taken to implement flight cycles is 27,000 flights.</t>
  </si>
  <si>
    <t>121.1107 Evaluation of pressurized fuselage repairs (a) No certificate holder may operate an Airbus model A-300 (excluding the -600 series), British Aerospace model BAC 1-11, Boeing model 707, 720, 727, 737, or 747 , McDonnell Douglas model DC-8, DC-9 / MD-80 or DC-10, Fokker model F28, or Lockheed model L-1011 in addition to the applicable number of flight cycles for the implementation specified below, or as of 25 May 2004, whichever is later, unless action lines have been developed to assess applicable repairs to the surface of the fuselage pressure vessel (fuselage lining, door lining and souls of the pressure caves) and such lines of action have been incorporated into the maintenance program approved by ANAC. (Wording given by Resolution nº 334, of 01.07.2014) (12) For the Fokker F-28 Mark 1000, 2000, 3000, and 4000 models, the implementation time of flight cycles is 60,000 flights.</t>
  </si>
  <si>
    <t>121.1109 Supplementary inspections (a) Applicability. Except as specified in paragraph (b) of this section, this section applies to transport category airplanes, turbine engine airplanes with a type certificate issued after January 1, 1958, which, as a result of an original type certificate or subsequent capacity increase has: (1) maximum passenger seating capacity certified for type 30 (thirty) or more, or</t>
  </si>
  <si>
    <t>121.1109 Supplementary inspections (a) Applicability. Except as specified in paragraph (b) of this section, this section applies to transport category airplanes, turbine engine airplanes with a type certificate issued after January 1, 1958, which, as a result of an original type certificate or further capacity increase has: (2) a maximum payload capacity of 3 402 kgf (7,500 lbf) or more.</t>
  </si>
  <si>
    <t>121.1109 Supplementary inspections (b) [Reserved].</t>
  </si>
  <si>
    <t>121.1109 Supplementary inspections (c) General requirements. After December 20, 2012, a certificate holder will not be able to operate an airplane under this regulation unless the following requirements are met: (1) basic structure: a certificate holder maintenance program for airplanes that includes inspections based on damage tolerances and procedures for structures susceptible to fatigue fracture that may contribute to catastrophic failure. For the purpose of this section, this structure will be called "fatigue critical structure";</t>
  </si>
  <si>
    <t>121.1109 Supplementary inspections (c) General requirements. After December 20, 2012, a certificate holder will not be able to operate an airplane under this regulation unless the following requirements are met: (2) adverse effects of repairs, changes and modifications: an aircraft's maintenance program includes the actions to address the adverse effects that repairs, alterations and modifications may have on the critical fatigue structure and on the inspections required by paragraph (c) (1) of this section. The actions to deal with these effects in the maintenance program must be approved by ANAC;</t>
  </si>
  <si>
    <t>121.1109 Supplementary inspections (c) General requirements. After December 20, 2012, a certificate holder will not be able to operate an airplane under this regulation unless the following requirements are met: (3) changes to the maintenance program: changes made to the maintenance program required by paragraphs (c ) (1) and (c) (2) of this section and any further revision of these changes must be approved by ANAC.</t>
  </si>
  <si>
    <t>121.1111 Maintenance program for electrical cabling interconnection systems (EWIS) (a) Except as specified in paragraph (f) of this section, this section applies to transport category aircraft, turbine engine aircraft with type certificate issued after 1 January 1958, which, as a result of an original type certificate or subsequent capacity increase, has: (1) maximum passenger seating capacity certified for type 30 (thirty) or more; or</t>
  </si>
  <si>
    <t>121.1111 Maintenance program for electrical cabling interconnection systems (EWIS) (a) Except as specified in paragraph (f) of this section, this section applies to transport category airplanes, turbine engine airplanes with type certificate issued after 1 January 1958, which, as a result of an original type certificate or subsequent capacity increase, has: (2) maximum payload capacity of 3,402 kgf (7,500 lbf) or more.</t>
  </si>
  <si>
    <t>121.1111 Maintenance program for electrical cabling interconnection systems (EWIS) (b) After March 10, 2013, no certificate holder may operate an airplane identified in paragraph (a) of this section unless the maintenance program for this airplane include inspections and procedures for EWIS.</t>
  </si>
  <si>
    <t>121.1111 Maintenance program for electrical cabling interconnection systems (EWIS) (c) The proposed changes to the maintenance program must be based on the EWIS Continued Airworthiness Instructions (ICA), which have been developed in accordance with the provisions of Appendix H of RBAC 25. applicable to each affected aircraft (including those ICA developed for supplementary type certificates installed on each aircraft) and which have been approved by ANAC. (1) For airplanes subject to the provisions of section 26.11 of RBAC 26, the EWIS ICA must comply with paragraphs H25.5 (a) (1) and (b) of RBAC 25.</t>
  </si>
  <si>
    <t>121.1111 Maintenance program for electrical cabling interconnection systems (EWIS) (c) The proposed changes to the maintenance program must be based on the EWIS Continued Airworthiness Instructions (ICA), which have been developed in accordance with the provisions of Appendix H of RBAC 25. applicable to each affected aircraft (including those ICA developed for supplementary type certificates installed on each aircraft) and which have been approved by ANAC. (2) For airplanes subject to paragraph 25.1729 of RBAC 25, the EWIS ICA must comply with paragraphs H25.4 and H25.5 of RBAC 25.</t>
  </si>
  <si>
    <t>121.1111 Maintenance program for electrical cabling interconnection systems (EWIS) (d) After March 10, 2013, before returning to service on an aircraft after some modification for which an EWIS ICA is developed, the certificate holder must include in the aircraft maintenance program, inspections and procedures for EWIS based on that ICA.</t>
  </si>
  <si>
    <t>121.1111 Maintenance program for electrical cabling interconnection systems (EWIS) (e) Changes to the EWIS maintenance program identified in paragraphs (c) and (d) of this section and any subsequent EWIS revision must be submitted to ANAC for approval.</t>
  </si>
  <si>
    <t>121.1111 Maintenance program for electrical cabling interconnection systems (EWIS) (f) [Reserved]</t>
  </si>
  <si>
    <t>121.1113 Fuel tank maintenance program (a) Except as specified in paragraph (g) of this section, this section applies to transport category airplanes, with turbine engines and with type certificate issued after January 1, 1958, which, as a result of an original type certificate or subsequent capacity increase, has: (1) maximum passenger seating capacity certified for type 30 (thirty) or more; or</t>
  </si>
  <si>
    <t>121.1113 Fuel tank maintenance program (a) Except as specified in paragraph (g) of this section, this section applies to transport category airplanes, with turbine engines and with type certificate issued after January 1, 1958, which, as a result of an original type certificate or subsequent increase in capacity, has: (2) maximum payload capacity of 3 402 kgf (7,500 lbf) or more.</t>
  </si>
  <si>
    <t>121.1113 Fuel tank maintenance program (b) For each airplane in which auxiliary tanks are installed under field approval before December 15, 2010, the certificate holder must submit to ANAC a proposal for maintenance instructions for the tanks that comply with Special Federal Aviation Regulation No. 88 (SFAR 88).</t>
  </si>
  <si>
    <t>121.1113 Fuel tank maintenance program (c) After December 15, 2010, no certificate holder may operate an airplane identified in paragraph (a) of this section unless the maintenance program for those aircraft has been revised to include inspections, procedures and limitations applicable to fuel tank systems.</t>
  </si>
  <si>
    <t>121.1113 Fuel tank maintenance program (d) The proposed revisions to the fuel tank systems maintenance program should be based on the Continued Airworthiness Instructions (ICA) for fuel tank systems that have been developed in accordance with the provisions of the SFAR 88 or paragraph 25.1529 of RBHA 25 or Appendix H of this same regulation, effective on June 6, 2001 (including those developed for auxiliary fuel tanks, if any, installed in accordance with a supplementary type certificate or other approvals project) and must be approved by ANAC.</t>
  </si>
  <si>
    <t>121.1113 Fuel tank maintenance program (e) After December 15, 2010, before the return to service of an airplane with any change to a fuel tank with ICA developed under SFAR 88 or under section 25.1529 of RBHA 25 Effective June 6, 2001, the certificate holder must include inspections and procedures for fuel tank systems based on those ICAs in the aircraft maintenance program.</t>
  </si>
  <si>
    <t>121.1113 Fuel tank maintenance program (f) Changes to the fuel tank system maintenance program identified in paragraphs (d) and (e) of this section and any subsequent revision must be submitted for approval to ANAC.</t>
  </si>
  <si>
    <t>121.1113 Fuel tank maintenance program (g) [Reserved]</t>
  </si>
  <si>
    <t>121.1115 Validity Limit (a) Applicability. This section applies to certificate holders under this RBAC operating any aircraft in the turbine-propelled transport category, with a maximum gross take-off weight of more than 75,000 pounds (34,020 kg) and a type certificate issued after January 1, 1958, regardless of its maximum gross take-off weight is the result of an original type certificate or subsequent modifications to the type design. This section also applies to certificate holders under this RBAC operating any aircraft in the turbine-propelled transport category with a type certificate issued after January 1, 1958, regardless of their maximum gross take-off weight, for which the validity limit of the engineering data supporting the structural maintenance program (hereinafter referred to as LOV) is required according to section 26.21 of RBAC 26 or 25,571 of RBAC 25 after March 8, 2013.</t>
  </si>
  <si>
    <t>121.1115 Validity limit (b) Validity limit. No certificate holder under this RBAC may operate an airplane identified in paragraph (a) of this section after the applicable date identified in Table 1 of this section unless an Airworthiness Limitations Section approved in accordance with Annex H of RBAC 25 or according to section 26.21 of RBAC 26 is incorporated into your maintenance program. The Airworthiness Limitations Section shall: (1) Include an approved LOV in accordance with section 25,571 of RBAC 25 or with section 26.21 of RBAC 26, as applicable, except as provided in paragraph (f) of this section; and</t>
  </si>
  <si>
    <t>121.1115 Validity limit (b) Validity limit. No certificate holder under this RBAC may operate an airplane identified in paragraph (a) of this section after the applicable date identified in Table 1 of this section unless an Airworthiness Limitations Section approved in accordance with Annex H of RBAC 25 or according to section 26.21 of RBAC 26 is incorporated into your maintenance program. The Airworthiness Limitations Section must: (2) Be clearly noticeable within the maintenance program.</t>
  </si>
  <si>
    <t>121.1115 Validity Limit (c) Operation of airplanes excluded from section 26.21 of RBAC 26. No certificate holder under this RBAC may operate an airplane identified in paragraph 26.21 (g) of RBAC 26 after September 8, 2015, unless a Airworthiness Limitations section, approved in accordance with Annex H of RBAC 25 or in accordance with section 26.21 of RBAC 26, is included in your maintenance program. The Airworthiness Limitations Section shall: (1) Include an approved LOV in accordance with section 25,571 of RBAC 25 or with section 26.21 of RBAC 26, as applicable, except as provided in paragraph (f) of this section; and</t>
  </si>
  <si>
    <t>121.1115 Validity Limit (c) Operation of airplanes excluded from section 26.21 of RBAC 26. No certificate holder under this RBAC may operate an airplane identified in paragraph 26.21 (g) of RBAC 26 after September 8, 2015, unless a Airworthiness Limitations section, approved in accordance with Annex H of RBAC 25 or in accordance with section 26.21 of RBAC 26, is included in your maintenance program. The Airworthiness Limitations Section must: (2) Be clearly noticeable within the maintenance program.</t>
  </si>
  <si>
    <t>121.1115 Validity Limit (d) Extended Validity Limit. No certificate holder under this RBAC may operate an aircraft other than the LOV, or the extended LOV, specified in paragraphs (b) (1), (c), (d), or (f) of this section, as applicable, unless that the following conditions are met: (1) An Airworthiness Limitations Section is incorporated into its maintenance program which: (i) Includes an extended LOV and any airworthiness limitation (ALI) item susceptible to generalized fatigue damage (WFD ) approved in accordance with section 26.23 of RBAC 26; and (ii) Be approved in accordance with section 26.23 of RBAC 26.</t>
  </si>
  <si>
    <t>121.1115 Validity Limit (d) Extended Validity Limit. No certificate holder under this RBAC may operate an aircraft other than the LOV, or the extended LOV, specified in paragraphs (b) (1), (c), (d), or (f) of this section, as applicable, unless that the following conditions are met: (2) The extended LOV and the airworthiness limitation items susceptible to generalized fatigue damage are clearly noticeable in the program.</t>
  </si>
  <si>
    <t>121,115 Validity Limit (e) Approved by ANAC. Certificate holders under this RBAC must submit the review of the maintenance program required by paragraphs (b), (c) and (d) of this section to ANAC for review and approval.</t>
  </si>
  <si>
    <t>121.1115 Validity Limit (f) Exception. For any airplane for which a LOV has not been approved in accordance with the applicable compliance date specified in paragraph (c) or Table 1 of this section, instead of including an approved LOV in the Airworthiness Limitations Section, the operator must include in the Airworthiness Limitations Section the applicable standard LOV specified in Table 1 or Table 2 of this section, as applicable. Table 1 - Aircraft subject to section 26.21 of RBAC 26 Standard LOV date: compliance: Airplane model Flight cycles (flight cycles Months after - FC) or flight hours 3/8/2013 (flight hours - FH) Airbus - Only existing models A300 B2-1A, B2-1C, B2K-3C, B2-203 30 48,000 FC A300 B4-2C, B4-103 30 40,000 FC A300 B4-203 30 34,000 FC Series A300-600 60 30,000 FC / 67,500 FH Series A310-200 60 40,000 FC / 60,000 FH Series A310-300 60 35,000 FC / 60,000 FH Series A318 60 48,000 FC / 60,000 FH Series A319 60 48,000 FC / 60,000 FH Series A320-100 60 48,000 FC / 48,000 FH Series A320-200 60 48,000 FC / 60,000 FH Series A321 60 48,000 FC / 60,000 FH Series A330-200, -300 (except family WV050) 60 40,000 FC / 60,000 FH (not Enhanced) Series A330-200, -300 family WV050 60 33,000 FC / 100,000 FH (Enhanced) Series A330-200 Freighter 60 NOTE Series A340-200, -300 (except families WV027 60 20,000 FC / 80,000 FH and WV050) (not Enhanced) Series A3 40-200, -300 family WV027 (not 60 30,000 FC / 60,000 FH Enhanced) Series A340-300 family WV050 (Enhanced) 60 20,000 FC / 100,000 FH Series A340-500, -600 60 16,600 FC / 100,000 FH Standard LOV date : compliance: Airplane model Flight cycles (flight cycles Months after - FC) or flight hours 03/08/2013 (flight hours - FH) Series A380-800 72 NOTE Boeing - Only existing models 717 60 60,000 FC / 60,000 FH 727 (all series) 30 60,000 FC 737 (classic): 737-100, -200, -200C, - 30 75,000 FC 300, -400, -500 737 (NG): 737-600, -700, -700C, -800, -900, 60 75,000 FC -900ER 747 (classics): 747-100, -100B, -100B SUD, 30 20,000 FC -200B, -200C, -200F, -300, 747SR, 747SP 747-400: 747 -400, -400D, -400F 60 20,000 FC 757 60 50,000 FC 767 60 50,000 FC 777-200, -300 60 40,000 FC 777-200LR, -300ER 72 40,000 FC 777F 72 11,000 FC Bombardier - Only existing CL-600 models: 2D15 (705 Regional Jets Series), 2D24 (Regional Jets 900 Series) 72 60,000 FC Embraer - Only existing models ERJ 170 72 NOTE ERJ 190 72 NOTE Fokker - Only existing models F.28 Mark 0070, Mark 0100 30 90,000 FC Lockheed - Only existing models L-1011 30 36,000 FC 188 30 26,600 FC 382 (all series) 30 20,000 FC / 50,000 FH McDonnell Douglas - Only existing models DC-8, -8F 30 50,000 FC / 50,000 FH DC-9 (except MD-80 models) 30 100,000 FC / 100,000 FH Standard LOV date: compliance: Airplane model Flight cycles (flight cycles Months after - FC) or flight hours 08/03/2013 (flight hours - FH) MD-80 (DC-9-81, -82, - 83, -87, MD-88) 30 50,000 FC / 50,000 FH MD-90 60 60,000 FC / 90,000 FH DC-10-10, -15 30 42,000 FC / 60,000 FH DC-10-30, -40, -10F, -30F, -40F 30 30,000 FC / 60,000 FH MD-10-10F 60 42,000 FC / 60,000FH MD-10-30F 60 30,000 FC / 60,000 FH MD-11, MD-11F 60 20,000 FC / 60,000 FH Maximum weight modifications take-off m 30, or 12 months Not applicable gross after LOV approval, or earlier All airplanes whose maximum weight of operating the plane, gross takeoff has been reduced to 75,000 whichever is per pound (34,020 kg) or less after May 7 from last 2013, or increased to over £ 75,000 on any date, by an amendment to the Type Certificate or a Supplementary Type Certificate All other airplane models (72, or 12 month certificates Not applicable to type or amendments to certificates of type type) not after the approval listed in table 2 of the LOV, or before operating the aircraft, whichever occurs last NOTE: The operating limitations of the aircraft are set out in the Airworthiness Limitations Section. Table 2 - Aircraft excluded from section 26.21 of the standard RBAC 26 LOV: Airplane model Flight cycles (flight cycles - FC) or flight hours (flight hours - FH) Airbus Caravelle 15,000 FC / 24,000 FH Avions Marcel Dassault Breguet Aviation Mercure 100C 20,000 FC / 16,000 FH Boeing Boeing 707 (Series -100 and Series -200) 20,000 FC Boeing 707 (Series -300 and Series -400) 20,000 FC Boeing 720 30,000 FC Bombardier CL-44D4 and CL-44J 20,000 FC BD-700 15,000 FH Bristol Airplane Company Britannia 305 10,000 FC British Aerospace Airbus, Ltd. BAC 1-11 (all models) 85,000 FC British Aerospace (Commercial Aircraft) Ltd. Armstrong Whitworth Argosy AW 650 Series 101 20,000 FC BAE Systems (Operations) Ltd. BAe 146-100A (all models) 50,000 FC BAe 146-200-07 50,000 FC BAe 146-200-07 Dev 50,000 FC BAe 146-200-11 50,000 FC BAe 146-200-07A 47,000 FC BAe 146-200-11 Dev 43,000 FC BAe 146-300 (all models) 40,000 FC Avro 146-RJ70A (all models) 40,000 F C Avro 146-RJ85A and 146-RJ100A (all models) 50,000 FC LOV standard: Airplane model Flight cycles (flight cycles - FC) or flight hours (flight hours - FH) D &amp; R Nevada, LLC Convair Model 22 1,000 FC / 1,000 FH Convair Model 23M 1,000 FC / 1,000 FH fromHavilland Aircraft Company, Ltd. DH Comet 4C 8,000 FH Gulfstream GV 40,000 FH GV-SP 40,000 FH Ilyushin Aviation Complex IL-96T 10,000 FC / 30,000 FH Lockheed 300-50A01 (USAF C 141A) 20,000 FC (Section 121.1115 included by Resolution no. 266, of March 5, 2013, published in the Federal Official Gazette of March 8, 2013, Section 1, page 7)</t>
  </si>
  <si>
    <t>121.1117 Flammability reduction means (a) Applicability. Except as specified in paragraph (o) of this section, this section applies to transport category airplanes, with turbine engines and with a type certificate issued after January 1, 1958, which, as a result of an original type certificate or subsequent capacity increase, have: (1) maximum passenger seating capacity certified for type 30 (thirty) or more; or</t>
  </si>
  <si>
    <t>121.1117 Flammability reduction means (a) Applicability. Except as specified in paragraph (o) of this section, this section applies to transport category airplanes, with turbine engines and with a type certificate issued after January 1, 1958, which, as a result of an original type certificate or further capacity increase, have: (2) maximum payload capacity of 3 402 kgf (7,500 lbf) or more.</t>
  </si>
  <si>
    <t>121.1117 Flammability reduction means (b) Newly produced aircraft. Except as prescribed in section 121.628, no certificate holder may operate an airplane identified in table 1 of this section (including cargo planes) for which the manufacturer's State has issued an airworthiness certificate or export airworthiness certificate after June 5, 2011, unless Ignition Mitigation Means (IMM) or Flammability Reduction Means (FRM) meet the requirements of section 26.33 of RBAC 26. Table 1 Model-Boeing Model-Airbus 747 Series A318, A319, A320, A321 Series 737 Series A330, A340 Series 777 Series 767 Series</t>
  </si>
  <si>
    <t>121.1117 Flammability reduction means (c) Auxiliary fuel tanks. After the dates stated in paragraph (e) of this section, no certificate holder may operate an airplane subject to section 26.33 of RBAC 26 that has an auxiliary fuel tank installed in accordance with a field approval, unless the following requirements are met the following are met: (1) the certificate holder meets the requirements of section 26.35 of RBAC 26, on the date stated in that section;</t>
  </si>
  <si>
    <t>121.1117 Flammability reduction means (c) Auxiliary fuel tanks. After the dates stated in paragraph (e) of this section, no certificate holder may operate an airplane subject to section 26.33 of RBAC 26 that has an auxiliary fuel tank installed in accordance with a field approval, unless the following requirements are met the following are met: (2) the certificate holder installs Flammability Mitigation Means - FIMM, if applicable, approved by ANAC;</t>
  </si>
  <si>
    <t>121.1117 Flammability reduction means (c) Auxiliary fuel tanks. After the dates stated in paragraph (e) of this section, no certificate holder may operate an airplane subject to section 26.33 of RBAC 26 that has an auxiliary fuel tank installed in accordance with a field approval, unless the following requirements are met are met: (3) Except as provided in section 121.628 of this regulation, the FIMM is operational.</t>
  </si>
  <si>
    <t>121.1117 Flammability reduction means (d) "Retrofit". Except as provided in paragraphs (j), (k) and (l) of this section, after the dates specified in paragraph (e) of this section, no certificate holder may operate an airplane to which this section applies unless the requirements of paragraphs (d) (1) and (d) (2) of this section are met. (1) IMM, FRM or FIMM, if required by sections 26.33 and 26.35 or 26.37 of RBAC 26, and approved by ANAC, are installed on the dates specified in paragraph (e) of this section.</t>
  </si>
  <si>
    <t>121.1117 Flammability reduction means (d) "Retrofit". Except as provided in paragraphs (j), (k) and (l) of this section, after the dates specified in paragraph (e) of this section, no certificate holder may operate an airplane to which this section applies unless the requirements of paragraphs (d) (1) and (d) (2) of this section are met. (2) Except as provided in section 121.628 of this regulation, the IMM, FRM or FIMM, as applicable, is operational.</t>
  </si>
  <si>
    <t>121.1117 Flammability reduction means (e) Compliance dates. Except as provided in paragraphs (k) and (l) of this section, the facilities required by paragraph (d) of this section must be completed by the dates specified in paragraphs (e) (1), (e) (2) or (e ) (3) of this section: (1) 50% of the certificate holder's fleet, identified in paragraph (d) (1) of this section, must be modified by September 19, 2016;</t>
  </si>
  <si>
    <t>121.1117 Flammability reduction means (e) Compliance dates. Except as provided in paragraphs (k) and (l) of this section, the facilities required by paragraph (d) of this section must be completed by the dates specified in paragraphs (e) (1), (e) (2) or (e ) (3) of this section: (2) the entire fleet of the certificate holder identified in paragraph (d) (1) of this section must be modified by September 19, 2019;</t>
  </si>
  <si>
    <t>121.1117 Flammability reduction means (e) Compliance dates. Except as provided in paragraphs (k) and (l) of this section, the facilities required by paragraph (d) of this section must be completed by the dates specified in paragraphs (e) (1), (e) (2) or (e ) (3) of this section: (3) for certificate holders who own only one airplane of the models identified in Table 1 of this section, the airplane must be modified by September 19, 2019.</t>
  </si>
  <si>
    <t>121.1117 Flammability reduction means (f) Compliance after installation. Except as provided in section 121.628 of this regulation, no certificate holder may: (1) operate an airplane whose IMM or FRM was installed before the dates specified in paragraph (e) of this section unless they are operational; or</t>
  </si>
  <si>
    <t>121.1117 Flammability reduction means (f) Compliance after installation. Except as provided in section 121.628 of this regulation, no certificate holder may: (2) disable or remove an installed IMM or FRM, unless replaced by means that comply with paragraph (d) of this section.</t>
  </si>
  <si>
    <t>121.1117 Flammability reduction means (g) Maintenance program reviews. No certificate holder may operate an airplane whose airworthiness limitations have been approved by ANAC in accordance with sections 26.33, 26.35 or 26.37 of RBAC 26, after the airplane has been modified in accordance with paragraph (d) of this section, unless that the maintenance program for that aircraft be revised to include the applicable airworthiness limitations.</t>
  </si>
  <si>
    <t>121.1117 Flammability Reduction Means (h) After reviewing the maintenance program as required by paragraph (g) of this section, before returning to service, after any change in which airworthiness limitations required by section 25.981 of RBAC 25 and section 26.33 or 26.37 of RBAC 26, the certificate holder must review the aircraft maintenance program to include airworthiness limitations. (i) The changes to the maintenance program identified in paragraphs (g) and (h) of this section must be submitted to ANAC for approval. (j) The requirements of paragraph (d) of this section do not apply to airplanes operated in cargo operations, but these airplanes are subject to paragraph (f) of this section. (k) The dates of compliance specified in paragraph (e) of this section may be extended by one year, provided that: (1) until at least one year before the dates specified in paragraph (e), the certificate holder notifies ANAC who intends to adopt this paragraph;</t>
  </si>
  <si>
    <t>121.1117 Flammability Reduction Means (h) After reviewing the maintenance program as required by paragraph (g) of this section, before returning to service, after any change in which airworthiness limitations required by section 25.981 of RBAC 25 and section 26.33 or 26.37 of RBAC 26, the certificate holder must review the aircraft maintenance program to include airworthiness limitations. (i) The changes to the maintenance program identified in paragraphs (g) and (h) of this section must be submitted to ANAC for approval. (j) The requirements of paragraph (d) of this section do not apply to airplanes operated in cargo operations, but these airplanes are subject to paragraph (f) of this section. (k) The compliance dates specified in paragraph (e) of this section may be extended for one year, provided that: (2) until March 18, 2011, the certificate holder makes an amendment to its Operating Specifications as provided in section 119.51 of RBAC 119 and review the manual required in 121.133 of this regulation to include a requirement for the airplanes specified in Table 2 of this section, for the use of the ground air conditioning system for times longer than 30 minutes, when available and operational on the ground, whenever the ambient temperature is above 15 degrees Celsius; and</t>
  </si>
  <si>
    <t>121.1117 Flammability Reduction Means (h) After reviewing the maintenance program as required by paragraph (g) of this section, before returning to service, after any change in which airworthiness limitations required by section 25.981 of RBAC 25 and section 26.33 or 26.37 of RBAC 26, the certificate holder must review the aircraft maintenance program to include airworthiness limitations. (i) The changes to the maintenance program identified in paragraphs (g) and (h) of this section must be submitted to ANAC for approval. (j) The requirements of paragraph (d) of this section do not apply to airplanes operated in cargo operations, but these airplanes are subject to paragraph (f) of this section. (k) The fulfillment dates specified in paragraph (e) of this section may be extended by one year, provided that: (3) the certificate holder subsequently uses the air conditioning system on the ground as described in paragraph (k) (2) of this section on each airplane subject to extension. Table 2 Model-Boeing Model-Airbus 747 Series A318, A319, A320, A321 Series 737 Series A300, A310 Series 777 Series A330, A340 Series 767 Series 757 Series (l) For any certificate holder whose certificate was issued after 15 July 2010 compliance with the dates specified in paragraph (e) of this section may be extended for one year, provided that the certificate holder meets the requirements of paragraph (k) (2) of this section when the operational specifications are issued and, subsequently, use air conditioning systems on the ground as described in paragraph (k) (2) of this section on each airplane subject to this extension. (m) After the date on which any certificate holder is required by this section to modify 100% of the affected fleet, no certificate holder may operate any of the models specified in Table 2 of this section in the carriage of passengers unless the airplane has been modified in accordance with paragraph 26.33 (c) of RBAC 26. (n) No certificate holder may operate any aircraft on which an auxiliary fuel tank is installed after September 19, 2019, unless ANAC has the tank certified in accordance with section 25,981 of RBAC 25 in effect on December 26, 2008. (Wording given by Resolution No. 334, of 7/1/2014) (o) [Reserved]</t>
  </si>
  <si>
    <t>121.1205 Definitions and concepts (a) Missing Analysis (Gap Analysis). In relation to the SGSO, it is an analysis of the operational security arrangements that already exist in the organization of the certificate holder, prior to the implementation of the SGSO, compared with those necessary for the operation of the SGSO.</t>
  </si>
  <si>
    <t>121.1205 Definitions and concepts (b) Operational Security Events - ESO. These are accidents, serious incidents, incidents, soil events, abnormal occurrences or any risky situation that has the potential to cause damage or injury or threatens the viability of the operation of a certificate holder. The sole purpose of occurrence reporting is to enable the identification of hazards and manage the risks arising, and not to pin down the culprits.</t>
  </si>
  <si>
    <t>121.1205 Definitions and concepts (c) Operational safety risk management. Continuous process that includes the identification of hazards, carrying out analysis of the consequences of hazards, assessing the risks arising, proposing actions to mitigate the risk or eliminate the hazard and assessing the effectiveness of the actions proposed by a certificate holder. The identification, assessment, elimination of danger and / or mitigation of risks that threaten operational security related to the operations of a certificate holder.</t>
  </si>
  <si>
    <t>121.1205 Definitions and concepts (d) Acceptable level of operational safety performance (NADSO). Performance reference of the SGSO of a certificate holder, in terms of risk to operational security in carrying out its activities, which must be guaranteed by the top management of a certificate holder and accepted by ANAC. The Acceptable Level of Operational Safety Performance (NADSO) for each certificate holder must be expressed through Operational Safety Performance Indicators (IDSO), Operational Safety Performance Goals (MDSO) and Operational Safety Requirements (ReqSO). The established values ​​must take into account the complexity and the operational context of each certificate holder and their ability to assess risks to operational security</t>
  </si>
  <si>
    <t>121.1205 Definitions and concepts (e) Operational safety performance indicators (IDSO). These are tactical, measurable, short-term objectives that reflect the operational safety performance of a certificate holder's SGSO. These are values ​​expressed for the parameters that characterize and / or typify the performance of its activities, regarding the level of performance of operational safety, agreed with ANAC.</t>
  </si>
  <si>
    <t>121.1205 Definitions and concepts (f) Operational safety performance targets (MDSO). These are tactical, measurable long-term objectives that reflect the operational safety performance of an SGSO. These are concrete values ​​to be achieved by a certificate holder in relation to the operational safety performance levels agreed with ANAC. A certificate holder's MDSO comprises one or more operational safety performance indicators, along with the desired results, expressed in terms of these indicators, and must be accepted by ANAC.</t>
  </si>
  <si>
    <t>121.1205 Definitions and concepts (g) Danger. Condition, object or activity that can potentially cause injury to people, damage to property (equipment or structures), loss of personnel or reduced ability to perform a particular function.</t>
  </si>
  <si>
    <t>121.1205 Definitions and concepts (h) Operational safety requirements (ReqSO). They are tools and / or means that serve to materialize the MDSO established by the certificate holder and agreed with ANAC. (i) Risk. The assessment of the consequences of a hazard, expressed in terms of probability and severity, using the worst possible condition as a reference. (j) Operational security. It is the state in which the risk of injury to persons or damage to property (equipment or structures) is reduced and maintained at or below an acceptable level, through a continuous process of hazard identification and risk management.</t>
  </si>
  <si>
    <t>121.1221 General requirements (a) The responsible manager of an applicant or certificate holder, as prescribed in the PSOE-ANAC, must develop, implement and maintain an SGSO that meets the requirements of this subpart.</t>
  </si>
  <si>
    <t>121.1221 General requirements (b) The applicant or certificate holder, in order to operate according to this regulation, must have an SGSO implanted and operating as established in this subpart. (Wording given by Resolution No. 468, of May 4, 2018)</t>
  </si>
  <si>
    <t>121.1221 General requirements (c) The SGSO developed by the applicant or certificate holder, must contain the following components and elements: (1) “operational safety objectives and policy” component (developed by section 121.1225 of this regulation), which contains the following elements : (i) management's commitment; (ii) responsibility for operational safety; (iii) designation of key operational security personnel; (iv) PRE coordination; and (v) documentation.</t>
  </si>
  <si>
    <t>121.1221 General requirements (c) The SGSO developed by the applicant or certificate holder, must contain the following components and elements: (2) “operational security risk management” component (developed by section 121.1227 of this regulation), which contains the following elements : (i) identification of hazards; and (ii) risk assessment and mitigation.</t>
  </si>
  <si>
    <t>121.1221 General requirements (c) The SGSO developed by the applicant or certificate holder, must contain the following components and elements: (3) “operational safety guarantee” component (developed by section 121.1229 of this regulation), which contains the following elements: ( i) measuring and monitoring operational safety performance; (ii) change management; and (iii) continuous improvement of the SGSO.</t>
  </si>
  <si>
    <t>121.1221 General requirements (c) The SGSO developed by the applicant or certificate holder, must contain the following components and elements: (4) “operational safety promotion” component (developed by section 121.1231 of this regulation), which contains the following elements: ( i) training and qualification; and (ii) communication about operational safety.</t>
  </si>
  <si>
    <t>121.1221 General requirements (d) The responsible manager must ensure that the SGSO is compatible with the size, nature and complexity of the certificate holder's operations. (Wording given by Resolution No. 334, of 7/1/2014)</t>
  </si>
  <si>
    <t>121.1223 [Reserved]</t>
  </si>
  <si>
    <t>121.1225 “Operational security policy and objectives” component (a) “Management commitment” element. It should contemplate the following aspects: (1) definition, by the responsible manager, of the certificate holder's operational security policy, containing: (i) organizational commitment regarding operational security; (ii) an explicit statement on the provision of resources necessary for the implementation of the operational security policy; (iii) operational safety reporting procedures; (iv) clear indication of the types of unacceptable behavior regarding the certificate holder's activities and include the circumstances under which disciplinary actions will not be applicable; (v) signature of the responsible manager of the certificate holder; (vi) disclosure procedure, with visible approval from the responsible manager, to the entire organization; (vii) periodic review procedure to ensure that it remains relevant and appropriate to the certificate holder.</t>
  </si>
  <si>
    <t>121.1225 “Operational security policy and objectives” component (a) “Management commitment” element. It should include the following aspects: (2) establishment, by the responsible manager, of the operational safety objectives;</t>
  </si>
  <si>
    <t>121.1225 “Operational security policy and objectives” component (a) “Management commitment” element. It should contemplate the following aspects: (3) definition, by the responsible manager, of NADSO, which must be accepted by ANAC, considering: (i) the IDSO; (ii) the MDSO; and (iii) the ReqSO.</t>
  </si>
  <si>
    <t>121.1225 “Operational security policy and objectives” component (a) “Management commitment” element. It should include the following aspects: (4) establishment, by the responsible manager, of formal means of acquiring operational safety data, including: (i) mandatory reports; (ii) voluntary reports; (iii) audits; and (iv) other formal means available to the certificate holder.</t>
  </si>
  <si>
    <t>121.1225 “Operational security policy and objectives” component (a) “Management commitment” element. It should include the following aspects: (5) Development and maintenance, by the responsible manager, of procedures for recording and analyzing the data below, with a view to monitoring NADSO: (i) identified hazards, their consequences, associated risks and mitigation actions; (ii) ESO; (iii) difficulties in service; and (iv) other data that the certificate holder has.</t>
  </si>
  <si>
    <t>121.1225 “Operational security policy and objectives” component (b) “Responsibility for operational security” element. It should include the following aspects: (1) identification of a responsible manager who, despite other functions, has ultimate responsibility on behalf of the certificate holder for the implementation, operation and maintenance of the SGSO;</t>
  </si>
  <si>
    <t>121.1225 “Operational security policy and objectives” component (b) “Responsibility for operational security” element. It should include the following aspects: (2) clear definition of the operational safety responsibilities in the organization, including the direct responsibility for operational safety by the strategic managers;</t>
  </si>
  <si>
    <t>121.1225 “Operational security policy and objectives” component (b) “Responsibility for operational security” element. It should include the following aspects: (3) identification of the responsibilities of all managers, despite other functions, as well as the certificate holder's personnel with respect to the performance of the operational safety of the SGSO;</t>
  </si>
  <si>
    <t>121.1225 “Operational security policy and objectives” component (b) “Responsibility for operational security” element. It should contemplate the following aspects: (4) documentation and communication of the responsibilities and authorities of operational safety in the organization;</t>
  </si>
  <si>
    <t>121.1225 “Operational security policy and objectives” component (b) “Responsibility for operational security” element. It should contemplate the following aspects: (5) definition of hierarchical levels with authority to make decisions regarding the tolerability of the risk to operational security;</t>
  </si>
  <si>
    <t>121.1225 “Operational security policy and objectives” component (b) “Responsibility for operational security” element. It should include the following aspects: (6) sending to ANAC, by the responsible manager, information related to: (i) difficulties in service; (ii) emergencies that fall within the scope of sections 121,557 and 121,559; (iii) Initial Emergency Response Report (RIRE), when dealing with an emergency with an aircraft that results in the activation of its PRE; and</t>
  </si>
  <si>
    <t>121.1225 “Operational security policy and objectives” component (b) “Responsibility for operational security” element. It should include the following aspects: (7) sending to CENIPA, by the responsible manager, information related to ESO provided for in this RBAC or in regulations affecting its activities.</t>
  </si>
  <si>
    <t>121.1225 “Operational security policy and objectives” component (c) Element “designation of key operational security personnel”. It should contemplate the following aspects: (1) definition, by the responsible manager, of an administrative structure of operational security necessary for the implantation, operation and maintenance of an SGSO proportional to the size, nature and complexity of its operation;</t>
  </si>
  <si>
    <t>121.1225 “Operational security policy and objectives” component (c) Element “designation of key operational security personnel”. It should include the following aspects: (2) formal designation, by the responsible manager, of a DSO or GSO that meets the relevant requirements of RBAC 119 and that will have the following responsibilities: (i) implementation, operation and maintenance of an effective SGSO; (ii) presentation of periodic reports to the responsible manager on the effectiveness of the SGSO and proposition of improvements; (iii) advice to the responsible manager, who must have: (A) direct access to the responsible manager and the strategic managers of the certificate holder; (B) access to data and information under any aspect related to the certificate holder's operational security; (C) administrative autonomy to audit and investigate any sector or process related to the certificate holder's operational security.</t>
  </si>
  <si>
    <t>121.1225 “Operational security policy and objectives” component (c) Element “designation of key operational security personnel”. It should include the following aspects: (3) establishment, by the responsible manager, of two types of forum for periodic meetings: (i) a forum that will deal with the operational safety strategy, which has the following: (A) composition: (1 ) responsible manager, who should preside over it; (2) DSO or GSO; (3) strategic managers; and (4) other people that the responsible manager deems necessary. (B) functions: (1) guidance to the action forum; (2) establishment of operational security objectives; (3) elaboration of strategic reports based on the action reports and the SGSO documentation; (4) reserved; and (5) advice from the responsible manager on the SGSO. (ii) a forum that will deal with operational security actions, which has the following: (A) composition: (1) DSO or GSO, which should preside over it; (2) tactical and operational managers; and (3) other persons that the DSO or GSO deems necessary. (B) functions: (1) implementation of the determinations of the strategic forum; (2) preparation of action reports based on the strategic reports and the SGSO documentation; and (3) advice from the DSO or GSO on the SGSO.</t>
  </si>
  <si>
    <t>121.1225 “Operational security policy and objectives” component (d) “PRE coordination” element. It should contemplate the following aspects: (1) development, by the DSO or GSO, of a PRE containing the necessary actions for its implementation, among them those that allow: (i) the orderly and effective transition from normal operations to emergency activities; (ii) the return of emergency activities to normal operations; and (iii) coordination with the Aerodrome Emergency Plans (PLEM) of the aerodromes where it operates.</t>
  </si>
  <si>
    <t>121.1225 “Operational security policy and objectives” component (d) “PRE coordination” element. It should include the following aspects: (2) designation, by the responsible manager, of a coordinator for the execution of the PRE;</t>
  </si>
  <si>
    <t>121.1225 “Operational security policy and objectives” component (d) “PRE coordination” element. It should include the following aspects: (3) definition, by the responsible manager, of the responsibilities of the personnel involved in the implementation of the PRE;</t>
  </si>
  <si>
    <t>121.1225 “Operational security policy and objectives” component (d) “PRE coordination” element. It should include the following aspects: (4) guarantee, by the DSO or GSO, that the PRE remains adequate for the operation of the certificate holder; and</t>
  </si>
  <si>
    <t>121.1225 “Operational security policy and objectives” component (d) “PRE coordination” element. It should include the following aspects: (5) conducting, by DSO or GSO, periodic simulated emergency training.</t>
  </si>
  <si>
    <t>121.1225 “Operational security policy and objectives” component (e) “Documentation” element. It must contemplate the following aspects: (1) presentation, by the DSO or GSO, of an MGSO, in paper and electronic media, in accordance with the requirements of section 121.135;</t>
  </si>
  <si>
    <t>121.1225 “Operational security policy and objectives” component (e) “Documentation” element. It should include the following aspects: (2) archiving, for a minimum period of 5 years, the registration of the operational safety data mentioned in paragraphs (a) (4) and (a) (5) of this section, allowing its traceability;</t>
  </si>
  <si>
    <t>121.1225 “Operational security policy and objectives” component (e) “Documentation” element. It should include the following aspects: (3) guarantee, by the DSO or GSO, that the aforementioned documentation remains adequate for the operation of the certificate holder. (Wording given by Resolution No. 334, of 7/1/2014)</t>
  </si>
  <si>
    <t>121.1227 “Operational safety risk management” component (a) “Hazard identification” element. It must contemplate the identification of hazards, and their consequences, considering formal means of acquiring operational safety data in relation to: (1) methods: (i) reactive (in the subpart of the reactive process that contains the accident / incident investigation activities) aeronautical personnel must be used by personnel qualified by SIPAER or any other equivalent qualification recognized by ANAC); and (ii) preventive and predictive.</t>
  </si>
  <si>
    <t>121.1227 “Operational safety risk management” component (a) “Hazard identification” element. It must contemplate the identification of hazards, and their consequences, considering formal means of acquiring operational safety data in relation to: (2) processes, considering: (i) the acquisition of operational safety data; (ii) the registration of operational safety data; (iii) the analysis of operational safety data; and (iv) the distribution of operational safety information.</t>
  </si>
  <si>
    <t>121.1227 “Operational security risk management” component (b) “Risk assessment and mitigation” element. It should include the following aspects: (1) the assessment of operational security risks, considering: (i) its definition in terms of probability and severity; and (ii) the resulting classification, in terms of tolerability.</t>
  </si>
  <si>
    <t>121.1227 “Operational security risk management” component (b) “Risk assessment and mitigation” element. It should include the following aspects: (2) the mitigation of operational security risks, considering: (i) each risk classified as intolerable or tolerable with mitigation after the application of the criteria presented in paragraph (b) (1) of this section; and (ii) monitoring of the actions implemented to ensure that each classified risk remains in the tolerable or tolerable region with mitigation, according to the proposal presented. (Wording given by Resolution No. 334, of 7/1/2014)</t>
  </si>
  <si>
    <t>121.1229 “Operational safety assurance” component (a) “Operational safety performance measurement and monitoring” element. It should contemplate the following aspects: (1) the development, by the DSO or GSO, of procedures to: (i) measure the certificate holder's operational safety performance, established in accordance with paragraph 121.1225 (a) (3); and (ii) monitor the effectiveness of mitigating operational security risks developed in accordance with paragraph 121.1227 (b) (2);</t>
  </si>
  <si>
    <t>121.1229 “Operational safety assurance” component (a) “Operational safety performance measurement and monitoring” element. It should contemplate the following aspects: (2) if the certificate holder's poor operational security performance is observed in relation to that established in paragraph 121.1225 (a) (3), carrying out an operational security risk management, according to section 121.1227, aiming at the restoration of NADSO accepted by ANAC;</t>
  </si>
  <si>
    <t>121.1229 Component “guarantee of operational safety” (b) Element “change management”. It should contemplate the development, by the DSO or GSO, of a formal process to: (1) identify changes within the organization that may affect the processes and activities related to the operational security of the certificate holder;</t>
  </si>
  <si>
    <t>121.1229 Component “guarantee of operational safety” (b) Element “change management”. It should contemplate the development, by the DSO or GSO, of a formal process to: (2) describe the necessary adjustments to ensure the performance of operational safety before implementing the changes; and</t>
  </si>
  <si>
    <t>121.1229 Component “guarantee of operational safety” (b) Element “change management”. It should contemplate the development, by the DSO or GSO, of a formal process to: (3) eliminate or modify the mitigations of operational security risks, developed in accordance with paragraph 121.1227 (b) (2), which are not effective due to changes in the operating environment.</t>
  </si>
  <si>
    <t>121.1229 “Operational safety guarantee” component (c) “Continuous improvement of the SGSO” element. It should contemplate the following aspects: (1) establishment, by the DSO or GSO, of means that allow the monitoring of the IDSO, the MDSO and the ReqSO related to the NADSO accepted by ANAC, of ​​the activities of the certificate holder;</t>
  </si>
  <si>
    <t>121.1229 “Operational safety guarantee” component (c) “Continuous improvement of the SGSO” element. It should contemplate the following aspects: (2) development, by DSO or GSO, of means that allow the establishment of new IDSO, MDSO and ReqSO compatible with the evolution of the certificate holder's operational environment;</t>
  </si>
  <si>
    <t>121.1229 “Operational safety guarantee” component (c) “Continuous improvement of the SGSO” element. It should contemplate the following aspects: (3) development, by the DSO or GSO, of audits that periodically verify the operationality and effectiveness of the certificate holder's SGSO;</t>
  </si>
  <si>
    <t>121.1229 “Operational safety guarantee” component (c) “Continuous improvement of the SGSO” element. It should include the following aspects: (4) development, by the DSO or GSO, of means of incentive to the certificate holder's employees and all personnel involved in its operations so that: (i) they are involved in operational security matters; and (ii) report hazards, ESO and service difficulties. (Wording given by Resolution No. 334, of 7/1/2014)</t>
  </si>
  <si>
    <t>121.1231 Component “Promotion of operational safety” (a) Element “training and qualification”. It should contemplate the following aspects: (1) the development, by the DSO or GSO, of a specific training program related to the implementation and operation of the SGSO, ensuring that the certificate holder's personnel are suitably qualified according to their function foreseen in that System;</t>
  </si>
  <si>
    <t>121.1231 Component “Promotion of operational safety” (a) Element “training and qualification”. It should include the following aspects: (2) guarantee, by the DSO or GSO, that the specific training program developed covers the entire organization and defines the target audience, the content and the workload of each course, proportionally to the complexity the activities performed by the professionals involved;</t>
  </si>
  <si>
    <t>121.1231 Component “Promotion of operational safety” (a) Element “training and qualification”. It should include the following aspects: (3) guarantee, by the DSO or GSO, that the elaboration of the specific training program is carried out by personnel with a capacity recognized by the DSO or GSO;</t>
  </si>
  <si>
    <t>121.1231 Component “Promotion of operational safety” (a) Element “training and qualification”. It should contemplate the following aspects: (4) guarantee, by the DSO or GSO, that the specific training program includes adequate means of soil and qualified instructors. The responsible manager has final responsibility for the quality of the courses taught and for the training of his staff, even if he hires third-party organizations to develop and / or administer the entire program or part of it.</t>
  </si>
  <si>
    <t>121.1231 Component “Promotion of operational safety” (a) Element “training and qualification”. It should include the following aspects: (5) guarantee, by the DSO or GSO, that the SGSO training curriculum for strategic personnel includes: (i) ANAC regulation for the SGSO; (ii) the SGSO of the certificate holder; and (iii) case studies of OSSO in organizations, regardless of the area of ​​activity.</t>
  </si>
  <si>
    <t>121.1231 Component “Promotion of operational safety” (a) Element “training and qualification”. It should include the following aspects: (6) guarantee, by the DSO or GSO, that the SGSO training curriculum for tactical and operational personnel has a biennial validity and includes: (i) SGSO fundamentals; (ii) the SGSO of the certificate holder; (iii) the certificate holder's culture of operational safety; (iv) reports of hazards, ESO and difficulties in service; and (v) case studies of OSSO in organizations, regardless of the area of ​​activity.</t>
  </si>
  <si>
    <t>121.1231 Component “Promotion of operational safety” (a) Element “training and qualification”. It should include the following aspects: (7) guarantee, by the DSO or GSO, that the specific training program is effective, considering the certificate holder's operational safety policy and objectives.</t>
  </si>
  <si>
    <t>121.1231 “Promotion of operational safety” component (b) “Communication about operational safety” element. It should include the following aspects: (1) development, by the responsible manager, of formal processes to disseminate and communicate aspects of the certificate holder's operational security, so that they can: (i) ensure that all personnel are informed about the SGSO; (ii) transmit critical information about operational safety; (iii) ensure the development and maintenance of a culture of operational safety; (iv) explain why specific operational safety actions are taken; (v) explain why operational security procedures are introduced or modified; and (vi) inform all staff about IDSO, MDSO and ReqSO.</t>
  </si>
  <si>
    <t>121.1231 “Promotion of operational safety” component (b) “Communication about operational safety” element. It should contemplate the following aspects: (2) establishment, by the responsible manager, of formal means of communication about operational safety, which may include operational bulletins, circulars, publications, studies, research, electronic messages, internet, intranet or other formal means that the certificate holder has. (Wording given by Resolution No. 334, of 7/1/2014)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</si>
</sst>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33"/>
  <sheetViews>
    <sheetView tabSelected="1" workbookViewId="0">
      <selection activeCell="F1" sqref="F1"/>
    </sheetView>
  </sheetViews>
  <sheetFormatPr defaultRowHeight="14.4" x14ac:dyDescent="0.3"/>
  <cols>
    <col min="2" max="2" width="15.21875" customWidth="1"/>
    <col min="3" max="3" width="41.33203125" style="3" customWidth="1"/>
    <col min="4" max="4" width="8.88671875" customWidth="1"/>
  </cols>
  <sheetData>
    <row r="1" spans="1:6" x14ac:dyDescent="0.3">
      <c r="B1" s="1" t="s">
        <v>0</v>
      </c>
      <c r="C1" s="2" t="s">
        <v>1</v>
      </c>
      <c r="D1" s="1" t="s">
        <v>2</v>
      </c>
      <c r="E1" s="1" t="s">
        <v>3</v>
      </c>
      <c r="F1" s="1" t="s">
        <v>4</v>
      </c>
    </row>
    <row r="2" spans="1:6" ht="57.6" x14ac:dyDescent="0.3">
      <c r="A2" s="1">
        <v>0</v>
      </c>
      <c r="B2" t="s">
        <v>5</v>
      </c>
      <c r="C2" s="3" t="s">
        <v>2029</v>
      </c>
      <c r="D2" t="s">
        <v>4101</v>
      </c>
      <c r="E2">
        <v>0</v>
      </c>
      <c r="F2" t="str">
        <f t="shared" ref="F2:F65" si="0">IF(E2=0,"Title Only",IF(E2=1,"Aircraft","Operator"))</f>
        <v>Title Only</v>
      </c>
    </row>
    <row r="3" spans="1:6" ht="43.2" x14ac:dyDescent="0.3">
      <c r="A3" s="1">
        <v>1</v>
      </c>
      <c r="B3" t="s">
        <v>6</v>
      </c>
      <c r="C3" s="3" t="s">
        <v>2030</v>
      </c>
      <c r="D3" t="s">
        <v>4102</v>
      </c>
      <c r="E3">
        <v>0</v>
      </c>
      <c r="F3" t="str">
        <f t="shared" si="0"/>
        <v>Title Only</v>
      </c>
    </row>
    <row r="4" spans="1:6" ht="57.6" x14ac:dyDescent="0.3">
      <c r="A4" s="1">
        <v>2</v>
      </c>
      <c r="B4" t="s">
        <v>7</v>
      </c>
      <c r="C4" s="3" t="s">
        <v>2031</v>
      </c>
      <c r="D4" t="s">
        <v>4103</v>
      </c>
      <c r="E4">
        <v>0</v>
      </c>
      <c r="F4" t="str">
        <f t="shared" si="0"/>
        <v>Title Only</v>
      </c>
    </row>
    <row r="5" spans="1:6" ht="28.8" x14ac:dyDescent="0.3">
      <c r="A5" s="1">
        <v>3</v>
      </c>
      <c r="B5" t="s">
        <v>8</v>
      </c>
      <c r="C5" s="3" t="s">
        <v>2032</v>
      </c>
      <c r="D5" t="s">
        <v>4104</v>
      </c>
      <c r="E5">
        <v>0</v>
      </c>
      <c r="F5" t="str">
        <f t="shared" si="0"/>
        <v>Title Only</v>
      </c>
    </row>
    <row r="6" spans="1:6" ht="28.8" x14ac:dyDescent="0.3">
      <c r="A6" s="1">
        <v>4</v>
      </c>
      <c r="B6" t="s">
        <v>9</v>
      </c>
      <c r="C6" s="3" t="s">
        <v>2033</v>
      </c>
      <c r="D6" t="s">
        <v>4105</v>
      </c>
      <c r="E6">
        <v>0</v>
      </c>
      <c r="F6" t="str">
        <f t="shared" si="0"/>
        <v>Title Only</v>
      </c>
    </row>
    <row r="7" spans="1:6" ht="28.8" x14ac:dyDescent="0.3">
      <c r="A7" s="1">
        <v>5</v>
      </c>
      <c r="B7" t="s">
        <v>10</v>
      </c>
      <c r="C7" s="3" t="s">
        <v>2034</v>
      </c>
      <c r="D7" t="s">
        <v>4106</v>
      </c>
      <c r="E7">
        <v>0</v>
      </c>
      <c r="F7" t="str">
        <f t="shared" si="0"/>
        <v>Title Only</v>
      </c>
    </row>
    <row r="8" spans="1:6" x14ac:dyDescent="0.3">
      <c r="A8" s="1">
        <v>6</v>
      </c>
      <c r="B8" t="s">
        <v>11</v>
      </c>
      <c r="C8" s="3" t="s">
        <v>2035</v>
      </c>
      <c r="D8" t="s">
        <v>4107</v>
      </c>
      <c r="E8">
        <v>0</v>
      </c>
      <c r="F8" t="str">
        <f t="shared" si="0"/>
        <v>Title Only</v>
      </c>
    </row>
    <row r="9" spans="1:6" x14ac:dyDescent="0.3">
      <c r="A9" s="1">
        <v>7</v>
      </c>
      <c r="B9" t="s">
        <v>12</v>
      </c>
      <c r="C9" s="3" t="s">
        <v>2036</v>
      </c>
      <c r="D9" t="s">
        <v>4108</v>
      </c>
      <c r="E9">
        <v>0</v>
      </c>
      <c r="F9" t="str">
        <f t="shared" si="0"/>
        <v>Title Only</v>
      </c>
    </row>
    <row r="10" spans="1:6" ht="43.2" x14ac:dyDescent="0.3">
      <c r="A10" s="1">
        <v>8</v>
      </c>
      <c r="B10" t="s">
        <v>13</v>
      </c>
      <c r="C10" s="3" t="s">
        <v>2037</v>
      </c>
      <c r="D10" t="s">
        <v>4109</v>
      </c>
      <c r="E10">
        <v>0</v>
      </c>
      <c r="F10" t="str">
        <f t="shared" si="0"/>
        <v>Title Only</v>
      </c>
    </row>
    <row r="11" spans="1:6" ht="43.2" x14ac:dyDescent="0.3">
      <c r="A11" s="1">
        <v>9</v>
      </c>
      <c r="B11" t="s">
        <v>14</v>
      </c>
      <c r="C11" s="3" t="s">
        <v>2038</v>
      </c>
      <c r="D11" t="s">
        <v>4110</v>
      </c>
      <c r="E11">
        <v>0</v>
      </c>
      <c r="F11" t="str">
        <f t="shared" si="0"/>
        <v>Title Only</v>
      </c>
    </row>
    <row r="12" spans="1:6" ht="43.2" x14ac:dyDescent="0.3">
      <c r="A12" s="1">
        <v>10</v>
      </c>
      <c r="B12" t="s">
        <v>15</v>
      </c>
      <c r="C12" s="3" t="s">
        <v>2039</v>
      </c>
      <c r="D12" t="s">
        <v>4111</v>
      </c>
      <c r="E12">
        <v>0</v>
      </c>
      <c r="F12" t="str">
        <f t="shared" si="0"/>
        <v>Title Only</v>
      </c>
    </row>
    <row r="13" spans="1:6" ht="57.6" x14ac:dyDescent="0.3">
      <c r="A13" s="1">
        <v>11</v>
      </c>
      <c r="B13" t="s">
        <v>16</v>
      </c>
      <c r="C13" s="3" t="s">
        <v>2040</v>
      </c>
      <c r="D13" t="s">
        <v>4112</v>
      </c>
      <c r="E13">
        <v>0</v>
      </c>
      <c r="F13" t="str">
        <f t="shared" si="0"/>
        <v>Title Only</v>
      </c>
    </row>
    <row r="14" spans="1:6" ht="57.6" x14ac:dyDescent="0.3">
      <c r="A14" s="1">
        <v>12</v>
      </c>
      <c r="B14" t="s">
        <v>17</v>
      </c>
      <c r="C14" s="3" t="s">
        <v>2041</v>
      </c>
      <c r="D14" t="s">
        <v>4113</v>
      </c>
      <c r="E14">
        <v>0</v>
      </c>
      <c r="F14" t="str">
        <f t="shared" si="0"/>
        <v>Title Only</v>
      </c>
    </row>
    <row r="15" spans="1:6" ht="57.6" x14ac:dyDescent="0.3">
      <c r="A15" s="1">
        <v>13</v>
      </c>
      <c r="B15" t="s">
        <v>18</v>
      </c>
      <c r="C15" s="3" t="s">
        <v>2042</v>
      </c>
      <c r="D15" t="s">
        <v>4114</v>
      </c>
      <c r="E15">
        <v>0</v>
      </c>
      <c r="F15" t="str">
        <f t="shared" si="0"/>
        <v>Title Only</v>
      </c>
    </row>
    <row r="16" spans="1:6" ht="57.6" x14ac:dyDescent="0.3">
      <c r="A16" s="1">
        <v>14</v>
      </c>
      <c r="B16" t="s">
        <v>19</v>
      </c>
      <c r="C16" s="3" t="s">
        <v>2043</v>
      </c>
      <c r="D16" t="s">
        <v>4115</v>
      </c>
      <c r="E16">
        <v>0</v>
      </c>
      <c r="F16" t="str">
        <f t="shared" si="0"/>
        <v>Title Only</v>
      </c>
    </row>
    <row r="17" spans="1:6" ht="57.6" x14ac:dyDescent="0.3">
      <c r="A17" s="1">
        <v>15</v>
      </c>
      <c r="B17" t="s">
        <v>20</v>
      </c>
      <c r="C17" s="3" t="s">
        <v>2044</v>
      </c>
      <c r="D17" t="s">
        <v>4116</v>
      </c>
      <c r="E17">
        <v>0</v>
      </c>
      <c r="F17" t="str">
        <f t="shared" si="0"/>
        <v>Title Only</v>
      </c>
    </row>
    <row r="18" spans="1:6" ht="43.2" x14ac:dyDescent="0.3">
      <c r="A18" s="1">
        <v>16</v>
      </c>
      <c r="B18" t="s">
        <v>21</v>
      </c>
      <c r="C18" s="3" t="s">
        <v>2045</v>
      </c>
      <c r="D18" t="s">
        <v>4117</v>
      </c>
      <c r="E18">
        <v>0</v>
      </c>
      <c r="F18" t="str">
        <f t="shared" si="0"/>
        <v>Title Only</v>
      </c>
    </row>
    <row r="19" spans="1:6" ht="57.6" x14ac:dyDescent="0.3">
      <c r="A19" s="1">
        <v>17</v>
      </c>
      <c r="B19" t="s">
        <v>22</v>
      </c>
      <c r="C19" s="3" t="s">
        <v>2046</v>
      </c>
      <c r="D19" t="s">
        <v>4118</v>
      </c>
      <c r="E19">
        <v>0</v>
      </c>
      <c r="F19" t="str">
        <f t="shared" si="0"/>
        <v>Title Only</v>
      </c>
    </row>
    <row r="20" spans="1:6" ht="57.6" x14ac:dyDescent="0.3">
      <c r="A20" s="1">
        <v>18</v>
      </c>
      <c r="B20" t="s">
        <v>23</v>
      </c>
      <c r="C20" s="3" t="s">
        <v>2047</v>
      </c>
      <c r="D20" t="s">
        <v>4119</v>
      </c>
      <c r="E20">
        <v>0</v>
      </c>
      <c r="F20" t="str">
        <f t="shared" si="0"/>
        <v>Title Only</v>
      </c>
    </row>
    <row r="21" spans="1:6" ht="57.6" x14ac:dyDescent="0.3">
      <c r="A21" s="1">
        <v>19</v>
      </c>
      <c r="B21" t="s">
        <v>24</v>
      </c>
      <c r="C21" s="3" t="s">
        <v>2048</v>
      </c>
      <c r="D21" t="s">
        <v>4120</v>
      </c>
      <c r="E21">
        <v>0</v>
      </c>
      <c r="F21" t="str">
        <f t="shared" si="0"/>
        <v>Title Only</v>
      </c>
    </row>
    <row r="22" spans="1:6" ht="57.6" x14ac:dyDescent="0.3">
      <c r="A22" s="1">
        <v>20</v>
      </c>
      <c r="B22" t="s">
        <v>25</v>
      </c>
      <c r="C22" s="3" t="s">
        <v>2049</v>
      </c>
      <c r="D22" t="s">
        <v>4121</v>
      </c>
      <c r="E22">
        <v>2</v>
      </c>
      <c r="F22" t="str">
        <f t="shared" si="0"/>
        <v>Operator</v>
      </c>
    </row>
    <row r="23" spans="1:6" ht="72" x14ac:dyDescent="0.3">
      <c r="A23" s="1">
        <v>21</v>
      </c>
      <c r="B23" t="s">
        <v>26</v>
      </c>
      <c r="C23" s="3" t="s">
        <v>2050</v>
      </c>
      <c r="D23" t="s">
        <v>4122</v>
      </c>
      <c r="E23">
        <v>2</v>
      </c>
      <c r="F23" t="str">
        <f t="shared" si="0"/>
        <v>Operator</v>
      </c>
    </row>
    <row r="24" spans="1:6" ht="28.8" x14ac:dyDescent="0.3">
      <c r="A24" s="1">
        <v>22</v>
      </c>
      <c r="B24" t="s">
        <v>27</v>
      </c>
      <c r="C24" s="3" t="s">
        <v>2051</v>
      </c>
      <c r="D24" t="s">
        <v>4123</v>
      </c>
      <c r="E24">
        <v>0</v>
      </c>
      <c r="F24" t="str">
        <f t="shared" si="0"/>
        <v>Title Only</v>
      </c>
    </row>
    <row r="25" spans="1:6" ht="43.2" x14ac:dyDescent="0.3">
      <c r="A25" s="1">
        <v>23</v>
      </c>
      <c r="B25" t="s">
        <v>28</v>
      </c>
      <c r="C25" s="3" t="s">
        <v>2052</v>
      </c>
      <c r="D25" t="s">
        <v>4124</v>
      </c>
      <c r="E25">
        <v>2</v>
      </c>
      <c r="F25" t="str">
        <f t="shared" si="0"/>
        <v>Operator</v>
      </c>
    </row>
    <row r="26" spans="1:6" ht="72" x14ac:dyDescent="0.3">
      <c r="A26" s="1">
        <v>24</v>
      </c>
      <c r="B26" t="s">
        <v>29</v>
      </c>
      <c r="C26" s="3" t="s">
        <v>2053</v>
      </c>
      <c r="D26" t="s">
        <v>4125</v>
      </c>
      <c r="E26">
        <v>2</v>
      </c>
      <c r="F26" t="str">
        <f t="shared" si="0"/>
        <v>Operator</v>
      </c>
    </row>
    <row r="27" spans="1:6" ht="72" x14ac:dyDescent="0.3">
      <c r="A27" s="1">
        <v>25</v>
      </c>
      <c r="B27" t="s">
        <v>30</v>
      </c>
      <c r="C27" s="3" t="s">
        <v>2054</v>
      </c>
      <c r="D27" t="s">
        <v>4126</v>
      </c>
      <c r="E27">
        <v>0</v>
      </c>
      <c r="F27" t="str">
        <f t="shared" si="0"/>
        <v>Title Only</v>
      </c>
    </row>
    <row r="28" spans="1:6" ht="57.6" x14ac:dyDescent="0.3">
      <c r="A28" s="1">
        <v>26</v>
      </c>
      <c r="B28" t="s">
        <v>31</v>
      </c>
      <c r="C28" s="3" t="s">
        <v>2055</v>
      </c>
      <c r="D28" t="s">
        <v>4127</v>
      </c>
      <c r="E28">
        <v>0</v>
      </c>
      <c r="F28" t="str">
        <f t="shared" si="0"/>
        <v>Title Only</v>
      </c>
    </row>
    <row r="29" spans="1:6" ht="72" x14ac:dyDescent="0.3">
      <c r="A29" s="1">
        <v>27</v>
      </c>
      <c r="B29" t="s">
        <v>32</v>
      </c>
      <c r="C29" s="3" t="s">
        <v>2056</v>
      </c>
      <c r="D29" t="s">
        <v>4128</v>
      </c>
      <c r="E29">
        <v>2</v>
      </c>
      <c r="F29" t="str">
        <f t="shared" si="0"/>
        <v>Operator</v>
      </c>
    </row>
    <row r="30" spans="1:6" ht="86.4" x14ac:dyDescent="0.3">
      <c r="A30" s="1">
        <v>28</v>
      </c>
      <c r="B30" t="s">
        <v>33</v>
      </c>
      <c r="C30" s="3" t="s">
        <v>2057</v>
      </c>
      <c r="D30" t="s">
        <v>4129</v>
      </c>
      <c r="E30">
        <v>2</v>
      </c>
      <c r="F30" t="str">
        <f t="shared" si="0"/>
        <v>Operator</v>
      </c>
    </row>
    <row r="31" spans="1:6" ht="86.4" x14ac:dyDescent="0.3">
      <c r="A31" s="1">
        <v>29</v>
      </c>
      <c r="B31" t="s">
        <v>34</v>
      </c>
      <c r="C31" s="3" t="s">
        <v>2058</v>
      </c>
      <c r="D31" t="s">
        <v>4130</v>
      </c>
      <c r="E31">
        <v>2</v>
      </c>
      <c r="F31" t="str">
        <f t="shared" si="0"/>
        <v>Operator</v>
      </c>
    </row>
    <row r="32" spans="1:6" ht="72" x14ac:dyDescent="0.3">
      <c r="A32" s="1">
        <v>30</v>
      </c>
      <c r="B32" t="s">
        <v>35</v>
      </c>
      <c r="C32" s="3" t="s">
        <v>2059</v>
      </c>
      <c r="D32" t="s">
        <v>4131</v>
      </c>
      <c r="E32">
        <v>2</v>
      </c>
      <c r="F32" t="str">
        <f t="shared" si="0"/>
        <v>Operator</v>
      </c>
    </row>
    <row r="33" spans="1:6" ht="72" x14ac:dyDescent="0.3">
      <c r="A33" s="1">
        <v>31</v>
      </c>
      <c r="B33" t="s">
        <v>36</v>
      </c>
      <c r="C33" s="3" t="s">
        <v>2060</v>
      </c>
      <c r="D33" t="s">
        <v>4132</v>
      </c>
      <c r="E33">
        <v>2</v>
      </c>
      <c r="F33" t="str">
        <f t="shared" si="0"/>
        <v>Operator</v>
      </c>
    </row>
    <row r="34" spans="1:6" ht="86.4" x14ac:dyDescent="0.3">
      <c r="A34" s="1">
        <v>32</v>
      </c>
      <c r="B34" t="s">
        <v>37</v>
      </c>
      <c r="C34" s="3" t="s">
        <v>2061</v>
      </c>
      <c r="D34" t="s">
        <v>4133</v>
      </c>
      <c r="E34">
        <v>2</v>
      </c>
      <c r="F34" t="str">
        <f t="shared" si="0"/>
        <v>Operator</v>
      </c>
    </row>
    <row r="35" spans="1:6" ht="86.4" x14ac:dyDescent="0.3">
      <c r="A35" s="1">
        <v>33</v>
      </c>
      <c r="B35" t="s">
        <v>38</v>
      </c>
      <c r="C35" s="3" t="s">
        <v>2062</v>
      </c>
      <c r="D35" t="s">
        <v>4134</v>
      </c>
      <c r="E35">
        <v>2</v>
      </c>
      <c r="F35" t="str">
        <f t="shared" si="0"/>
        <v>Operator</v>
      </c>
    </row>
    <row r="36" spans="1:6" ht="100.8" x14ac:dyDescent="0.3">
      <c r="A36" s="1">
        <v>34</v>
      </c>
      <c r="B36" t="s">
        <v>39</v>
      </c>
      <c r="C36" s="3" t="s">
        <v>2063</v>
      </c>
      <c r="D36" t="s">
        <v>4135</v>
      </c>
      <c r="E36">
        <v>2</v>
      </c>
      <c r="F36" t="str">
        <f t="shared" si="0"/>
        <v>Operator</v>
      </c>
    </row>
    <row r="37" spans="1:6" ht="72" x14ac:dyDescent="0.3">
      <c r="A37" s="1">
        <v>35</v>
      </c>
      <c r="B37" t="s">
        <v>40</v>
      </c>
      <c r="C37" s="3" t="s">
        <v>2064</v>
      </c>
      <c r="D37" t="s">
        <v>4136</v>
      </c>
      <c r="E37">
        <v>1</v>
      </c>
      <c r="F37" t="str">
        <f t="shared" si="0"/>
        <v>Aircraft</v>
      </c>
    </row>
    <row r="38" spans="1:6" ht="28.8" x14ac:dyDescent="0.3">
      <c r="A38" s="1">
        <v>36</v>
      </c>
      <c r="B38" t="s">
        <v>41</v>
      </c>
      <c r="C38" s="3" t="s">
        <v>2065</v>
      </c>
      <c r="D38" t="s">
        <v>4137</v>
      </c>
      <c r="E38">
        <v>1</v>
      </c>
      <c r="F38" t="str">
        <f t="shared" si="0"/>
        <v>Aircraft</v>
      </c>
    </row>
    <row r="39" spans="1:6" ht="86.4" x14ac:dyDescent="0.3">
      <c r="A39" s="1">
        <v>37</v>
      </c>
      <c r="B39" t="s">
        <v>42</v>
      </c>
      <c r="C39" s="3" t="s">
        <v>2066</v>
      </c>
      <c r="D39" t="s">
        <v>4138</v>
      </c>
      <c r="E39">
        <v>1</v>
      </c>
      <c r="F39" t="str">
        <f t="shared" si="0"/>
        <v>Aircraft</v>
      </c>
    </row>
    <row r="40" spans="1:6" ht="115.2" x14ac:dyDescent="0.3">
      <c r="A40" s="1">
        <v>38</v>
      </c>
      <c r="B40" t="s">
        <v>43</v>
      </c>
      <c r="C40" s="3" t="s">
        <v>2067</v>
      </c>
      <c r="D40" t="s">
        <v>4139</v>
      </c>
      <c r="E40">
        <v>1</v>
      </c>
      <c r="F40" t="str">
        <f t="shared" si="0"/>
        <v>Aircraft</v>
      </c>
    </row>
    <row r="41" spans="1:6" ht="43.2" x14ac:dyDescent="0.3">
      <c r="A41" s="1">
        <v>39</v>
      </c>
      <c r="B41" t="s">
        <v>44</v>
      </c>
      <c r="C41" s="3" t="s">
        <v>2068</v>
      </c>
      <c r="D41" t="s">
        <v>4140</v>
      </c>
      <c r="E41">
        <v>2</v>
      </c>
      <c r="F41" t="str">
        <f t="shared" si="0"/>
        <v>Operator</v>
      </c>
    </row>
    <row r="42" spans="1:6" ht="57.6" x14ac:dyDescent="0.3">
      <c r="A42" s="1">
        <v>40</v>
      </c>
      <c r="B42" t="s">
        <v>45</v>
      </c>
      <c r="C42" s="3" t="s">
        <v>2069</v>
      </c>
      <c r="D42" t="s">
        <v>4141</v>
      </c>
      <c r="E42">
        <v>2</v>
      </c>
      <c r="F42" t="str">
        <f t="shared" si="0"/>
        <v>Operator</v>
      </c>
    </row>
    <row r="43" spans="1:6" ht="43.2" x14ac:dyDescent="0.3">
      <c r="A43" s="1">
        <v>41</v>
      </c>
      <c r="B43" t="s">
        <v>46</v>
      </c>
      <c r="C43" s="3" t="s">
        <v>2070</v>
      </c>
      <c r="D43" t="s">
        <v>4142</v>
      </c>
      <c r="E43">
        <v>2</v>
      </c>
      <c r="F43" t="str">
        <f t="shared" si="0"/>
        <v>Operator</v>
      </c>
    </row>
    <row r="44" spans="1:6" ht="43.2" x14ac:dyDescent="0.3">
      <c r="A44" s="1">
        <v>42</v>
      </c>
      <c r="B44" t="s">
        <v>47</v>
      </c>
      <c r="C44" s="3" t="s">
        <v>2071</v>
      </c>
      <c r="D44" t="s">
        <v>4143</v>
      </c>
      <c r="E44">
        <v>2</v>
      </c>
      <c r="F44" t="str">
        <f t="shared" si="0"/>
        <v>Operator</v>
      </c>
    </row>
    <row r="45" spans="1:6" ht="72" x14ac:dyDescent="0.3">
      <c r="A45" s="1">
        <v>43</v>
      </c>
      <c r="B45" t="s">
        <v>48</v>
      </c>
      <c r="C45" s="3" t="s">
        <v>2072</v>
      </c>
      <c r="D45" t="s">
        <v>4144</v>
      </c>
      <c r="E45">
        <v>2</v>
      </c>
      <c r="F45" t="str">
        <f t="shared" si="0"/>
        <v>Operator</v>
      </c>
    </row>
    <row r="46" spans="1:6" ht="57.6" x14ac:dyDescent="0.3">
      <c r="A46" s="1">
        <v>44</v>
      </c>
      <c r="B46" t="s">
        <v>49</v>
      </c>
      <c r="C46" s="3" t="s">
        <v>2073</v>
      </c>
      <c r="D46" t="s">
        <v>4145</v>
      </c>
      <c r="E46">
        <v>2</v>
      </c>
      <c r="F46" t="str">
        <f t="shared" si="0"/>
        <v>Operator</v>
      </c>
    </row>
    <row r="47" spans="1:6" ht="86.4" x14ac:dyDescent="0.3">
      <c r="A47" s="1">
        <v>45</v>
      </c>
      <c r="B47" t="s">
        <v>50</v>
      </c>
      <c r="C47" s="3" t="s">
        <v>2074</v>
      </c>
      <c r="D47" t="s">
        <v>4146</v>
      </c>
      <c r="E47">
        <v>2</v>
      </c>
      <c r="F47" t="str">
        <f t="shared" si="0"/>
        <v>Operator</v>
      </c>
    </row>
    <row r="48" spans="1:6" ht="43.2" x14ac:dyDescent="0.3">
      <c r="A48" s="1">
        <v>46</v>
      </c>
      <c r="B48" t="s">
        <v>51</v>
      </c>
      <c r="C48" s="3" t="s">
        <v>2075</v>
      </c>
      <c r="D48" t="s">
        <v>4147</v>
      </c>
      <c r="E48">
        <v>2</v>
      </c>
      <c r="F48" t="str">
        <f t="shared" si="0"/>
        <v>Operator</v>
      </c>
    </row>
    <row r="49" spans="1:6" ht="43.2" x14ac:dyDescent="0.3">
      <c r="A49" s="1">
        <v>47</v>
      </c>
      <c r="B49" t="s">
        <v>52</v>
      </c>
      <c r="C49" s="3" t="s">
        <v>2076</v>
      </c>
      <c r="D49" t="s">
        <v>4148</v>
      </c>
      <c r="E49">
        <v>2</v>
      </c>
      <c r="F49" t="str">
        <f t="shared" si="0"/>
        <v>Operator</v>
      </c>
    </row>
    <row r="50" spans="1:6" ht="43.2" x14ac:dyDescent="0.3">
      <c r="A50" s="1">
        <v>48</v>
      </c>
      <c r="B50" t="s">
        <v>53</v>
      </c>
      <c r="C50" s="3" t="s">
        <v>2077</v>
      </c>
      <c r="D50" t="s">
        <v>4149</v>
      </c>
      <c r="E50">
        <v>2</v>
      </c>
      <c r="F50" t="str">
        <f t="shared" si="0"/>
        <v>Operator</v>
      </c>
    </row>
    <row r="51" spans="1:6" ht="72" x14ac:dyDescent="0.3">
      <c r="A51" s="1">
        <v>49</v>
      </c>
      <c r="B51" t="s">
        <v>54</v>
      </c>
      <c r="C51" s="3" t="s">
        <v>2078</v>
      </c>
      <c r="D51" t="s">
        <v>4150</v>
      </c>
      <c r="E51">
        <v>2</v>
      </c>
      <c r="F51" t="str">
        <f t="shared" si="0"/>
        <v>Operator</v>
      </c>
    </row>
    <row r="52" spans="1:6" ht="72" x14ac:dyDescent="0.3">
      <c r="A52" s="1">
        <v>50</v>
      </c>
      <c r="B52" t="s">
        <v>55</v>
      </c>
      <c r="C52" s="3" t="s">
        <v>2079</v>
      </c>
      <c r="D52" t="s">
        <v>4151</v>
      </c>
      <c r="E52">
        <v>2</v>
      </c>
      <c r="F52" t="str">
        <f t="shared" si="0"/>
        <v>Operator</v>
      </c>
    </row>
    <row r="53" spans="1:6" ht="100.8" x14ac:dyDescent="0.3">
      <c r="A53" s="1">
        <v>51</v>
      </c>
      <c r="B53" t="s">
        <v>56</v>
      </c>
      <c r="C53" s="3" t="s">
        <v>2080</v>
      </c>
      <c r="D53" t="s">
        <v>4152</v>
      </c>
      <c r="E53">
        <v>2</v>
      </c>
      <c r="F53" t="str">
        <f t="shared" si="0"/>
        <v>Operator</v>
      </c>
    </row>
    <row r="54" spans="1:6" ht="86.4" x14ac:dyDescent="0.3">
      <c r="A54" s="1">
        <v>52</v>
      </c>
      <c r="B54" t="s">
        <v>57</v>
      </c>
      <c r="C54" s="3" t="s">
        <v>2081</v>
      </c>
      <c r="D54" t="s">
        <v>4153</v>
      </c>
      <c r="E54">
        <v>2</v>
      </c>
      <c r="F54" t="str">
        <f t="shared" si="0"/>
        <v>Operator</v>
      </c>
    </row>
    <row r="55" spans="1:6" ht="57.6" x14ac:dyDescent="0.3">
      <c r="A55" s="1">
        <v>53</v>
      </c>
      <c r="B55" t="s">
        <v>58</v>
      </c>
      <c r="C55" s="3" t="s">
        <v>2082</v>
      </c>
      <c r="D55" t="s">
        <v>4154</v>
      </c>
      <c r="E55">
        <v>2</v>
      </c>
      <c r="F55" t="str">
        <f t="shared" si="0"/>
        <v>Operator</v>
      </c>
    </row>
    <row r="56" spans="1:6" ht="28.8" x14ac:dyDescent="0.3">
      <c r="A56" s="1">
        <v>54</v>
      </c>
      <c r="B56" t="s">
        <v>59</v>
      </c>
      <c r="C56" s="3" t="s">
        <v>2083</v>
      </c>
      <c r="D56" t="s">
        <v>4155</v>
      </c>
      <c r="E56">
        <v>0</v>
      </c>
      <c r="F56" t="str">
        <f t="shared" si="0"/>
        <v>Title Only</v>
      </c>
    </row>
    <row r="57" spans="1:6" ht="43.2" x14ac:dyDescent="0.3">
      <c r="A57" s="1">
        <v>55</v>
      </c>
      <c r="B57" t="s">
        <v>60</v>
      </c>
      <c r="C57" s="3" t="s">
        <v>2084</v>
      </c>
      <c r="D57" t="s">
        <v>4156</v>
      </c>
      <c r="E57">
        <v>2</v>
      </c>
      <c r="F57" t="str">
        <f t="shared" si="0"/>
        <v>Operator</v>
      </c>
    </row>
    <row r="58" spans="1:6" ht="57.6" x14ac:dyDescent="0.3">
      <c r="A58" s="1">
        <v>56</v>
      </c>
      <c r="B58" t="s">
        <v>61</v>
      </c>
      <c r="C58" s="3" t="s">
        <v>2085</v>
      </c>
      <c r="D58" t="s">
        <v>4157</v>
      </c>
      <c r="E58">
        <v>2</v>
      </c>
      <c r="F58" t="str">
        <f t="shared" si="0"/>
        <v>Operator</v>
      </c>
    </row>
    <row r="59" spans="1:6" ht="57.6" x14ac:dyDescent="0.3">
      <c r="A59" s="1">
        <v>57</v>
      </c>
      <c r="B59" t="s">
        <v>62</v>
      </c>
      <c r="C59" s="3" t="s">
        <v>2086</v>
      </c>
      <c r="D59" t="s">
        <v>4158</v>
      </c>
      <c r="E59">
        <v>2</v>
      </c>
      <c r="F59" t="str">
        <f t="shared" si="0"/>
        <v>Operator</v>
      </c>
    </row>
    <row r="60" spans="1:6" ht="57.6" x14ac:dyDescent="0.3">
      <c r="A60" s="1">
        <v>58</v>
      </c>
      <c r="B60" t="s">
        <v>63</v>
      </c>
      <c r="C60" s="3" t="s">
        <v>2087</v>
      </c>
      <c r="D60" t="s">
        <v>4159</v>
      </c>
      <c r="E60">
        <v>2</v>
      </c>
      <c r="F60" t="str">
        <f t="shared" si="0"/>
        <v>Operator</v>
      </c>
    </row>
    <row r="61" spans="1:6" ht="72" x14ac:dyDescent="0.3">
      <c r="A61" s="1">
        <v>59</v>
      </c>
      <c r="B61" t="s">
        <v>64</v>
      </c>
      <c r="C61" s="3" t="s">
        <v>2088</v>
      </c>
      <c r="D61" t="s">
        <v>4160</v>
      </c>
      <c r="E61">
        <v>2</v>
      </c>
      <c r="F61" t="str">
        <f t="shared" si="0"/>
        <v>Operator</v>
      </c>
    </row>
    <row r="62" spans="1:6" ht="43.2" x14ac:dyDescent="0.3">
      <c r="A62" s="1">
        <v>60</v>
      </c>
      <c r="B62" t="s">
        <v>65</v>
      </c>
      <c r="C62" s="3" t="s">
        <v>2089</v>
      </c>
      <c r="D62" t="s">
        <v>4161</v>
      </c>
      <c r="E62">
        <v>0</v>
      </c>
      <c r="F62" t="str">
        <f t="shared" si="0"/>
        <v>Title Only</v>
      </c>
    </row>
    <row r="63" spans="1:6" ht="57.6" x14ac:dyDescent="0.3">
      <c r="A63" s="1">
        <v>61</v>
      </c>
      <c r="B63" t="s">
        <v>66</v>
      </c>
      <c r="C63" s="3" t="s">
        <v>2090</v>
      </c>
      <c r="D63" t="s">
        <v>4162</v>
      </c>
      <c r="E63">
        <v>2</v>
      </c>
      <c r="F63" t="str">
        <f t="shared" si="0"/>
        <v>Operator</v>
      </c>
    </row>
    <row r="64" spans="1:6" ht="28.8" x14ac:dyDescent="0.3">
      <c r="A64" s="1">
        <v>62</v>
      </c>
      <c r="B64" t="s">
        <v>67</v>
      </c>
      <c r="C64" s="3" t="s">
        <v>2091</v>
      </c>
      <c r="D64" t="s">
        <v>4163</v>
      </c>
      <c r="E64">
        <v>0</v>
      </c>
      <c r="F64" t="str">
        <f t="shared" si="0"/>
        <v>Title Only</v>
      </c>
    </row>
    <row r="65" spans="1:6" ht="28.8" x14ac:dyDescent="0.3">
      <c r="A65" s="1">
        <v>63</v>
      </c>
      <c r="B65" t="s">
        <v>68</v>
      </c>
      <c r="C65" s="3" t="s">
        <v>2092</v>
      </c>
      <c r="D65" t="s">
        <v>4164</v>
      </c>
      <c r="E65">
        <v>0</v>
      </c>
      <c r="F65" t="str">
        <f t="shared" si="0"/>
        <v>Title Only</v>
      </c>
    </row>
    <row r="66" spans="1:6" ht="72" x14ac:dyDescent="0.3">
      <c r="A66" s="1">
        <v>64</v>
      </c>
      <c r="B66" t="s">
        <v>69</v>
      </c>
      <c r="C66" s="3" t="s">
        <v>2093</v>
      </c>
      <c r="D66" t="s">
        <v>4165</v>
      </c>
      <c r="E66">
        <v>2</v>
      </c>
      <c r="F66" t="str">
        <f t="shared" ref="F66:F129" si="1">IF(E66=0,"Title Only",IF(E66=1,"Aircraft","Operator"))</f>
        <v>Operator</v>
      </c>
    </row>
    <row r="67" spans="1:6" ht="86.4" x14ac:dyDescent="0.3">
      <c r="A67" s="1">
        <v>65</v>
      </c>
      <c r="B67" t="s">
        <v>70</v>
      </c>
      <c r="C67" s="3" t="s">
        <v>2094</v>
      </c>
      <c r="D67" t="s">
        <v>4166</v>
      </c>
      <c r="E67">
        <v>2</v>
      </c>
      <c r="F67" t="str">
        <f t="shared" si="1"/>
        <v>Operator</v>
      </c>
    </row>
    <row r="68" spans="1:6" ht="86.4" x14ac:dyDescent="0.3">
      <c r="A68" s="1">
        <v>66</v>
      </c>
      <c r="B68" t="s">
        <v>71</v>
      </c>
      <c r="C68" s="3" t="s">
        <v>2095</v>
      </c>
      <c r="D68" t="s">
        <v>4167</v>
      </c>
      <c r="E68">
        <v>2</v>
      </c>
      <c r="F68" t="str">
        <f t="shared" si="1"/>
        <v>Operator</v>
      </c>
    </row>
    <row r="69" spans="1:6" ht="72" x14ac:dyDescent="0.3">
      <c r="A69" s="1">
        <v>67</v>
      </c>
      <c r="B69" t="s">
        <v>72</v>
      </c>
      <c r="C69" s="3" t="s">
        <v>2096</v>
      </c>
      <c r="D69" t="s">
        <v>4168</v>
      </c>
      <c r="E69">
        <v>2</v>
      </c>
      <c r="F69" t="str">
        <f t="shared" si="1"/>
        <v>Operator</v>
      </c>
    </row>
    <row r="70" spans="1:6" ht="86.4" x14ac:dyDescent="0.3">
      <c r="A70" s="1">
        <v>68</v>
      </c>
      <c r="B70" t="s">
        <v>73</v>
      </c>
      <c r="C70" s="3" t="s">
        <v>2097</v>
      </c>
      <c r="D70" t="s">
        <v>4169</v>
      </c>
      <c r="E70">
        <v>2</v>
      </c>
      <c r="F70" t="str">
        <f t="shared" si="1"/>
        <v>Operator</v>
      </c>
    </row>
    <row r="71" spans="1:6" ht="86.4" x14ac:dyDescent="0.3">
      <c r="A71" s="1">
        <v>69</v>
      </c>
      <c r="B71" t="s">
        <v>74</v>
      </c>
      <c r="C71" s="3" t="s">
        <v>2098</v>
      </c>
      <c r="D71" t="s">
        <v>4170</v>
      </c>
      <c r="E71">
        <v>2</v>
      </c>
      <c r="F71" t="str">
        <f t="shared" si="1"/>
        <v>Operator</v>
      </c>
    </row>
    <row r="72" spans="1:6" ht="86.4" x14ac:dyDescent="0.3">
      <c r="A72" s="1">
        <v>70</v>
      </c>
      <c r="B72" t="s">
        <v>75</v>
      </c>
      <c r="C72" s="3" t="s">
        <v>2099</v>
      </c>
      <c r="D72" t="s">
        <v>4171</v>
      </c>
      <c r="E72">
        <v>2</v>
      </c>
      <c r="F72" t="str">
        <f t="shared" si="1"/>
        <v>Operator</v>
      </c>
    </row>
    <row r="73" spans="1:6" ht="100.8" x14ac:dyDescent="0.3">
      <c r="A73" s="1">
        <v>71</v>
      </c>
      <c r="B73" t="s">
        <v>76</v>
      </c>
      <c r="C73" s="3" t="s">
        <v>2100</v>
      </c>
      <c r="D73" t="s">
        <v>4172</v>
      </c>
      <c r="E73">
        <v>2</v>
      </c>
      <c r="F73" t="str">
        <f t="shared" si="1"/>
        <v>Operator</v>
      </c>
    </row>
    <row r="74" spans="1:6" ht="72" x14ac:dyDescent="0.3">
      <c r="A74" s="1">
        <v>72</v>
      </c>
      <c r="B74" t="s">
        <v>77</v>
      </c>
      <c r="C74" s="3" t="s">
        <v>2101</v>
      </c>
      <c r="D74" t="s">
        <v>4173</v>
      </c>
      <c r="E74">
        <v>2</v>
      </c>
      <c r="F74" t="str">
        <f t="shared" si="1"/>
        <v>Operator</v>
      </c>
    </row>
    <row r="75" spans="1:6" ht="43.2" x14ac:dyDescent="0.3">
      <c r="A75" s="1">
        <v>73</v>
      </c>
      <c r="B75" t="s">
        <v>78</v>
      </c>
      <c r="C75" s="3" t="s">
        <v>2102</v>
      </c>
      <c r="D75" t="s">
        <v>4174</v>
      </c>
      <c r="E75">
        <v>2</v>
      </c>
      <c r="F75" t="str">
        <f t="shared" si="1"/>
        <v>Operator</v>
      </c>
    </row>
    <row r="76" spans="1:6" ht="57.6" x14ac:dyDescent="0.3">
      <c r="A76" s="1">
        <v>74</v>
      </c>
      <c r="B76" t="s">
        <v>79</v>
      </c>
      <c r="C76" s="3" t="s">
        <v>2103</v>
      </c>
      <c r="D76" t="s">
        <v>4175</v>
      </c>
      <c r="E76">
        <v>2</v>
      </c>
      <c r="F76" t="str">
        <f t="shared" si="1"/>
        <v>Operator</v>
      </c>
    </row>
    <row r="77" spans="1:6" ht="72" x14ac:dyDescent="0.3">
      <c r="A77" s="1">
        <v>75</v>
      </c>
      <c r="B77" t="s">
        <v>80</v>
      </c>
      <c r="C77" s="3" t="s">
        <v>2104</v>
      </c>
      <c r="D77" t="s">
        <v>4176</v>
      </c>
      <c r="E77">
        <v>2</v>
      </c>
      <c r="F77" t="str">
        <f t="shared" si="1"/>
        <v>Operator</v>
      </c>
    </row>
    <row r="78" spans="1:6" ht="43.2" x14ac:dyDescent="0.3">
      <c r="A78" s="1">
        <v>76</v>
      </c>
      <c r="B78" t="s">
        <v>81</v>
      </c>
      <c r="C78" s="3" t="s">
        <v>2105</v>
      </c>
      <c r="D78" t="s">
        <v>4177</v>
      </c>
      <c r="E78">
        <v>0</v>
      </c>
      <c r="F78" t="str">
        <f t="shared" si="1"/>
        <v>Title Only</v>
      </c>
    </row>
    <row r="79" spans="1:6" ht="43.2" x14ac:dyDescent="0.3">
      <c r="A79" s="1">
        <v>77</v>
      </c>
      <c r="B79" t="s">
        <v>82</v>
      </c>
      <c r="C79" s="3" t="s">
        <v>2106</v>
      </c>
      <c r="D79" t="s">
        <v>4178</v>
      </c>
      <c r="E79">
        <v>0</v>
      </c>
      <c r="F79" t="str">
        <f t="shared" si="1"/>
        <v>Title Only</v>
      </c>
    </row>
    <row r="80" spans="1:6" ht="43.2" x14ac:dyDescent="0.3">
      <c r="A80" s="1">
        <v>78</v>
      </c>
      <c r="B80" t="s">
        <v>83</v>
      </c>
      <c r="C80" s="3" t="s">
        <v>2107</v>
      </c>
      <c r="D80" t="s">
        <v>4179</v>
      </c>
      <c r="E80">
        <v>0</v>
      </c>
      <c r="F80" t="str">
        <f t="shared" si="1"/>
        <v>Title Only</v>
      </c>
    </row>
    <row r="81" spans="1:6" ht="43.2" x14ac:dyDescent="0.3">
      <c r="A81" s="1">
        <v>79</v>
      </c>
      <c r="B81" t="s">
        <v>84</v>
      </c>
      <c r="C81" s="3" t="s">
        <v>2108</v>
      </c>
      <c r="D81" t="s">
        <v>4180</v>
      </c>
      <c r="E81">
        <v>2</v>
      </c>
      <c r="F81" t="str">
        <f t="shared" si="1"/>
        <v>Operator</v>
      </c>
    </row>
    <row r="82" spans="1:6" ht="72" x14ac:dyDescent="0.3">
      <c r="A82" s="1">
        <v>80</v>
      </c>
      <c r="B82" t="s">
        <v>85</v>
      </c>
      <c r="C82" s="3" t="s">
        <v>2109</v>
      </c>
      <c r="D82" t="s">
        <v>4181</v>
      </c>
      <c r="E82">
        <v>1</v>
      </c>
      <c r="F82" t="str">
        <f t="shared" si="1"/>
        <v>Aircraft</v>
      </c>
    </row>
    <row r="83" spans="1:6" ht="86.4" x14ac:dyDescent="0.3">
      <c r="A83" s="1">
        <v>81</v>
      </c>
      <c r="B83" t="s">
        <v>86</v>
      </c>
      <c r="C83" s="3" t="s">
        <v>2110</v>
      </c>
      <c r="D83" t="s">
        <v>4182</v>
      </c>
      <c r="E83">
        <v>1</v>
      </c>
      <c r="F83" t="str">
        <f t="shared" si="1"/>
        <v>Aircraft</v>
      </c>
    </row>
    <row r="84" spans="1:6" ht="129.6" x14ac:dyDescent="0.3">
      <c r="A84" s="1">
        <v>82</v>
      </c>
      <c r="B84" t="s">
        <v>87</v>
      </c>
      <c r="C84" s="3" t="s">
        <v>2111</v>
      </c>
      <c r="D84" t="s">
        <v>4183</v>
      </c>
      <c r="E84">
        <v>1</v>
      </c>
      <c r="F84" t="str">
        <f t="shared" si="1"/>
        <v>Aircraft</v>
      </c>
    </row>
    <row r="85" spans="1:6" ht="57.6" x14ac:dyDescent="0.3">
      <c r="A85" s="1">
        <v>83</v>
      </c>
      <c r="B85" t="s">
        <v>88</v>
      </c>
      <c r="C85" s="3" t="s">
        <v>2112</v>
      </c>
      <c r="D85" t="s">
        <v>4184</v>
      </c>
      <c r="E85">
        <v>0</v>
      </c>
      <c r="F85" t="str">
        <f t="shared" si="1"/>
        <v>Title Only</v>
      </c>
    </row>
    <row r="86" spans="1:6" ht="57.6" x14ac:dyDescent="0.3">
      <c r="A86" s="1">
        <v>84</v>
      </c>
      <c r="B86" t="s">
        <v>89</v>
      </c>
      <c r="C86" s="3" t="s">
        <v>2113</v>
      </c>
      <c r="D86" t="s">
        <v>4185</v>
      </c>
      <c r="E86">
        <v>1</v>
      </c>
      <c r="F86" t="str">
        <f t="shared" si="1"/>
        <v>Aircraft</v>
      </c>
    </row>
    <row r="87" spans="1:6" ht="86.4" x14ac:dyDescent="0.3">
      <c r="A87" s="1">
        <v>85</v>
      </c>
      <c r="B87" t="s">
        <v>90</v>
      </c>
      <c r="C87" s="3" t="s">
        <v>2114</v>
      </c>
      <c r="D87" t="s">
        <v>4186</v>
      </c>
      <c r="E87">
        <v>2</v>
      </c>
      <c r="F87" t="str">
        <f t="shared" si="1"/>
        <v>Operator</v>
      </c>
    </row>
    <row r="88" spans="1:6" ht="43.2" x14ac:dyDescent="0.3">
      <c r="A88" s="1">
        <v>86</v>
      </c>
      <c r="B88" t="s">
        <v>91</v>
      </c>
      <c r="C88" s="3" t="s">
        <v>2115</v>
      </c>
      <c r="D88" t="s">
        <v>4187</v>
      </c>
      <c r="E88">
        <v>0</v>
      </c>
      <c r="F88" t="str">
        <f t="shared" si="1"/>
        <v>Title Only</v>
      </c>
    </row>
    <row r="89" spans="1:6" ht="28.8" x14ac:dyDescent="0.3">
      <c r="A89" s="1">
        <v>87</v>
      </c>
      <c r="B89" t="s">
        <v>92</v>
      </c>
      <c r="C89" s="3" t="s">
        <v>2116</v>
      </c>
      <c r="D89" t="s">
        <v>4188</v>
      </c>
      <c r="E89">
        <v>0</v>
      </c>
      <c r="F89" t="str">
        <f t="shared" si="1"/>
        <v>Title Only</v>
      </c>
    </row>
    <row r="90" spans="1:6" ht="28.8" x14ac:dyDescent="0.3">
      <c r="A90" s="1">
        <v>88</v>
      </c>
      <c r="B90" t="s">
        <v>93</v>
      </c>
      <c r="C90" s="3" t="s">
        <v>2117</v>
      </c>
      <c r="D90" t="s">
        <v>4189</v>
      </c>
      <c r="E90">
        <v>2</v>
      </c>
      <c r="F90" t="str">
        <f t="shared" si="1"/>
        <v>Operator</v>
      </c>
    </row>
    <row r="91" spans="1:6" ht="72" x14ac:dyDescent="0.3">
      <c r="A91" s="1">
        <v>89</v>
      </c>
      <c r="B91" t="s">
        <v>94</v>
      </c>
      <c r="C91" s="3" t="s">
        <v>2118</v>
      </c>
      <c r="D91" t="s">
        <v>4190</v>
      </c>
      <c r="E91">
        <v>2</v>
      </c>
      <c r="F91" t="str">
        <f t="shared" si="1"/>
        <v>Operator</v>
      </c>
    </row>
    <row r="92" spans="1:6" ht="86.4" x14ac:dyDescent="0.3">
      <c r="A92" s="1">
        <v>90</v>
      </c>
      <c r="B92" t="s">
        <v>95</v>
      </c>
      <c r="C92" s="3" t="s">
        <v>2119</v>
      </c>
      <c r="D92" t="s">
        <v>4191</v>
      </c>
      <c r="E92">
        <v>1</v>
      </c>
      <c r="F92" t="str">
        <f t="shared" si="1"/>
        <v>Aircraft</v>
      </c>
    </row>
    <row r="93" spans="1:6" ht="43.2" x14ac:dyDescent="0.3">
      <c r="A93" s="1">
        <v>91</v>
      </c>
      <c r="B93" t="s">
        <v>96</v>
      </c>
      <c r="C93" s="3" t="s">
        <v>2120</v>
      </c>
      <c r="D93" t="s">
        <v>4192</v>
      </c>
      <c r="E93">
        <v>2</v>
      </c>
      <c r="F93" t="str">
        <f t="shared" si="1"/>
        <v>Operator</v>
      </c>
    </row>
    <row r="94" spans="1:6" ht="28.8" x14ac:dyDescent="0.3">
      <c r="A94" s="1">
        <v>92</v>
      </c>
      <c r="B94" t="s">
        <v>97</v>
      </c>
      <c r="C94" s="3" t="s">
        <v>2121</v>
      </c>
      <c r="D94" t="s">
        <v>4193</v>
      </c>
      <c r="E94">
        <v>0</v>
      </c>
      <c r="F94" t="str">
        <f t="shared" si="1"/>
        <v>Title Only</v>
      </c>
    </row>
    <row r="95" spans="1:6" ht="28.8" x14ac:dyDescent="0.3">
      <c r="A95" s="1">
        <v>93</v>
      </c>
      <c r="B95" t="s">
        <v>98</v>
      </c>
      <c r="C95" s="3" t="s">
        <v>2122</v>
      </c>
      <c r="D95" t="s">
        <v>4194</v>
      </c>
      <c r="E95">
        <v>1</v>
      </c>
      <c r="F95" t="str">
        <f t="shared" si="1"/>
        <v>Aircraft</v>
      </c>
    </row>
    <row r="96" spans="1:6" ht="28.8" x14ac:dyDescent="0.3">
      <c r="A96" s="1">
        <v>94</v>
      </c>
      <c r="B96" t="s">
        <v>99</v>
      </c>
      <c r="C96" s="3" t="s">
        <v>2123</v>
      </c>
      <c r="D96" t="s">
        <v>4195</v>
      </c>
      <c r="E96">
        <v>2</v>
      </c>
      <c r="F96" t="str">
        <f t="shared" si="1"/>
        <v>Operator</v>
      </c>
    </row>
    <row r="97" spans="1:6" ht="43.2" x14ac:dyDescent="0.3">
      <c r="A97" s="1">
        <v>95</v>
      </c>
      <c r="B97" t="s">
        <v>100</v>
      </c>
      <c r="C97" s="3" t="s">
        <v>2124</v>
      </c>
      <c r="D97" t="s">
        <v>4196</v>
      </c>
      <c r="E97">
        <v>1</v>
      </c>
      <c r="F97" t="str">
        <f t="shared" si="1"/>
        <v>Aircraft</v>
      </c>
    </row>
    <row r="98" spans="1:6" ht="43.2" x14ac:dyDescent="0.3">
      <c r="A98" s="1">
        <v>96</v>
      </c>
      <c r="B98" t="s">
        <v>101</v>
      </c>
      <c r="C98" s="3" t="s">
        <v>2125</v>
      </c>
      <c r="D98" t="s">
        <v>4197</v>
      </c>
      <c r="E98">
        <v>1</v>
      </c>
      <c r="F98" t="str">
        <f t="shared" si="1"/>
        <v>Aircraft</v>
      </c>
    </row>
    <row r="99" spans="1:6" ht="28.8" x14ac:dyDescent="0.3">
      <c r="A99" s="1">
        <v>97</v>
      </c>
      <c r="B99" t="s">
        <v>102</v>
      </c>
      <c r="C99" s="3" t="s">
        <v>2126</v>
      </c>
      <c r="D99" t="s">
        <v>4198</v>
      </c>
      <c r="E99">
        <v>1</v>
      </c>
      <c r="F99" t="str">
        <f t="shared" si="1"/>
        <v>Aircraft</v>
      </c>
    </row>
    <row r="100" spans="1:6" ht="28.8" x14ac:dyDescent="0.3">
      <c r="A100" s="1">
        <v>98</v>
      </c>
      <c r="B100" t="s">
        <v>103</v>
      </c>
      <c r="C100" s="3" t="s">
        <v>2127</v>
      </c>
      <c r="D100" t="s">
        <v>4199</v>
      </c>
      <c r="E100">
        <v>1</v>
      </c>
      <c r="F100" t="str">
        <f t="shared" si="1"/>
        <v>Aircraft</v>
      </c>
    </row>
    <row r="101" spans="1:6" ht="57.6" x14ac:dyDescent="0.3">
      <c r="A101" s="1">
        <v>99</v>
      </c>
      <c r="B101" t="s">
        <v>104</v>
      </c>
      <c r="C101" s="3" t="s">
        <v>2128</v>
      </c>
      <c r="D101" t="s">
        <v>4200</v>
      </c>
      <c r="E101">
        <v>1</v>
      </c>
      <c r="F101" t="str">
        <f t="shared" si="1"/>
        <v>Aircraft</v>
      </c>
    </row>
    <row r="102" spans="1:6" ht="100.8" x14ac:dyDescent="0.3">
      <c r="A102" s="1">
        <v>100</v>
      </c>
      <c r="B102" t="s">
        <v>105</v>
      </c>
      <c r="C102" s="3" t="s">
        <v>2129</v>
      </c>
      <c r="D102" t="s">
        <v>4201</v>
      </c>
      <c r="E102">
        <v>1</v>
      </c>
      <c r="F102" t="str">
        <f t="shared" si="1"/>
        <v>Aircraft</v>
      </c>
    </row>
    <row r="103" spans="1:6" ht="72" x14ac:dyDescent="0.3">
      <c r="A103" s="1">
        <v>101</v>
      </c>
      <c r="B103" t="s">
        <v>106</v>
      </c>
      <c r="C103" s="3" t="s">
        <v>2130</v>
      </c>
      <c r="D103" t="s">
        <v>4202</v>
      </c>
      <c r="E103">
        <v>1</v>
      </c>
      <c r="F103" t="str">
        <f t="shared" si="1"/>
        <v>Aircraft</v>
      </c>
    </row>
    <row r="104" spans="1:6" ht="57.6" x14ac:dyDescent="0.3">
      <c r="A104" s="1">
        <v>102</v>
      </c>
      <c r="B104" t="s">
        <v>107</v>
      </c>
      <c r="C104" s="3" t="s">
        <v>2131</v>
      </c>
      <c r="D104" t="s">
        <v>4203</v>
      </c>
      <c r="E104">
        <v>1</v>
      </c>
      <c r="F104" t="str">
        <f t="shared" si="1"/>
        <v>Aircraft</v>
      </c>
    </row>
    <row r="105" spans="1:6" ht="72" x14ac:dyDescent="0.3">
      <c r="A105" s="1">
        <v>103</v>
      </c>
      <c r="B105" t="s">
        <v>108</v>
      </c>
      <c r="C105" s="3" t="s">
        <v>2132</v>
      </c>
      <c r="D105" t="s">
        <v>4204</v>
      </c>
      <c r="E105">
        <v>1</v>
      </c>
      <c r="F105" t="str">
        <f t="shared" si="1"/>
        <v>Aircraft</v>
      </c>
    </row>
    <row r="106" spans="1:6" ht="100.8" x14ac:dyDescent="0.3">
      <c r="A106" s="1">
        <v>104</v>
      </c>
      <c r="B106" t="s">
        <v>109</v>
      </c>
      <c r="C106" s="3" t="s">
        <v>2133</v>
      </c>
      <c r="D106" t="s">
        <v>4205</v>
      </c>
      <c r="E106">
        <v>1</v>
      </c>
      <c r="F106" t="str">
        <f t="shared" si="1"/>
        <v>Aircraft</v>
      </c>
    </row>
    <row r="107" spans="1:6" ht="100.8" x14ac:dyDescent="0.3">
      <c r="A107" s="1">
        <v>105</v>
      </c>
      <c r="B107" t="s">
        <v>110</v>
      </c>
      <c r="C107" s="3" t="s">
        <v>2134</v>
      </c>
      <c r="D107" t="s">
        <v>4206</v>
      </c>
      <c r="E107">
        <v>1</v>
      </c>
      <c r="F107" t="str">
        <f t="shared" si="1"/>
        <v>Aircraft</v>
      </c>
    </row>
    <row r="108" spans="1:6" ht="100.8" x14ac:dyDescent="0.3">
      <c r="A108" s="1">
        <v>106</v>
      </c>
      <c r="B108" t="s">
        <v>111</v>
      </c>
      <c r="C108" s="3" t="s">
        <v>2135</v>
      </c>
      <c r="D108" t="s">
        <v>4207</v>
      </c>
      <c r="E108">
        <v>1</v>
      </c>
      <c r="F108" t="str">
        <f t="shared" si="1"/>
        <v>Aircraft</v>
      </c>
    </row>
    <row r="109" spans="1:6" ht="129.6" x14ac:dyDescent="0.3">
      <c r="A109" s="1">
        <v>107</v>
      </c>
      <c r="B109" t="s">
        <v>112</v>
      </c>
      <c r="C109" s="3" t="s">
        <v>2136</v>
      </c>
      <c r="D109" t="s">
        <v>4208</v>
      </c>
      <c r="E109">
        <v>2</v>
      </c>
      <c r="F109" t="str">
        <f t="shared" si="1"/>
        <v>Operator</v>
      </c>
    </row>
    <row r="110" spans="1:6" ht="57.6" x14ac:dyDescent="0.3">
      <c r="A110" s="1">
        <v>108</v>
      </c>
      <c r="B110" t="s">
        <v>113</v>
      </c>
      <c r="C110" s="3" t="s">
        <v>2137</v>
      </c>
      <c r="D110" t="s">
        <v>4209</v>
      </c>
      <c r="E110">
        <v>1</v>
      </c>
      <c r="F110" t="str">
        <f t="shared" si="1"/>
        <v>Aircraft</v>
      </c>
    </row>
    <row r="111" spans="1:6" ht="57.6" x14ac:dyDescent="0.3">
      <c r="A111" s="1">
        <v>109</v>
      </c>
      <c r="B111" t="s">
        <v>114</v>
      </c>
      <c r="C111" s="3" t="s">
        <v>2138</v>
      </c>
      <c r="D111" t="s">
        <v>4210</v>
      </c>
      <c r="E111">
        <v>1</v>
      </c>
      <c r="F111" t="str">
        <f t="shared" si="1"/>
        <v>Aircraft</v>
      </c>
    </row>
    <row r="112" spans="1:6" ht="57.6" x14ac:dyDescent="0.3">
      <c r="A112" s="1">
        <v>110</v>
      </c>
      <c r="B112" t="s">
        <v>115</v>
      </c>
      <c r="C112" s="3" t="s">
        <v>2139</v>
      </c>
      <c r="D112" t="s">
        <v>4211</v>
      </c>
      <c r="E112">
        <v>1</v>
      </c>
      <c r="F112" t="str">
        <f t="shared" si="1"/>
        <v>Aircraft</v>
      </c>
    </row>
    <row r="113" spans="1:6" ht="57.6" x14ac:dyDescent="0.3">
      <c r="A113" s="1">
        <v>111</v>
      </c>
      <c r="B113" t="s">
        <v>116</v>
      </c>
      <c r="C113" s="3" t="s">
        <v>2140</v>
      </c>
      <c r="D113" t="s">
        <v>4212</v>
      </c>
      <c r="E113">
        <v>1</v>
      </c>
      <c r="F113" t="str">
        <f t="shared" si="1"/>
        <v>Aircraft</v>
      </c>
    </row>
    <row r="114" spans="1:6" ht="57.6" x14ac:dyDescent="0.3">
      <c r="A114" s="1">
        <v>112</v>
      </c>
      <c r="B114" t="s">
        <v>117</v>
      </c>
      <c r="C114" s="3" t="s">
        <v>2141</v>
      </c>
      <c r="D114" t="s">
        <v>4213</v>
      </c>
      <c r="E114">
        <v>1</v>
      </c>
      <c r="F114" t="str">
        <f t="shared" si="1"/>
        <v>Aircraft</v>
      </c>
    </row>
    <row r="115" spans="1:6" ht="72" x14ac:dyDescent="0.3">
      <c r="A115" s="1">
        <v>113</v>
      </c>
      <c r="B115" t="s">
        <v>118</v>
      </c>
      <c r="C115" s="3" t="s">
        <v>2142</v>
      </c>
      <c r="D115" t="s">
        <v>4214</v>
      </c>
      <c r="E115">
        <v>1</v>
      </c>
      <c r="F115" t="str">
        <f t="shared" si="1"/>
        <v>Aircraft</v>
      </c>
    </row>
    <row r="116" spans="1:6" ht="72" x14ac:dyDescent="0.3">
      <c r="A116" s="1">
        <v>114</v>
      </c>
      <c r="B116" t="s">
        <v>119</v>
      </c>
      <c r="C116" s="3" t="s">
        <v>2143</v>
      </c>
      <c r="D116" t="s">
        <v>4215</v>
      </c>
      <c r="E116">
        <v>1</v>
      </c>
      <c r="F116" t="str">
        <f t="shared" si="1"/>
        <v>Aircraft</v>
      </c>
    </row>
    <row r="117" spans="1:6" ht="57.6" x14ac:dyDescent="0.3">
      <c r="A117" s="1">
        <v>115</v>
      </c>
      <c r="B117" t="s">
        <v>120</v>
      </c>
      <c r="C117" s="3" t="s">
        <v>2144</v>
      </c>
      <c r="D117" t="s">
        <v>4216</v>
      </c>
      <c r="E117">
        <v>1</v>
      </c>
      <c r="F117" t="str">
        <f t="shared" si="1"/>
        <v>Aircraft</v>
      </c>
    </row>
    <row r="118" spans="1:6" ht="57.6" x14ac:dyDescent="0.3">
      <c r="A118" s="1">
        <v>116</v>
      </c>
      <c r="B118" t="s">
        <v>121</v>
      </c>
      <c r="C118" s="3" t="s">
        <v>2145</v>
      </c>
      <c r="D118" t="s">
        <v>4217</v>
      </c>
      <c r="E118">
        <v>1</v>
      </c>
      <c r="F118" t="str">
        <f t="shared" si="1"/>
        <v>Aircraft</v>
      </c>
    </row>
    <row r="119" spans="1:6" ht="72" x14ac:dyDescent="0.3">
      <c r="A119" s="1">
        <v>117</v>
      </c>
      <c r="B119" t="s">
        <v>122</v>
      </c>
      <c r="C119" s="3" t="s">
        <v>2146</v>
      </c>
      <c r="D119" t="s">
        <v>4218</v>
      </c>
      <c r="E119">
        <v>1</v>
      </c>
      <c r="F119" t="str">
        <f t="shared" si="1"/>
        <v>Aircraft</v>
      </c>
    </row>
    <row r="120" spans="1:6" ht="72" x14ac:dyDescent="0.3">
      <c r="A120" s="1">
        <v>118</v>
      </c>
      <c r="B120" t="s">
        <v>123</v>
      </c>
      <c r="C120" s="3" t="s">
        <v>2147</v>
      </c>
      <c r="D120" t="s">
        <v>4219</v>
      </c>
      <c r="E120">
        <v>1</v>
      </c>
      <c r="F120" t="str">
        <f t="shared" si="1"/>
        <v>Aircraft</v>
      </c>
    </row>
    <row r="121" spans="1:6" ht="57.6" x14ac:dyDescent="0.3">
      <c r="A121" s="1">
        <v>119</v>
      </c>
      <c r="B121" t="s">
        <v>124</v>
      </c>
      <c r="C121" s="3" t="s">
        <v>2148</v>
      </c>
      <c r="D121" t="s">
        <v>4220</v>
      </c>
      <c r="E121">
        <v>1</v>
      </c>
      <c r="F121" t="str">
        <f t="shared" si="1"/>
        <v>Aircraft</v>
      </c>
    </row>
    <row r="122" spans="1:6" ht="72" x14ac:dyDescent="0.3">
      <c r="A122" s="1">
        <v>120</v>
      </c>
      <c r="B122" t="s">
        <v>125</v>
      </c>
      <c r="C122" s="3" t="s">
        <v>2149</v>
      </c>
      <c r="D122" t="s">
        <v>4221</v>
      </c>
      <c r="E122">
        <v>1</v>
      </c>
      <c r="F122" t="str">
        <f t="shared" si="1"/>
        <v>Aircraft</v>
      </c>
    </row>
    <row r="123" spans="1:6" ht="72" x14ac:dyDescent="0.3">
      <c r="A123" s="1">
        <v>121</v>
      </c>
      <c r="B123" t="s">
        <v>126</v>
      </c>
      <c r="C123" s="3" t="s">
        <v>2150</v>
      </c>
      <c r="D123" t="s">
        <v>4222</v>
      </c>
      <c r="E123">
        <v>1</v>
      </c>
      <c r="F123" t="str">
        <f t="shared" si="1"/>
        <v>Aircraft</v>
      </c>
    </row>
    <row r="124" spans="1:6" ht="72" x14ac:dyDescent="0.3">
      <c r="A124" s="1">
        <v>122</v>
      </c>
      <c r="B124" t="s">
        <v>127</v>
      </c>
      <c r="C124" s="3" t="s">
        <v>2151</v>
      </c>
      <c r="D124" t="s">
        <v>4223</v>
      </c>
      <c r="E124">
        <v>2</v>
      </c>
      <c r="F124" t="str">
        <f t="shared" si="1"/>
        <v>Operator</v>
      </c>
    </row>
    <row r="125" spans="1:6" ht="72" x14ac:dyDescent="0.3">
      <c r="A125" s="1">
        <v>123</v>
      </c>
      <c r="B125" t="s">
        <v>128</v>
      </c>
      <c r="C125" s="3" t="s">
        <v>2152</v>
      </c>
      <c r="D125" t="s">
        <v>4224</v>
      </c>
      <c r="E125">
        <v>2</v>
      </c>
      <c r="F125" t="str">
        <f t="shared" si="1"/>
        <v>Operator</v>
      </c>
    </row>
    <row r="126" spans="1:6" ht="100.8" x14ac:dyDescent="0.3">
      <c r="A126" s="1">
        <v>124</v>
      </c>
      <c r="B126" t="s">
        <v>129</v>
      </c>
      <c r="C126" s="3" t="s">
        <v>2153</v>
      </c>
      <c r="D126" t="s">
        <v>4225</v>
      </c>
      <c r="E126">
        <v>1</v>
      </c>
      <c r="F126" t="str">
        <f t="shared" si="1"/>
        <v>Aircraft</v>
      </c>
    </row>
    <row r="127" spans="1:6" ht="72" x14ac:dyDescent="0.3">
      <c r="A127" s="1">
        <v>125</v>
      </c>
      <c r="B127" t="s">
        <v>130</v>
      </c>
      <c r="C127" s="3" t="s">
        <v>2154</v>
      </c>
      <c r="D127" t="s">
        <v>4226</v>
      </c>
      <c r="E127">
        <v>1</v>
      </c>
      <c r="F127" t="str">
        <f t="shared" si="1"/>
        <v>Aircraft</v>
      </c>
    </row>
    <row r="128" spans="1:6" ht="72" x14ac:dyDescent="0.3">
      <c r="A128" s="1">
        <v>126</v>
      </c>
      <c r="B128" t="s">
        <v>131</v>
      </c>
      <c r="C128" s="3" t="s">
        <v>2155</v>
      </c>
      <c r="D128" t="s">
        <v>4227</v>
      </c>
      <c r="E128">
        <v>1</v>
      </c>
      <c r="F128" t="str">
        <f t="shared" si="1"/>
        <v>Aircraft</v>
      </c>
    </row>
    <row r="129" spans="1:6" ht="86.4" x14ac:dyDescent="0.3">
      <c r="A129" s="1">
        <v>127</v>
      </c>
      <c r="B129" t="s">
        <v>132</v>
      </c>
      <c r="C129" s="3" t="s">
        <v>2156</v>
      </c>
      <c r="D129" t="s">
        <v>4228</v>
      </c>
      <c r="E129">
        <v>2</v>
      </c>
      <c r="F129" t="str">
        <f t="shared" si="1"/>
        <v>Operator</v>
      </c>
    </row>
    <row r="130" spans="1:6" ht="72" x14ac:dyDescent="0.3">
      <c r="A130" s="1">
        <v>128</v>
      </c>
      <c r="B130" t="s">
        <v>133</v>
      </c>
      <c r="C130" s="3" t="s">
        <v>2157</v>
      </c>
      <c r="D130" t="s">
        <v>4229</v>
      </c>
      <c r="E130">
        <v>2</v>
      </c>
      <c r="F130" t="str">
        <f t="shared" ref="F130:F193" si="2">IF(E130=0,"Title Only",IF(E130=1,"Aircraft","Operator"))</f>
        <v>Operator</v>
      </c>
    </row>
    <row r="131" spans="1:6" ht="72" x14ac:dyDescent="0.3">
      <c r="A131" s="1">
        <v>129</v>
      </c>
      <c r="B131" t="s">
        <v>134</v>
      </c>
      <c r="C131" s="3" t="s">
        <v>2158</v>
      </c>
      <c r="D131" t="s">
        <v>4230</v>
      </c>
      <c r="E131">
        <v>2</v>
      </c>
      <c r="F131" t="str">
        <f t="shared" si="2"/>
        <v>Operator</v>
      </c>
    </row>
    <row r="132" spans="1:6" ht="43.2" x14ac:dyDescent="0.3">
      <c r="A132" s="1">
        <v>130</v>
      </c>
      <c r="B132" t="s">
        <v>135</v>
      </c>
      <c r="C132" s="3" t="s">
        <v>2159</v>
      </c>
      <c r="D132" t="s">
        <v>4231</v>
      </c>
      <c r="E132">
        <v>1</v>
      </c>
      <c r="F132" t="str">
        <f t="shared" si="2"/>
        <v>Aircraft</v>
      </c>
    </row>
    <row r="133" spans="1:6" ht="72" x14ac:dyDescent="0.3">
      <c r="A133" s="1">
        <v>131</v>
      </c>
      <c r="B133" t="s">
        <v>136</v>
      </c>
      <c r="C133" s="3" t="s">
        <v>2160</v>
      </c>
      <c r="D133" t="s">
        <v>4232</v>
      </c>
      <c r="E133">
        <v>2</v>
      </c>
      <c r="F133" t="str">
        <f t="shared" si="2"/>
        <v>Operator</v>
      </c>
    </row>
    <row r="134" spans="1:6" ht="28.8" x14ac:dyDescent="0.3">
      <c r="A134" s="1">
        <v>132</v>
      </c>
      <c r="B134" t="s">
        <v>137</v>
      </c>
      <c r="C134" s="3" t="s">
        <v>2161</v>
      </c>
      <c r="D134" t="s">
        <v>4233</v>
      </c>
      <c r="E134">
        <v>2</v>
      </c>
      <c r="F134" t="str">
        <f t="shared" si="2"/>
        <v>Operator</v>
      </c>
    </row>
    <row r="135" spans="1:6" ht="57.6" x14ac:dyDescent="0.3">
      <c r="A135" s="1">
        <v>133</v>
      </c>
      <c r="B135" t="s">
        <v>138</v>
      </c>
      <c r="C135" s="3" t="s">
        <v>2162</v>
      </c>
      <c r="D135" t="s">
        <v>4234</v>
      </c>
      <c r="E135">
        <v>0</v>
      </c>
      <c r="F135" t="str">
        <f t="shared" si="2"/>
        <v>Title Only</v>
      </c>
    </row>
    <row r="136" spans="1:6" ht="43.2" x14ac:dyDescent="0.3">
      <c r="A136" s="1">
        <v>134</v>
      </c>
      <c r="B136" t="s">
        <v>139</v>
      </c>
      <c r="C136" s="3" t="s">
        <v>2163</v>
      </c>
      <c r="D136" t="s">
        <v>4235</v>
      </c>
      <c r="E136">
        <v>2</v>
      </c>
      <c r="F136" t="str">
        <f t="shared" si="2"/>
        <v>Operator</v>
      </c>
    </row>
    <row r="137" spans="1:6" ht="43.2" x14ac:dyDescent="0.3">
      <c r="A137" s="1">
        <v>135</v>
      </c>
      <c r="B137" t="s">
        <v>140</v>
      </c>
      <c r="C137" s="3" t="s">
        <v>2164</v>
      </c>
      <c r="D137" t="s">
        <v>4236</v>
      </c>
      <c r="E137">
        <v>1</v>
      </c>
      <c r="F137" t="str">
        <f t="shared" si="2"/>
        <v>Aircraft</v>
      </c>
    </row>
    <row r="138" spans="1:6" ht="43.2" x14ac:dyDescent="0.3">
      <c r="A138" s="1">
        <v>136</v>
      </c>
      <c r="B138" t="s">
        <v>141</v>
      </c>
      <c r="C138" s="3" t="s">
        <v>2165</v>
      </c>
      <c r="D138" t="s">
        <v>4237</v>
      </c>
      <c r="E138">
        <v>2</v>
      </c>
      <c r="F138" t="str">
        <f t="shared" si="2"/>
        <v>Operator</v>
      </c>
    </row>
    <row r="139" spans="1:6" ht="57.6" x14ac:dyDescent="0.3">
      <c r="A139" s="1">
        <v>137</v>
      </c>
      <c r="B139" t="s">
        <v>142</v>
      </c>
      <c r="C139" s="3" t="s">
        <v>2166</v>
      </c>
      <c r="D139" t="s">
        <v>4238</v>
      </c>
      <c r="E139">
        <v>1</v>
      </c>
      <c r="F139" t="str">
        <f t="shared" si="2"/>
        <v>Aircraft</v>
      </c>
    </row>
    <row r="140" spans="1:6" ht="43.2" x14ac:dyDescent="0.3">
      <c r="A140" s="1">
        <v>138</v>
      </c>
      <c r="B140" t="s">
        <v>143</v>
      </c>
      <c r="C140" s="3" t="s">
        <v>2167</v>
      </c>
      <c r="D140" t="s">
        <v>4239</v>
      </c>
      <c r="E140">
        <v>2</v>
      </c>
      <c r="F140" t="str">
        <f t="shared" si="2"/>
        <v>Operator</v>
      </c>
    </row>
    <row r="141" spans="1:6" ht="72" x14ac:dyDescent="0.3">
      <c r="A141" s="1">
        <v>139</v>
      </c>
      <c r="B141" t="s">
        <v>144</v>
      </c>
      <c r="C141" s="3" t="s">
        <v>2168</v>
      </c>
      <c r="D141" t="s">
        <v>4240</v>
      </c>
      <c r="E141">
        <v>1</v>
      </c>
      <c r="F141" t="str">
        <f t="shared" si="2"/>
        <v>Aircraft</v>
      </c>
    </row>
    <row r="142" spans="1:6" ht="100.8" x14ac:dyDescent="0.3">
      <c r="A142" s="1">
        <v>140</v>
      </c>
      <c r="B142" t="s">
        <v>145</v>
      </c>
      <c r="C142" s="3" t="s">
        <v>2169</v>
      </c>
      <c r="D142" t="s">
        <v>4241</v>
      </c>
      <c r="E142">
        <v>1</v>
      </c>
      <c r="F142" t="str">
        <f t="shared" si="2"/>
        <v>Aircraft</v>
      </c>
    </row>
    <row r="143" spans="1:6" ht="57.6" x14ac:dyDescent="0.3">
      <c r="A143" s="1">
        <v>141</v>
      </c>
      <c r="B143" t="s">
        <v>146</v>
      </c>
      <c r="C143" s="3" t="s">
        <v>2170</v>
      </c>
      <c r="D143" t="s">
        <v>4242</v>
      </c>
      <c r="E143">
        <v>1</v>
      </c>
      <c r="F143" t="str">
        <f t="shared" si="2"/>
        <v>Aircraft</v>
      </c>
    </row>
    <row r="144" spans="1:6" ht="43.2" x14ac:dyDescent="0.3">
      <c r="A144" s="1">
        <v>142</v>
      </c>
      <c r="B144" t="s">
        <v>147</v>
      </c>
      <c r="C144" s="3" t="s">
        <v>2171</v>
      </c>
      <c r="D144" t="s">
        <v>4243</v>
      </c>
      <c r="E144">
        <v>1</v>
      </c>
      <c r="F144" t="str">
        <f t="shared" si="2"/>
        <v>Aircraft</v>
      </c>
    </row>
    <row r="145" spans="1:6" ht="86.4" x14ac:dyDescent="0.3">
      <c r="A145" s="1">
        <v>143</v>
      </c>
      <c r="B145" t="s">
        <v>148</v>
      </c>
      <c r="C145" s="3" t="s">
        <v>2172</v>
      </c>
      <c r="D145" t="s">
        <v>4244</v>
      </c>
      <c r="E145">
        <v>1</v>
      </c>
      <c r="F145" t="str">
        <f t="shared" si="2"/>
        <v>Aircraft</v>
      </c>
    </row>
    <row r="146" spans="1:6" ht="86.4" x14ac:dyDescent="0.3">
      <c r="A146" s="1">
        <v>144</v>
      </c>
      <c r="B146" t="s">
        <v>149</v>
      </c>
      <c r="C146" s="3" t="s">
        <v>2173</v>
      </c>
      <c r="D146" t="s">
        <v>4245</v>
      </c>
      <c r="E146">
        <v>1</v>
      </c>
      <c r="F146" t="str">
        <f t="shared" si="2"/>
        <v>Aircraft</v>
      </c>
    </row>
    <row r="147" spans="1:6" x14ac:dyDescent="0.3">
      <c r="A147" s="1">
        <v>145</v>
      </c>
      <c r="B147" t="s">
        <v>150</v>
      </c>
      <c r="C147" s="3" t="s">
        <v>2174</v>
      </c>
      <c r="D147" t="s">
        <v>4246</v>
      </c>
      <c r="E147">
        <v>0</v>
      </c>
      <c r="F147" t="str">
        <f t="shared" si="2"/>
        <v>Title Only</v>
      </c>
    </row>
    <row r="148" spans="1:6" ht="43.2" x14ac:dyDescent="0.3">
      <c r="A148" s="1">
        <v>146</v>
      </c>
      <c r="B148" t="s">
        <v>151</v>
      </c>
      <c r="C148" s="3" t="s">
        <v>2175</v>
      </c>
      <c r="D148" t="s">
        <v>4247</v>
      </c>
      <c r="E148">
        <v>2</v>
      </c>
      <c r="F148" t="str">
        <f t="shared" si="2"/>
        <v>Operator</v>
      </c>
    </row>
    <row r="149" spans="1:6" ht="43.2" x14ac:dyDescent="0.3">
      <c r="A149" s="1">
        <v>147</v>
      </c>
      <c r="B149" t="s">
        <v>152</v>
      </c>
      <c r="C149" s="3" t="s">
        <v>2176</v>
      </c>
      <c r="D149" t="s">
        <v>4248</v>
      </c>
      <c r="E149">
        <v>2</v>
      </c>
      <c r="F149" t="str">
        <f t="shared" si="2"/>
        <v>Operator</v>
      </c>
    </row>
    <row r="150" spans="1:6" ht="43.2" x14ac:dyDescent="0.3">
      <c r="A150" s="1">
        <v>148</v>
      </c>
      <c r="B150" t="s">
        <v>153</v>
      </c>
      <c r="C150" s="3" t="s">
        <v>2177</v>
      </c>
      <c r="D150" t="s">
        <v>4249</v>
      </c>
      <c r="E150">
        <v>1</v>
      </c>
      <c r="F150" t="str">
        <f t="shared" si="2"/>
        <v>Aircraft</v>
      </c>
    </row>
    <row r="151" spans="1:6" ht="57.6" x14ac:dyDescent="0.3">
      <c r="A151" s="1">
        <v>149</v>
      </c>
      <c r="B151" t="s">
        <v>154</v>
      </c>
      <c r="C151" s="3" t="s">
        <v>2178</v>
      </c>
      <c r="D151" t="s">
        <v>4250</v>
      </c>
      <c r="E151">
        <v>2</v>
      </c>
      <c r="F151" t="str">
        <f t="shared" si="2"/>
        <v>Operator</v>
      </c>
    </row>
    <row r="152" spans="1:6" ht="43.2" x14ac:dyDescent="0.3">
      <c r="A152" s="1">
        <v>150</v>
      </c>
      <c r="B152" t="s">
        <v>155</v>
      </c>
      <c r="C152" s="3" t="s">
        <v>2179</v>
      </c>
      <c r="D152" t="s">
        <v>4251</v>
      </c>
      <c r="E152">
        <v>2</v>
      </c>
      <c r="F152" t="str">
        <f t="shared" si="2"/>
        <v>Operator</v>
      </c>
    </row>
    <row r="153" spans="1:6" ht="72" x14ac:dyDescent="0.3">
      <c r="A153" s="1">
        <v>151</v>
      </c>
      <c r="B153" t="s">
        <v>156</v>
      </c>
      <c r="C153" s="3" t="s">
        <v>2180</v>
      </c>
      <c r="D153" t="s">
        <v>4252</v>
      </c>
      <c r="E153">
        <v>2</v>
      </c>
      <c r="F153" t="str">
        <f t="shared" si="2"/>
        <v>Operator</v>
      </c>
    </row>
    <row r="154" spans="1:6" ht="43.2" x14ac:dyDescent="0.3">
      <c r="A154" s="1">
        <v>152</v>
      </c>
      <c r="B154" t="s">
        <v>157</v>
      </c>
      <c r="C154" s="3" t="s">
        <v>2181</v>
      </c>
      <c r="D154" t="s">
        <v>4253</v>
      </c>
      <c r="E154">
        <v>2</v>
      </c>
      <c r="F154" t="str">
        <f t="shared" si="2"/>
        <v>Operator</v>
      </c>
    </row>
    <row r="155" spans="1:6" ht="57.6" x14ac:dyDescent="0.3">
      <c r="A155" s="1">
        <v>153</v>
      </c>
      <c r="B155" t="s">
        <v>158</v>
      </c>
      <c r="C155" s="3" t="s">
        <v>2182</v>
      </c>
      <c r="D155" t="s">
        <v>4254</v>
      </c>
      <c r="E155">
        <v>2</v>
      </c>
      <c r="F155" t="str">
        <f t="shared" si="2"/>
        <v>Operator</v>
      </c>
    </row>
    <row r="156" spans="1:6" ht="28.8" x14ac:dyDescent="0.3">
      <c r="A156" s="1">
        <v>154</v>
      </c>
      <c r="B156" t="s">
        <v>159</v>
      </c>
      <c r="C156" s="3" t="s">
        <v>2183</v>
      </c>
      <c r="D156" t="s">
        <v>4255</v>
      </c>
      <c r="E156">
        <v>2</v>
      </c>
      <c r="F156" t="str">
        <f t="shared" si="2"/>
        <v>Operator</v>
      </c>
    </row>
    <row r="157" spans="1:6" ht="43.2" x14ac:dyDescent="0.3">
      <c r="A157" s="1">
        <v>155</v>
      </c>
      <c r="B157" t="s">
        <v>160</v>
      </c>
      <c r="C157" s="3" t="s">
        <v>2184</v>
      </c>
      <c r="D157" t="s">
        <v>4256</v>
      </c>
      <c r="E157">
        <v>2</v>
      </c>
      <c r="F157" t="str">
        <f t="shared" si="2"/>
        <v>Operator</v>
      </c>
    </row>
    <row r="158" spans="1:6" x14ac:dyDescent="0.3">
      <c r="A158" s="1">
        <v>156</v>
      </c>
      <c r="B158" t="s">
        <v>161</v>
      </c>
      <c r="C158" s="3" t="s">
        <v>2185</v>
      </c>
      <c r="D158" t="s">
        <v>4257</v>
      </c>
      <c r="E158">
        <v>0</v>
      </c>
      <c r="F158" t="str">
        <f t="shared" si="2"/>
        <v>Title Only</v>
      </c>
    </row>
    <row r="159" spans="1:6" ht="43.2" x14ac:dyDescent="0.3">
      <c r="A159" s="1">
        <v>157</v>
      </c>
      <c r="B159" t="s">
        <v>162</v>
      </c>
      <c r="C159" s="3" t="s">
        <v>2186</v>
      </c>
      <c r="D159" t="s">
        <v>4258</v>
      </c>
      <c r="E159">
        <v>0</v>
      </c>
      <c r="F159" t="str">
        <f t="shared" si="2"/>
        <v>Title Only</v>
      </c>
    </row>
    <row r="160" spans="1:6" ht="86.4" x14ac:dyDescent="0.3">
      <c r="A160" s="1">
        <v>158</v>
      </c>
      <c r="B160" t="s">
        <v>163</v>
      </c>
      <c r="C160" s="3" t="s">
        <v>2187</v>
      </c>
      <c r="D160" t="s">
        <v>4259</v>
      </c>
      <c r="E160">
        <v>0</v>
      </c>
      <c r="F160" t="str">
        <f t="shared" si="2"/>
        <v>Title Only</v>
      </c>
    </row>
    <row r="161" spans="1:6" ht="57.6" x14ac:dyDescent="0.3">
      <c r="A161" s="1">
        <v>159</v>
      </c>
      <c r="B161" t="s">
        <v>164</v>
      </c>
      <c r="C161" s="3" t="s">
        <v>2188</v>
      </c>
      <c r="D161" t="s">
        <v>4260</v>
      </c>
      <c r="E161">
        <v>1</v>
      </c>
      <c r="F161" t="str">
        <f t="shared" si="2"/>
        <v>Aircraft</v>
      </c>
    </row>
    <row r="162" spans="1:6" ht="72" x14ac:dyDescent="0.3">
      <c r="A162" s="1">
        <v>160</v>
      </c>
      <c r="B162" t="s">
        <v>165</v>
      </c>
      <c r="C162" s="3" t="s">
        <v>2189</v>
      </c>
      <c r="D162" t="s">
        <v>4261</v>
      </c>
      <c r="E162">
        <v>0</v>
      </c>
      <c r="F162" t="str">
        <f t="shared" si="2"/>
        <v>Title Only</v>
      </c>
    </row>
    <row r="163" spans="1:6" ht="72" x14ac:dyDescent="0.3">
      <c r="A163" s="1">
        <v>161</v>
      </c>
      <c r="B163" t="s">
        <v>166</v>
      </c>
      <c r="C163" s="3" t="s">
        <v>2190</v>
      </c>
      <c r="D163" t="s">
        <v>4262</v>
      </c>
      <c r="E163">
        <v>0</v>
      </c>
      <c r="F163" t="str">
        <f t="shared" si="2"/>
        <v>Title Only</v>
      </c>
    </row>
    <row r="164" spans="1:6" ht="86.4" x14ac:dyDescent="0.3">
      <c r="A164" s="1">
        <v>162</v>
      </c>
      <c r="B164" t="s">
        <v>167</v>
      </c>
      <c r="C164" s="3" t="s">
        <v>2191</v>
      </c>
      <c r="D164" t="s">
        <v>4263</v>
      </c>
      <c r="E164">
        <v>0</v>
      </c>
      <c r="F164" t="str">
        <f t="shared" si="2"/>
        <v>Title Only</v>
      </c>
    </row>
    <row r="165" spans="1:6" ht="172.8" x14ac:dyDescent="0.3">
      <c r="A165" s="1">
        <v>163</v>
      </c>
      <c r="B165" t="s">
        <v>168</v>
      </c>
      <c r="C165" s="3" t="s">
        <v>2192</v>
      </c>
      <c r="D165" t="s">
        <v>4264</v>
      </c>
      <c r="E165">
        <v>0</v>
      </c>
      <c r="F165" t="str">
        <f t="shared" si="2"/>
        <v>Title Only</v>
      </c>
    </row>
    <row r="166" spans="1:6" ht="43.2" x14ac:dyDescent="0.3">
      <c r="A166" s="1">
        <v>164</v>
      </c>
      <c r="B166" t="s">
        <v>169</v>
      </c>
      <c r="C166" s="3" t="s">
        <v>2193</v>
      </c>
      <c r="D166" t="s">
        <v>4265</v>
      </c>
      <c r="E166">
        <v>0</v>
      </c>
      <c r="F166" t="str">
        <f t="shared" si="2"/>
        <v>Title Only</v>
      </c>
    </row>
    <row r="167" spans="1:6" ht="57.6" x14ac:dyDescent="0.3">
      <c r="A167" s="1">
        <v>165</v>
      </c>
      <c r="B167" t="s">
        <v>170</v>
      </c>
      <c r="C167" s="3" t="s">
        <v>2194</v>
      </c>
      <c r="D167" t="s">
        <v>4266</v>
      </c>
      <c r="E167">
        <v>0</v>
      </c>
      <c r="F167" t="str">
        <f t="shared" si="2"/>
        <v>Title Only</v>
      </c>
    </row>
    <row r="168" spans="1:6" ht="43.2" x14ac:dyDescent="0.3">
      <c r="A168" s="1">
        <v>166</v>
      </c>
      <c r="B168" t="s">
        <v>171</v>
      </c>
      <c r="C168" s="3" t="s">
        <v>2195</v>
      </c>
      <c r="D168" t="s">
        <v>4267</v>
      </c>
      <c r="E168">
        <v>0</v>
      </c>
      <c r="F168" t="str">
        <f t="shared" si="2"/>
        <v>Title Only</v>
      </c>
    </row>
    <row r="169" spans="1:6" ht="72" x14ac:dyDescent="0.3">
      <c r="A169" s="1">
        <v>167</v>
      </c>
      <c r="B169" t="s">
        <v>172</v>
      </c>
      <c r="C169" s="3" t="s">
        <v>2196</v>
      </c>
      <c r="D169" t="s">
        <v>4268</v>
      </c>
      <c r="E169">
        <v>0</v>
      </c>
      <c r="F169" t="str">
        <f t="shared" si="2"/>
        <v>Title Only</v>
      </c>
    </row>
    <row r="170" spans="1:6" x14ac:dyDescent="0.3">
      <c r="A170" s="1">
        <v>168</v>
      </c>
      <c r="B170" t="s">
        <v>173</v>
      </c>
      <c r="C170" s="3" t="s">
        <v>2197</v>
      </c>
      <c r="D170" t="s">
        <v>4269</v>
      </c>
      <c r="E170">
        <v>1</v>
      </c>
      <c r="F170" t="str">
        <f t="shared" si="2"/>
        <v>Aircraft</v>
      </c>
    </row>
    <row r="171" spans="1:6" ht="43.2" x14ac:dyDescent="0.3">
      <c r="A171" s="1">
        <v>169</v>
      </c>
      <c r="B171" t="s">
        <v>174</v>
      </c>
      <c r="C171" s="3" t="s">
        <v>2198</v>
      </c>
      <c r="D171" t="s">
        <v>4270</v>
      </c>
      <c r="E171">
        <v>0</v>
      </c>
      <c r="F171" t="str">
        <f t="shared" si="2"/>
        <v>Title Only</v>
      </c>
    </row>
    <row r="172" spans="1:6" x14ac:dyDescent="0.3">
      <c r="A172" s="1">
        <v>170</v>
      </c>
      <c r="B172" t="s">
        <v>175</v>
      </c>
      <c r="C172" s="3" t="s">
        <v>2199</v>
      </c>
      <c r="D172" t="s">
        <v>4271</v>
      </c>
      <c r="E172">
        <v>1</v>
      </c>
      <c r="F172" t="str">
        <f t="shared" si="2"/>
        <v>Aircraft</v>
      </c>
    </row>
    <row r="173" spans="1:6" ht="43.2" x14ac:dyDescent="0.3">
      <c r="A173" s="1">
        <v>171</v>
      </c>
      <c r="B173" t="s">
        <v>176</v>
      </c>
      <c r="C173" s="3" t="s">
        <v>2200</v>
      </c>
      <c r="D173" t="s">
        <v>4272</v>
      </c>
      <c r="E173">
        <v>1</v>
      </c>
      <c r="F173" t="str">
        <f t="shared" si="2"/>
        <v>Aircraft</v>
      </c>
    </row>
    <row r="174" spans="1:6" ht="28.8" x14ac:dyDescent="0.3">
      <c r="A174" s="1">
        <v>172</v>
      </c>
      <c r="B174" t="s">
        <v>177</v>
      </c>
      <c r="C174" s="3" t="s">
        <v>2201</v>
      </c>
      <c r="D174" t="s">
        <v>4273</v>
      </c>
      <c r="E174">
        <v>0</v>
      </c>
      <c r="F174" t="str">
        <f t="shared" si="2"/>
        <v>Title Only</v>
      </c>
    </row>
    <row r="175" spans="1:6" ht="72" x14ac:dyDescent="0.3">
      <c r="A175" s="1">
        <v>173</v>
      </c>
      <c r="B175" t="s">
        <v>178</v>
      </c>
      <c r="C175" s="3" t="s">
        <v>2202</v>
      </c>
      <c r="D175" t="s">
        <v>4274</v>
      </c>
      <c r="E175">
        <v>0</v>
      </c>
      <c r="F175" t="str">
        <f t="shared" si="2"/>
        <v>Title Only</v>
      </c>
    </row>
    <row r="176" spans="1:6" ht="43.2" x14ac:dyDescent="0.3">
      <c r="A176" s="1">
        <v>174</v>
      </c>
      <c r="B176" t="s">
        <v>179</v>
      </c>
      <c r="C176" s="3" t="s">
        <v>2203</v>
      </c>
      <c r="D176" t="s">
        <v>4275</v>
      </c>
      <c r="E176">
        <v>0</v>
      </c>
      <c r="F176" t="str">
        <f t="shared" si="2"/>
        <v>Title Only</v>
      </c>
    </row>
    <row r="177" spans="1:6" ht="43.2" x14ac:dyDescent="0.3">
      <c r="A177" s="1">
        <v>175</v>
      </c>
      <c r="B177" t="s">
        <v>180</v>
      </c>
      <c r="C177" s="3" t="s">
        <v>2204</v>
      </c>
      <c r="D177" t="s">
        <v>4276</v>
      </c>
      <c r="E177">
        <v>0</v>
      </c>
      <c r="F177" t="str">
        <f t="shared" si="2"/>
        <v>Title Only</v>
      </c>
    </row>
    <row r="178" spans="1:6" ht="28.8" x14ac:dyDescent="0.3">
      <c r="A178" s="1">
        <v>176</v>
      </c>
      <c r="B178" t="s">
        <v>181</v>
      </c>
      <c r="C178" s="3" t="s">
        <v>2205</v>
      </c>
      <c r="D178" t="s">
        <v>4277</v>
      </c>
      <c r="E178">
        <v>1</v>
      </c>
      <c r="F178" t="str">
        <f t="shared" si="2"/>
        <v>Aircraft</v>
      </c>
    </row>
    <row r="179" spans="1:6" x14ac:dyDescent="0.3">
      <c r="A179" s="1">
        <v>177</v>
      </c>
      <c r="B179" t="s">
        <v>182</v>
      </c>
      <c r="C179" s="3" t="s">
        <v>2206</v>
      </c>
      <c r="D179" t="s">
        <v>4278</v>
      </c>
      <c r="E179">
        <v>1</v>
      </c>
      <c r="F179" t="str">
        <f t="shared" si="2"/>
        <v>Aircraft</v>
      </c>
    </row>
    <row r="180" spans="1:6" ht="57.6" x14ac:dyDescent="0.3">
      <c r="A180" s="1">
        <v>178</v>
      </c>
      <c r="B180" t="s">
        <v>183</v>
      </c>
      <c r="C180" s="3" t="s">
        <v>2207</v>
      </c>
      <c r="D180" t="s">
        <v>4279</v>
      </c>
      <c r="E180">
        <v>0</v>
      </c>
      <c r="F180" t="str">
        <f t="shared" si="2"/>
        <v>Title Only</v>
      </c>
    </row>
    <row r="181" spans="1:6" ht="86.4" x14ac:dyDescent="0.3">
      <c r="A181" s="1">
        <v>179</v>
      </c>
      <c r="B181" t="s">
        <v>184</v>
      </c>
      <c r="C181" s="3" t="s">
        <v>2208</v>
      </c>
      <c r="D181" t="s">
        <v>4280</v>
      </c>
      <c r="E181">
        <v>1</v>
      </c>
      <c r="F181" t="str">
        <f t="shared" si="2"/>
        <v>Aircraft</v>
      </c>
    </row>
    <row r="182" spans="1:6" ht="100.8" x14ac:dyDescent="0.3">
      <c r="A182" s="1">
        <v>180</v>
      </c>
      <c r="B182" t="s">
        <v>185</v>
      </c>
      <c r="C182" s="3" t="s">
        <v>2209</v>
      </c>
      <c r="D182" t="s">
        <v>4281</v>
      </c>
      <c r="E182">
        <v>1</v>
      </c>
      <c r="F182" t="str">
        <f t="shared" si="2"/>
        <v>Aircraft</v>
      </c>
    </row>
    <row r="183" spans="1:6" ht="86.4" x14ac:dyDescent="0.3">
      <c r="A183" s="1">
        <v>181</v>
      </c>
      <c r="B183" t="s">
        <v>186</v>
      </c>
      <c r="C183" s="3" t="s">
        <v>2210</v>
      </c>
      <c r="D183" t="s">
        <v>4282</v>
      </c>
      <c r="E183">
        <v>1</v>
      </c>
      <c r="F183" t="str">
        <f t="shared" si="2"/>
        <v>Aircraft</v>
      </c>
    </row>
    <row r="184" spans="1:6" ht="86.4" x14ac:dyDescent="0.3">
      <c r="A184" s="1">
        <v>182</v>
      </c>
      <c r="B184" t="s">
        <v>187</v>
      </c>
      <c r="C184" s="3" t="s">
        <v>2211</v>
      </c>
      <c r="D184" t="s">
        <v>4283</v>
      </c>
      <c r="E184">
        <v>1</v>
      </c>
      <c r="F184" t="str">
        <f t="shared" si="2"/>
        <v>Aircraft</v>
      </c>
    </row>
    <row r="185" spans="1:6" ht="86.4" x14ac:dyDescent="0.3">
      <c r="A185" s="1">
        <v>183</v>
      </c>
      <c r="B185" t="s">
        <v>188</v>
      </c>
      <c r="C185" s="3" t="s">
        <v>2212</v>
      </c>
      <c r="D185" t="s">
        <v>4284</v>
      </c>
      <c r="E185">
        <v>1</v>
      </c>
      <c r="F185" t="str">
        <f t="shared" si="2"/>
        <v>Aircraft</v>
      </c>
    </row>
    <row r="186" spans="1:6" ht="43.2" x14ac:dyDescent="0.3">
      <c r="A186" s="1">
        <v>184</v>
      </c>
      <c r="B186" t="s">
        <v>189</v>
      </c>
      <c r="C186" s="3" t="s">
        <v>2213</v>
      </c>
      <c r="D186" t="s">
        <v>4285</v>
      </c>
      <c r="E186">
        <v>2</v>
      </c>
      <c r="F186" t="str">
        <f t="shared" si="2"/>
        <v>Operator</v>
      </c>
    </row>
    <row r="187" spans="1:6" ht="57.6" x14ac:dyDescent="0.3">
      <c r="A187" s="1">
        <v>185</v>
      </c>
      <c r="B187" t="s">
        <v>190</v>
      </c>
      <c r="C187" s="3" t="s">
        <v>2214</v>
      </c>
      <c r="D187" t="s">
        <v>4286</v>
      </c>
      <c r="E187">
        <v>2</v>
      </c>
      <c r="F187" t="str">
        <f t="shared" si="2"/>
        <v>Operator</v>
      </c>
    </row>
    <row r="188" spans="1:6" ht="43.2" x14ac:dyDescent="0.3">
      <c r="A188" s="1">
        <v>186</v>
      </c>
      <c r="B188" t="s">
        <v>191</v>
      </c>
      <c r="C188" s="3" t="s">
        <v>2215</v>
      </c>
      <c r="D188" t="s">
        <v>4287</v>
      </c>
      <c r="E188">
        <v>0</v>
      </c>
      <c r="F188" t="str">
        <f t="shared" si="2"/>
        <v>Title Only</v>
      </c>
    </row>
    <row r="189" spans="1:6" ht="43.2" x14ac:dyDescent="0.3">
      <c r="A189" s="1">
        <v>187</v>
      </c>
      <c r="B189" t="s">
        <v>192</v>
      </c>
      <c r="C189" s="3" t="s">
        <v>2216</v>
      </c>
      <c r="D189" t="s">
        <v>4288</v>
      </c>
      <c r="E189">
        <v>0</v>
      </c>
      <c r="F189" t="str">
        <f t="shared" si="2"/>
        <v>Title Only</v>
      </c>
    </row>
    <row r="190" spans="1:6" ht="57.6" x14ac:dyDescent="0.3">
      <c r="A190" s="1">
        <v>188</v>
      </c>
      <c r="B190" t="s">
        <v>193</v>
      </c>
      <c r="C190" s="3" t="s">
        <v>2217</v>
      </c>
      <c r="D190" t="s">
        <v>4289</v>
      </c>
      <c r="E190">
        <v>2</v>
      </c>
      <c r="F190" t="str">
        <f t="shared" si="2"/>
        <v>Operator</v>
      </c>
    </row>
    <row r="191" spans="1:6" ht="28.8" x14ac:dyDescent="0.3">
      <c r="A191" s="1">
        <v>189</v>
      </c>
      <c r="B191" t="s">
        <v>194</v>
      </c>
      <c r="C191" s="3" t="s">
        <v>2218</v>
      </c>
      <c r="D191" t="s">
        <v>4290</v>
      </c>
      <c r="E191">
        <v>0</v>
      </c>
      <c r="F191" t="str">
        <f t="shared" si="2"/>
        <v>Title Only</v>
      </c>
    </row>
    <row r="192" spans="1:6" ht="43.2" x14ac:dyDescent="0.3">
      <c r="A192" s="1">
        <v>190</v>
      </c>
      <c r="B192" t="s">
        <v>195</v>
      </c>
      <c r="C192" s="3" t="s">
        <v>2219</v>
      </c>
      <c r="D192" t="s">
        <v>4291</v>
      </c>
      <c r="E192">
        <v>0</v>
      </c>
      <c r="F192" t="str">
        <f t="shared" si="2"/>
        <v>Title Only</v>
      </c>
    </row>
    <row r="193" spans="1:6" ht="187.2" x14ac:dyDescent="0.3">
      <c r="A193" s="1">
        <v>191</v>
      </c>
      <c r="B193" t="s">
        <v>196</v>
      </c>
      <c r="C193" s="3" t="s">
        <v>2220</v>
      </c>
      <c r="D193" t="s">
        <v>4292</v>
      </c>
      <c r="E193">
        <v>0</v>
      </c>
      <c r="F193" t="str">
        <f t="shared" si="2"/>
        <v>Title Only</v>
      </c>
    </row>
    <row r="194" spans="1:6" ht="28.8" x14ac:dyDescent="0.3">
      <c r="A194" s="1">
        <v>192</v>
      </c>
      <c r="B194" t="s">
        <v>197</v>
      </c>
      <c r="C194" s="3" t="s">
        <v>2221</v>
      </c>
      <c r="D194" t="s">
        <v>4293</v>
      </c>
      <c r="E194">
        <v>2</v>
      </c>
      <c r="F194" t="str">
        <f t="shared" ref="F194:F257" si="3">IF(E194=0,"Title Only",IF(E194=1,"Aircraft","Operator"))</f>
        <v>Operator</v>
      </c>
    </row>
    <row r="195" spans="1:6" ht="57.6" x14ac:dyDescent="0.3">
      <c r="A195" s="1">
        <v>193</v>
      </c>
      <c r="B195" t="s">
        <v>198</v>
      </c>
      <c r="C195" s="3" t="s">
        <v>2222</v>
      </c>
      <c r="D195" t="s">
        <v>4294</v>
      </c>
      <c r="E195">
        <v>2</v>
      </c>
      <c r="F195" t="str">
        <f t="shared" si="3"/>
        <v>Operator</v>
      </c>
    </row>
    <row r="196" spans="1:6" ht="57.6" x14ac:dyDescent="0.3">
      <c r="A196" s="1">
        <v>194</v>
      </c>
      <c r="B196" t="s">
        <v>199</v>
      </c>
      <c r="C196" s="3" t="s">
        <v>2223</v>
      </c>
      <c r="D196" t="s">
        <v>4295</v>
      </c>
      <c r="E196">
        <v>2</v>
      </c>
      <c r="F196" t="str">
        <f t="shared" si="3"/>
        <v>Operator</v>
      </c>
    </row>
    <row r="197" spans="1:6" ht="43.2" x14ac:dyDescent="0.3">
      <c r="A197" s="1">
        <v>195</v>
      </c>
      <c r="B197" t="s">
        <v>200</v>
      </c>
      <c r="C197" s="3" t="s">
        <v>2224</v>
      </c>
      <c r="D197" t="s">
        <v>4296</v>
      </c>
      <c r="E197">
        <v>2</v>
      </c>
      <c r="F197" t="str">
        <f t="shared" si="3"/>
        <v>Operator</v>
      </c>
    </row>
    <row r="198" spans="1:6" ht="72" x14ac:dyDescent="0.3">
      <c r="A198" s="1">
        <v>196</v>
      </c>
      <c r="B198" t="s">
        <v>201</v>
      </c>
      <c r="C198" s="3" t="s">
        <v>2225</v>
      </c>
      <c r="D198" t="s">
        <v>4297</v>
      </c>
      <c r="E198">
        <v>1</v>
      </c>
      <c r="F198" t="str">
        <f t="shared" si="3"/>
        <v>Aircraft</v>
      </c>
    </row>
    <row r="199" spans="1:6" ht="57.6" x14ac:dyDescent="0.3">
      <c r="A199" s="1">
        <v>197</v>
      </c>
      <c r="B199" t="s">
        <v>202</v>
      </c>
      <c r="C199" s="3" t="s">
        <v>2226</v>
      </c>
      <c r="D199" t="s">
        <v>4298</v>
      </c>
      <c r="E199">
        <v>1</v>
      </c>
      <c r="F199" t="str">
        <f t="shared" si="3"/>
        <v>Aircraft</v>
      </c>
    </row>
    <row r="200" spans="1:6" ht="43.2" x14ac:dyDescent="0.3">
      <c r="A200" s="1">
        <v>198</v>
      </c>
      <c r="B200" t="s">
        <v>203</v>
      </c>
      <c r="C200" s="3" t="s">
        <v>2227</v>
      </c>
      <c r="D200" t="s">
        <v>4299</v>
      </c>
      <c r="E200">
        <v>0</v>
      </c>
      <c r="F200" t="str">
        <f t="shared" si="3"/>
        <v>Title Only</v>
      </c>
    </row>
    <row r="201" spans="1:6" ht="43.2" x14ac:dyDescent="0.3">
      <c r="A201" s="1">
        <v>199</v>
      </c>
      <c r="B201" t="s">
        <v>204</v>
      </c>
      <c r="C201" s="3" t="s">
        <v>2228</v>
      </c>
      <c r="D201" t="s">
        <v>4300</v>
      </c>
      <c r="E201">
        <v>0</v>
      </c>
      <c r="F201" t="str">
        <f t="shared" si="3"/>
        <v>Title Only</v>
      </c>
    </row>
    <row r="202" spans="1:6" ht="43.2" x14ac:dyDescent="0.3">
      <c r="A202" s="1">
        <v>200</v>
      </c>
      <c r="B202" t="s">
        <v>205</v>
      </c>
      <c r="C202" s="3" t="s">
        <v>2229</v>
      </c>
      <c r="D202" t="s">
        <v>4301</v>
      </c>
      <c r="E202">
        <v>1</v>
      </c>
      <c r="F202" t="str">
        <f t="shared" si="3"/>
        <v>Aircraft</v>
      </c>
    </row>
    <row r="203" spans="1:6" ht="43.2" x14ac:dyDescent="0.3">
      <c r="A203" s="1">
        <v>201</v>
      </c>
      <c r="B203" t="s">
        <v>206</v>
      </c>
      <c r="C203" s="3" t="s">
        <v>2230</v>
      </c>
      <c r="D203" t="s">
        <v>4302</v>
      </c>
      <c r="E203">
        <v>1</v>
      </c>
      <c r="F203" t="str">
        <f t="shared" si="3"/>
        <v>Aircraft</v>
      </c>
    </row>
    <row r="204" spans="1:6" ht="43.2" x14ac:dyDescent="0.3">
      <c r="A204" s="1">
        <v>202</v>
      </c>
      <c r="B204" t="s">
        <v>207</v>
      </c>
      <c r="C204" s="3" t="s">
        <v>2231</v>
      </c>
      <c r="D204" t="s">
        <v>4303</v>
      </c>
      <c r="E204">
        <v>1</v>
      </c>
      <c r="F204" t="str">
        <f t="shared" si="3"/>
        <v>Aircraft</v>
      </c>
    </row>
    <row r="205" spans="1:6" ht="28.8" x14ac:dyDescent="0.3">
      <c r="A205" s="1">
        <v>203</v>
      </c>
      <c r="B205" t="s">
        <v>208</v>
      </c>
      <c r="C205" s="3" t="s">
        <v>2232</v>
      </c>
      <c r="D205" t="s">
        <v>4304</v>
      </c>
      <c r="E205">
        <v>1</v>
      </c>
      <c r="F205" t="str">
        <f t="shared" si="3"/>
        <v>Aircraft</v>
      </c>
    </row>
    <row r="206" spans="1:6" ht="43.2" x14ac:dyDescent="0.3">
      <c r="A206" s="1">
        <v>204</v>
      </c>
      <c r="B206" t="s">
        <v>209</v>
      </c>
      <c r="C206" s="3" t="s">
        <v>2233</v>
      </c>
      <c r="D206" t="s">
        <v>4305</v>
      </c>
      <c r="E206">
        <v>1</v>
      </c>
      <c r="F206" t="str">
        <f t="shared" si="3"/>
        <v>Aircraft</v>
      </c>
    </row>
    <row r="207" spans="1:6" ht="28.8" x14ac:dyDescent="0.3">
      <c r="A207" s="1">
        <v>205</v>
      </c>
      <c r="B207" t="s">
        <v>210</v>
      </c>
      <c r="C207" s="3" t="s">
        <v>2234</v>
      </c>
      <c r="D207" t="s">
        <v>4306</v>
      </c>
      <c r="E207">
        <v>0</v>
      </c>
      <c r="F207" t="str">
        <f t="shared" si="3"/>
        <v>Title Only</v>
      </c>
    </row>
    <row r="208" spans="1:6" ht="43.2" x14ac:dyDescent="0.3">
      <c r="A208" s="1">
        <v>206</v>
      </c>
      <c r="B208" t="s">
        <v>211</v>
      </c>
      <c r="C208" s="3" t="s">
        <v>2235</v>
      </c>
      <c r="D208" t="s">
        <v>4307</v>
      </c>
      <c r="E208">
        <v>1</v>
      </c>
      <c r="F208" t="str">
        <f t="shared" si="3"/>
        <v>Aircraft</v>
      </c>
    </row>
    <row r="209" spans="1:6" ht="57.6" x14ac:dyDescent="0.3">
      <c r="A209" s="1">
        <v>207</v>
      </c>
      <c r="B209" t="s">
        <v>212</v>
      </c>
      <c r="C209" s="3" t="s">
        <v>2236</v>
      </c>
      <c r="D209" t="s">
        <v>4308</v>
      </c>
      <c r="E209">
        <v>1</v>
      </c>
      <c r="F209" t="str">
        <f t="shared" si="3"/>
        <v>Aircraft</v>
      </c>
    </row>
    <row r="210" spans="1:6" ht="72" x14ac:dyDescent="0.3">
      <c r="A210" s="1">
        <v>208</v>
      </c>
      <c r="B210" t="s">
        <v>213</v>
      </c>
      <c r="C210" s="3" t="s">
        <v>2237</v>
      </c>
      <c r="D210" t="s">
        <v>4309</v>
      </c>
      <c r="E210">
        <v>1</v>
      </c>
      <c r="F210" t="str">
        <f t="shared" si="3"/>
        <v>Aircraft</v>
      </c>
    </row>
    <row r="211" spans="1:6" ht="57.6" x14ac:dyDescent="0.3">
      <c r="A211" s="1">
        <v>209</v>
      </c>
      <c r="B211" t="s">
        <v>214</v>
      </c>
      <c r="C211" s="3" t="s">
        <v>2238</v>
      </c>
      <c r="D211" t="s">
        <v>4310</v>
      </c>
      <c r="E211">
        <v>1</v>
      </c>
      <c r="F211" t="str">
        <f t="shared" si="3"/>
        <v>Aircraft</v>
      </c>
    </row>
    <row r="212" spans="1:6" ht="28.8" x14ac:dyDescent="0.3">
      <c r="A212" s="1">
        <v>210</v>
      </c>
      <c r="B212" t="s">
        <v>215</v>
      </c>
      <c r="C212" s="3" t="s">
        <v>2239</v>
      </c>
      <c r="D212" t="s">
        <v>4311</v>
      </c>
      <c r="E212">
        <v>0</v>
      </c>
      <c r="F212" t="str">
        <f t="shared" si="3"/>
        <v>Title Only</v>
      </c>
    </row>
    <row r="213" spans="1:6" ht="72" x14ac:dyDescent="0.3">
      <c r="A213" s="1">
        <v>211</v>
      </c>
      <c r="B213" t="s">
        <v>216</v>
      </c>
      <c r="C213" s="3" t="s">
        <v>2240</v>
      </c>
      <c r="D213" t="s">
        <v>4312</v>
      </c>
      <c r="E213">
        <v>1</v>
      </c>
      <c r="F213" t="str">
        <f t="shared" si="3"/>
        <v>Aircraft</v>
      </c>
    </row>
    <row r="214" spans="1:6" ht="28.8" x14ac:dyDescent="0.3">
      <c r="A214" s="1">
        <v>212</v>
      </c>
      <c r="B214" t="s">
        <v>217</v>
      </c>
      <c r="C214" s="3" t="s">
        <v>2241</v>
      </c>
      <c r="D214" t="s">
        <v>4313</v>
      </c>
      <c r="E214">
        <v>0</v>
      </c>
      <c r="F214" t="str">
        <f t="shared" si="3"/>
        <v>Title Only</v>
      </c>
    </row>
    <row r="215" spans="1:6" ht="28.8" x14ac:dyDescent="0.3">
      <c r="A215" s="1">
        <v>213</v>
      </c>
      <c r="B215" t="s">
        <v>218</v>
      </c>
      <c r="C215" s="3" t="s">
        <v>2242</v>
      </c>
      <c r="D215" t="s">
        <v>4314</v>
      </c>
      <c r="E215">
        <v>0</v>
      </c>
      <c r="F215" t="str">
        <f t="shared" si="3"/>
        <v>Title Only</v>
      </c>
    </row>
    <row r="216" spans="1:6" ht="100.8" x14ac:dyDescent="0.3">
      <c r="A216" s="1">
        <v>214</v>
      </c>
      <c r="B216" t="s">
        <v>219</v>
      </c>
      <c r="C216" s="3" t="s">
        <v>2243</v>
      </c>
      <c r="D216" t="s">
        <v>4315</v>
      </c>
      <c r="E216">
        <v>1</v>
      </c>
      <c r="F216" t="str">
        <f t="shared" si="3"/>
        <v>Aircraft</v>
      </c>
    </row>
    <row r="217" spans="1:6" ht="86.4" x14ac:dyDescent="0.3">
      <c r="A217" s="1">
        <v>215</v>
      </c>
      <c r="B217" t="s">
        <v>220</v>
      </c>
      <c r="C217" s="3" t="s">
        <v>2244</v>
      </c>
      <c r="D217" t="s">
        <v>4316</v>
      </c>
      <c r="E217">
        <v>1</v>
      </c>
      <c r="F217" t="str">
        <f t="shared" si="3"/>
        <v>Aircraft</v>
      </c>
    </row>
    <row r="218" spans="1:6" ht="86.4" x14ac:dyDescent="0.3">
      <c r="A218" s="1">
        <v>216</v>
      </c>
      <c r="B218" t="s">
        <v>221</v>
      </c>
      <c r="C218" s="3" t="s">
        <v>2245</v>
      </c>
      <c r="D218" t="s">
        <v>4317</v>
      </c>
      <c r="E218">
        <v>1</v>
      </c>
      <c r="F218" t="str">
        <f t="shared" si="3"/>
        <v>Aircraft</v>
      </c>
    </row>
    <row r="219" spans="1:6" ht="115.2" x14ac:dyDescent="0.3">
      <c r="A219" s="1">
        <v>217</v>
      </c>
      <c r="B219" t="s">
        <v>222</v>
      </c>
      <c r="C219" s="3" t="s">
        <v>2246</v>
      </c>
      <c r="D219" t="s">
        <v>4318</v>
      </c>
      <c r="E219">
        <v>1</v>
      </c>
      <c r="F219" t="str">
        <f t="shared" si="3"/>
        <v>Aircraft</v>
      </c>
    </row>
    <row r="220" spans="1:6" ht="57.6" x14ac:dyDescent="0.3">
      <c r="A220" s="1">
        <v>218</v>
      </c>
      <c r="B220" t="s">
        <v>223</v>
      </c>
      <c r="C220" s="3" t="s">
        <v>2247</v>
      </c>
      <c r="D220" t="s">
        <v>4319</v>
      </c>
      <c r="E220">
        <v>1</v>
      </c>
      <c r="F220" t="str">
        <f t="shared" si="3"/>
        <v>Aircraft</v>
      </c>
    </row>
    <row r="221" spans="1:6" ht="57.6" x14ac:dyDescent="0.3">
      <c r="A221" s="1">
        <v>219</v>
      </c>
      <c r="B221" t="s">
        <v>224</v>
      </c>
      <c r="C221" s="3" t="s">
        <v>2248</v>
      </c>
      <c r="D221" t="s">
        <v>4320</v>
      </c>
      <c r="E221">
        <v>1</v>
      </c>
      <c r="F221" t="str">
        <f t="shared" si="3"/>
        <v>Aircraft</v>
      </c>
    </row>
    <row r="222" spans="1:6" ht="72" x14ac:dyDescent="0.3">
      <c r="A222" s="1">
        <v>220</v>
      </c>
      <c r="B222" t="s">
        <v>225</v>
      </c>
      <c r="C222" s="3" t="s">
        <v>2249</v>
      </c>
      <c r="D222" t="s">
        <v>4321</v>
      </c>
      <c r="E222">
        <v>1</v>
      </c>
      <c r="F222" t="str">
        <f t="shared" si="3"/>
        <v>Aircraft</v>
      </c>
    </row>
    <row r="223" spans="1:6" ht="57.6" x14ac:dyDescent="0.3">
      <c r="A223" s="1">
        <v>221</v>
      </c>
      <c r="B223" t="s">
        <v>226</v>
      </c>
      <c r="C223" s="3" t="s">
        <v>2250</v>
      </c>
      <c r="D223" t="s">
        <v>4322</v>
      </c>
      <c r="E223">
        <v>2</v>
      </c>
      <c r="F223" t="str">
        <f t="shared" si="3"/>
        <v>Operator</v>
      </c>
    </row>
    <row r="224" spans="1:6" ht="28.8" x14ac:dyDescent="0.3">
      <c r="A224" s="1">
        <v>222</v>
      </c>
      <c r="B224" t="s">
        <v>227</v>
      </c>
      <c r="C224" s="3" t="s">
        <v>2251</v>
      </c>
      <c r="D224" t="s">
        <v>4323</v>
      </c>
      <c r="E224">
        <v>0</v>
      </c>
      <c r="F224" t="str">
        <f t="shared" si="3"/>
        <v>Title Only</v>
      </c>
    </row>
    <row r="225" spans="1:6" ht="57.6" x14ac:dyDescent="0.3">
      <c r="A225" s="1">
        <v>223</v>
      </c>
      <c r="B225" t="s">
        <v>228</v>
      </c>
      <c r="C225" s="3" t="s">
        <v>2252</v>
      </c>
      <c r="D225" t="s">
        <v>4324</v>
      </c>
      <c r="E225">
        <v>2</v>
      </c>
      <c r="F225" t="str">
        <f t="shared" si="3"/>
        <v>Operator</v>
      </c>
    </row>
    <row r="226" spans="1:6" ht="86.4" x14ac:dyDescent="0.3">
      <c r="A226" s="1">
        <v>224</v>
      </c>
      <c r="B226" t="s">
        <v>229</v>
      </c>
      <c r="C226" s="3" t="s">
        <v>2253</v>
      </c>
      <c r="D226" t="s">
        <v>4325</v>
      </c>
      <c r="E226">
        <v>1</v>
      </c>
      <c r="F226" t="str">
        <f t="shared" si="3"/>
        <v>Aircraft</v>
      </c>
    </row>
    <row r="227" spans="1:6" ht="43.2" x14ac:dyDescent="0.3">
      <c r="A227" s="1">
        <v>225</v>
      </c>
      <c r="B227" t="s">
        <v>230</v>
      </c>
      <c r="C227" s="3" t="s">
        <v>2254</v>
      </c>
      <c r="D227" t="s">
        <v>4326</v>
      </c>
      <c r="E227">
        <v>0</v>
      </c>
      <c r="F227" t="str">
        <f t="shared" si="3"/>
        <v>Title Only</v>
      </c>
    </row>
    <row r="228" spans="1:6" ht="57.6" x14ac:dyDescent="0.3">
      <c r="A228" s="1">
        <v>226</v>
      </c>
      <c r="B228" t="s">
        <v>231</v>
      </c>
      <c r="C228" s="3" t="s">
        <v>2255</v>
      </c>
      <c r="D228" t="s">
        <v>4327</v>
      </c>
      <c r="E228">
        <v>0</v>
      </c>
      <c r="F228" t="str">
        <f t="shared" si="3"/>
        <v>Title Only</v>
      </c>
    </row>
    <row r="229" spans="1:6" ht="100.8" x14ac:dyDescent="0.3">
      <c r="A229" s="1">
        <v>227</v>
      </c>
      <c r="B229" t="s">
        <v>232</v>
      </c>
      <c r="C229" s="3" t="s">
        <v>2256</v>
      </c>
      <c r="D229" t="s">
        <v>4328</v>
      </c>
      <c r="E229">
        <v>0</v>
      </c>
      <c r="F229" t="str">
        <f t="shared" si="3"/>
        <v>Title Only</v>
      </c>
    </row>
    <row r="230" spans="1:6" ht="72" x14ac:dyDescent="0.3">
      <c r="A230" s="1">
        <v>228</v>
      </c>
      <c r="B230" t="s">
        <v>233</v>
      </c>
      <c r="C230" s="3" t="s">
        <v>2257</v>
      </c>
      <c r="D230" t="s">
        <v>4329</v>
      </c>
      <c r="E230">
        <v>0</v>
      </c>
      <c r="F230" t="str">
        <f t="shared" si="3"/>
        <v>Title Only</v>
      </c>
    </row>
    <row r="231" spans="1:6" ht="86.4" x14ac:dyDescent="0.3">
      <c r="A231" s="1">
        <v>229</v>
      </c>
      <c r="B231" t="s">
        <v>234</v>
      </c>
      <c r="C231" s="3" t="s">
        <v>2258</v>
      </c>
      <c r="D231" t="s">
        <v>4330</v>
      </c>
      <c r="E231">
        <v>1</v>
      </c>
      <c r="F231" t="str">
        <f t="shared" si="3"/>
        <v>Aircraft</v>
      </c>
    </row>
    <row r="232" spans="1:6" ht="129.6" x14ac:dyDescent="0.3">
      <c r="A232" s="1">
        <v>230</v>
      </c>
      <c r="B232" t="s">
        <v>235</v>
      </c>
      <c r="C232" s="3" t="s">
        <v>2259</v>
      </c>
      <c r="D232" t="s">
        <v>4331</v>
      </c>
      <c r="E232">
        <v>1</v>
      </c>
      <c r="F232" t="str">
        <f t="shared" si="3"/>
        <v>Aircraft</v>
      </c>
    </row>
    <row r="233" spans="1:6" ht="57.6" x14ac:dyDescent="0.3">
      <c r="A233" s="1">
        <v>231</v>
      </c>
      <c r="B233" t="s">
        <v>236</v>
      </c>
      <c r="C233" s="3" t="s">
        <v>2260</v>
      </c>
      <c r="D233" t="s">
        <v>4332</v>
      </c>
      <c r="E233">
        <v>2</v>
      </c>
      <c r="F233" t="str">
        <f t="shared" si="3"/>
        <v>Operator</v>
      </c>
    </row>
    <row r="234" spans="1:6" ht="28.8" x14ac:dyDescent="0.3">
      <c r="A234" s="1">
        <v>232</v>
      </c>
      <c r="B234" t="s">
        <v>237</v>
      </c>
      <c r="C234" s="3" t="s">
        <v>2261</v>
      </c>
      <c r="D234" t="s">
        <v>4333</v>
      </c>
      <c r="E234">
        <v>0</v>
      </c>
      <c r="F234" t="str">
        <f t="shared" si="3"/>
        <v>Title Only</v>
      </c>
    </row>
    <row r="235" spans="1:6" ht="57.6" x14ac:dyDescent="0.3">
      <c r="A235" s="1">
        <v>233</v>
      </c>
      <c r="B235" t="s">
        <v>238</v>
      </c>
      <c r="C235" s="3" t="s">
        <v>2262</v>
      </c>
      <c r="D235" t="s">
        <v>4334</v>
      </c>
      <c r="E235">
        <v>1</v>
      </c>
      <c r="F235" t="str">
        <f t="shared" si="3"/>
        <v>Aircraft</v>
      </c>
    </row>
    <row r="236" spans="1:6" ht="28.8" x14ac:dyDescent="0.3">
      <c r="A236" s="1">
        <v>234</v>
      </c>
      <c r="B236" t="s">
        <v>239</v>
      </c>
      <c r="C236" s="3" t="s">
        <v>2263</v>
      </c>
      <c r="D236" t="s">
        <v>4335</v>
      </c>
      <c r="E236">
        <v>0</v>
      </c>
      <c r="F236" t="str">
        <f t="shared" si="3"/>
        <v>Title Only</v>
      </c>
    </row>
    <row r="237" spans="1:6" ht="43.2" x14ac:dyDescent="0.3">
      <c r="A237" s="1">
        <v>235</v>
      </c>
      <c r="B237" t="s">
        <v>240</v>
      </c>
      <c r="C237" s="3" t="s">
        <v>2264</v>
      </c>
      <c r="D237" t="s">
        <v>4336</v>
      </c>
      <c r="E237">
        <v>2</v>
      </c>
      <c r="F237" t="str">
        <f t="shared" si="3"/>
        <v>Operator</v>
      </c>
    </row>
    <row r="238" spans="1:6" ht="72" x14ac:dyDescent="0.3">
      <c r="A238" s="1">
        <v>236</v>
      </c>
      <c r="B238" t="s">
        <v>241</v>
      </c>
      <c r="C238" s="3" t="s">
        <v>2265</v>
      </c>
      <c r="D238" t="s">
        <v>4337</v>
      </c>
      <c r="E238">
        <v>2</v>
      </c>
      <c r="F238" t="str">
        <f t="shared" si="3"/>
        <v>Operator</v>
      </c>
    </row>
    <row r="239" spans="1:6" ht="57.6" x14ac:dyDescent="0.3">
      <c r="A239" s="1">
        <v>237</v>
      </c>
      <c r="B239" t="s">
        <v>242</v>
      </c>
      <c r="C239" s="3" t="s">
        <v>2266</v>
      </c>
      <c r="D239" t="s">
        <v>4338</v>
      </c>
      <c r="E239">
        <v>2</v>
      </c>
      <c r="F239" t="str">
        <f t="shared" si="3"/>
        <v>Operator</v>
      </c>
    </row>
    <row r="240" spans="1:6" ht="72" x14ac:dyDescent="0.3">
      <c r="A240" s="1">
        <v>238</v>
      </c>
      <c r="B240" t="s">
        <v>243</v>
      </c>
      <c r="C240" s="3" t="s">
        <v>2267</v>
      </c>
      <c r="D240" t="s">
        <v>4339</v>
      </c>
      <c r="E240">
        <v>2</v>
      </c>
      <c r="F240" t="str">
        <f t="shared" si="3"/>
        <v>Operator</v>
      </c>
    </row>
    <row r="241" spans="1:6" ht="57.6" x14ac:dyDescent="0.3">
      <c r="A241" s="1">
        <v>239</v>
      </c>
      <c r="B241" t="s">
        <v>244</v>
      </c>
      <c r="C241" s="3" t="s">
        <v>2268</v>
      </c>
      <c r="D241" t="s">
        <v>4340</v>
      </c>
      <c r="E241">
        <v>2</v>
      </c>
      <c r="F241" t="str">
        <f t="shared" si="3"/>
        <v>Operator</v>
      </c>
    </row>
    <row r="242" spans="1:6" ht="86.4" x14ac:dyDescent="0.3">
      <c r="A242" s="1">
        <v>240</v>
      </c>
      <c r="B242" t="s">
        <v>245</v>
      </c>
      <c r="C242" s="3" t="s">
        <v>2269</v>
      </c>
      <c r="D242" t="s">
        <v>4341</v>
      </c>
      <c r="E242">
        <v>2</v>
      </c>
      <c r="F242" t="str">
        <f t="shared" si="3"/>
        <v>Operator</v>
      </c>
    </row>
    <row r="243" spans="1:6" ht="72" x14ac:dyDescent="0.3">
      <c r="A243" s="1">
        <v>241</v>
      </c>
      <c r="B243" t="s">
        <v>246</v>
      </c>
      <c r="C243" s="3" t="s">
        <v>2270</v>
      </c>
      <c r="D243" t="s">
        <v>4342</v>
      </c>
      <c r="E243">
        <v>2</v>
      </c>
      <c r="F243" t="str">
        <f t="shared" si="3"/>
        <v>Operator</v>
      </c>
    </row>
    <row r="244" spans="1:6" ht="100.8" x14ac:dyDescent="0.3">
      <c r="A244" s="1">
        <v>242</v>
      </c>
      <c r="B244" t="s">
        <v>247</v>
      </c>
      <c r="C244" s="3" t="s">
        <v>2271</v>
      </c>
      <c r="D244" t="s">
        <v>4343</v>
      </c>
      <c r="E244">
        <v>2</v>
      </c>
      <c r="F244" t="str">
        <f t="shared" si="3"/>
        <v>Operator</v>
      </c>
    </row>
    <row r="245" spans="1:6" ht="57.6" x14ac:dyDescent="0.3">
      <c r="A245" s="1">
        <v>243</v>
      </c>
      <c r="B245" t="s">
        <v>248</v>
      </c>
      <c r="C245" s="3" t="s">
        <v>2272</v>
      </c>
      <c r="D245" t="s">
        <v>4344</v>
      </c>
      <c r="E245">
        <v>0</v>
      </c>
      <c r="F245" t="str">
        <f t="shared" si="3"/>
        <v>Title Only</v>
      </c>
    </row>
    <row r="246" spans="1:6" ht="57.6" x14ac:dyDescent="0.3">
      <c r="A246" s="1">
        <v>244</v>
      </c>
      <c r="B246" t="s">
        <v>249</v>
      </c>
      <c r="C246" s="3" t="s">
        <v>2273</v>
      </c>
      <c r="D246" t="s">
        <v>4345</v>
      </c>
      <c r="E246">
        <v>0</v>
      </c>
      <c r="F246" t="str">
        <f t="shared" si="3"/>
        <v>Title Only</v>
      </c>
    </row>
    <row r="247" spans="1:6" ht="115.2" x14ac:dyDescent="0.3">
      <c r="A247" s="1">
        <v>245</v>
      </c>
      <c r="B247" t="s">
        <v>250</v>
      </c>
      <c r="C247" s="3" t="s">
        <v>2274</v>
      </c>
      <c r="D247" t="s">
        <v>4346</v>
      </c>
      <c r="E247">
        <v>2</v>
      </c>
      <c r="F247" t="str">
        <f t="shared" si="3"/>
        <v>Operator</v>
      </c>
    </row>
    <row r="248" spans="1:6" ht="144" x14ac:dyDescent="0.3">
      <c r="A248" s="1">
        <v>246</v>
      </c>
      <c r="B248" t="s">
        <v>251</v>
      </c>
      <c r="C248" s="3" t="s">
        <v>2275</v>
      </c>
      <c r="D248" t="s">
        <v>4347</v>
      </c>
      <c r="E248">
        <v>2</v>
      </c>
      <c r="F248" t="str">
        <f t="shared" si="3"/>
        <v>Operator</v>
      </c>
    </row>
    <row r="249" spans="1:6" ht="28.8" x14ac:dyDescent="0.3">
      <c r="A249" s="1">
        <v>247</v>
      </c>
      <c r="B249" t="s">
        <v>252</v>
      </c>
      <c r="C249" s="3" t="s">
        <v>2276</v>
      </c>
      <c r="D249" t="s">
        <v>4348</v>
      </c>
      <c r="E249">
        <v>0</v>
      </c>
      <c r="F249" t="str">
        <f t="shared" si="3"/>
        <v>Title Only</v>
      </c>
    </row>
    <row r="250" spans="1:6" ht="57.6" x14ac:dyDescent="0.3">
      <c r="A250" s="1">
        <v>248</v>
      </c>
      <c r="B250" t="s">
        <v>253</v>
      </c>
      <c r="C250" s="3" t="s">
        <v>2277</v>
      </c>
      <c r="D250" t="s">
        <v>4349</v>
      </c>
      <c r="E250">
        <v>0</v>
      </c>
      <c r="F250" t="str">
        <f t="shared" si="3"/>
        <v>Title Only</v>
      </c>
    </row>
    <row r="251" spans="1:6" ht="28.8" x14ac:dyDescent="0.3">
      <c r="A251" s="1">
        <v>249</v>
      </c>
      <c r="B251" t="s">
        <v>254</v>
      </c>
      <c r="C251" s="3" t="s">
        <v>2278</v>
      </c>
      <c r="D251" t="s">
        <v>4350</v>
      </c>
      <c r="E251">
        <v>1</v>
      </c>
      <c r="F251" t="str">
        <f t="shared" si="3"/>
        <v>Aircraft</v>
      </c>
    </row>
    <row r="252" spans="1:6" ht="57.6" x14ac:dyDescent="0.3">
      <c r="A252" s="1">
        <v>250</v>
      </c>
      <c r="B252" t="s">
        <v>255</v>
      </c>
      <c r="C252" s="3" t="s">
        <v>2279</v>
      </c>
      <c r="D252" t="s">
        <v>4351</v>
      </c>
      <c r="E252">
        <v>2</v>
      </c>
      <c r="F252" t="str">
        <f t="shared" si="3"/>
        <v>Operator</v>
      </c>
    </row>
    <row r="253" spans="1:6" ht="43.2" x14ac:dyDescent="0.3">
      <c r="A253" s="1">
        <v>251</v>
      </c>
      <c r="B253" t="s">
        <v>256</v>
      </c>
      <c r="C253" s="3" t="s">
        <v>2280</v>
      </c>
      <c r="D253" t="s">
        <v>4352</v>
      </c>
      <c r="E253">
        <v>2</v>
      </c>
      <c r="F253" t="str">
        <f t="shared" si="3"/>
        <v>Operator</v>
      </c>
    </row>
    <row r="254" spans="1:6" ht="43.2" x14ac:dyDescent="0.3">
      <c r="A254" s="1">
        <v>252</v>
      </c>
      <c r="B254" t="s">
        <v>257</v>
      </c>
      <c r="C254" s="3" t="s">
        <v>2281</v>
      </c>
      <c r="D254" t="s">
        <v>4353</v>
      </c>
      <c r="E254">
        <v>2</v>
      </c>
      <c r="F254" t="str">
        <f t="shared" si="3"/>
        <v>Operator</v>
      </c>
    </row>
    <row r="255" spans="1:6" ht="72" x14ac:dyDescent="0.3">
      <c r="A255" s="1">
        <v>253</v>
      </c>
      <c r="B255" t="s">
        <v>258</v>
      </c>
      <c r="C255" s="3" t="s">
        <v>2282</v>
      </c>
      <c r="D255" t="s">
        <v>4354</v>
      </c>
      <c r="E255">
        <v>2</v>
      </c>
      <c r="F255" t="str">
        <f t="shared" si="3"/>
        <v>Operator</v>
      </c>
    </row>
    <row r="256" spans="1:6" ht="172.8" x14ac:dyDescent="0.3">
      <c r="A256" s="1">
        <v>254</v>
      </c>
      <c r="B256" t="s">
        <v>259</v>
      </c>
      <c r="C256" s="3" t="s">
        <v>2283</v>
      </c>
      <c r="D256" t="s">
        <v>4355</v>
      </c>
      <c r="E256">
        <v>0</v>
      </c>
      <c r="F256" t="str">
        <f t="shared" si="3"/>
        <v>Title Only</v>
      </c>
    </row>
    <row r="257" spans="1:6" ht="72" x14ac:dyDescent="0.3">
      <c r="A257" s="1">
        <v>255</v>
      </c>
      <c r="B257" t="s">
        <v>260</v>
      </c>
      <c r="C257" s="3" t="s">
        <v>2284</v>
      </c>
      <c r="D257" t="s">
        <v>4356</v>
      </c>
      <c r="E257">
        <v>2</v>
      </c>
      <c r="F257" t="str">
        <f t="shared" si="3"/>
        <v>Operator</v>
      </c>
    </row>
    <row r="258" spans="1:6" ht="172.8" x14ac:dyDescent="0.3">
      <c r="A258" s="1">
        <v>256</v>
      </c>
      <c r="B258" t="s">
        <v>261</v>
      </c>
      <c r="C258" s="3" t="s">
        <v>2285</v>
      </c>
      <c r="D258" t="s">
        <v>4357</v>
      </c>
      <c r="E258">
        <v>0</v>
      </c>
      <c r="F258" t="str">
        <f t="shared" ref="F258:F321" si="4">IF(E258=0,"Title Only",IF(E258=1,"Aircraft","Operator"))</f>
        <v>Title Only</v>
      </c>
    </row>
    <row r="259" spans="1:6" ht="72" x14ac:dyDescent="0.3">
      <c r="A259" s="1">
        <v>257</v>
      </c>
      <c r="B259" t="s">
        <v>262</v>
      </c>
      <c r="C259" s="3" t="s">
        <v>2286</v>
      </c>
      <c r="D259" t="s">
        <v>4358</v>
      </c>
      <c r="E259">
        <v>2</v>
      </c>
      <c r="F259" t="str">
        <f t="shared" si="4"/>
        <v>Operator</v>
      </c>
    </row>
    <row r="260" spans="1:6" ht="216" x14ac:dyDescent="0.3">
      <c r="A260" s="1">
        <v>258</v>
      </c>
      <c r="B260" t="s">
        <v>263</v>
      </c>
      <c r="C260" s="3" t="s">
        <v>2287</v>
      </c>
      <c r="D260" t="s">
        <v>4359</v>
      </c>
      <c r="E260">
        <v>2</v>
      </c>
      <c r="F260" t="str">
        <f t="shared" si="4"/>
        <v>Operator</v>
      </c>
    </row>
    <row r="261" spans="1:6" ht="57.6" x14ac:dyDescent="0.3">
      <c r="A261" s="1">
        <v>259</v>
      </c>
      <c r="B261" t="s">
        <v>264</v>
      </c>
      <c r="C261" s="3" t="s">
        <v>2288</v>
      </c>
      <c r="D261" t="s">
        <v>4360</v>
      </c>
      <c r="E261">
        <v>2</v>
      </c>
      <c r="F261" t="str">
        <f t="shared" si="4"/>
        <v>Operator</v>
      </c>
    </row>
    <row r="262" spans="1:6" ht="115.2" x14ac:dyDescent="0.3">
      <c r="A262" s="1">
        <v>260</v>
      </c>
      <c r="B262" t="s">
        <v>265</v>
      </c>
      <c r="C262" s="3" t="s">
        <v>2289</v>
      </c>
      <c r="D262" t="s">
        <v>4361</v>
      </c>
      <c r="E262">
        <v>2</v>
      </c>
      <c r="F262" t="str">
        <f t="shared" si="4"/>
        <v>Operator</v>
      </c>
    </row>
    <row r="263" spans="1:6" ht="129.6" x14ac:dyDescent="0.3">
      <c r="A263" s="1">
        <v>261</v>
      </c>
      <c r="B263" t="s">
        <v>266</v>
      </c>
      <c r="C263" s="3" t="s">
        <v>2290</v>
      </c>
      <c r="D263" t="s">
        <v>4362</v>
      </c>
      <c r="E263">
        <v>2</v>
      </c>
      <c r="F263" t="str">
        <f t="shared" si="4"/>
        <v>Operator</v>
      </c>
    </row>
    <row r="264" spans="1:6" ht="57.6" x14ac:dyDescent="0.3">
      <c r="A264" s="1">
        <v>262</v>
      </c>
      <c r="B264" t="s">
        <v>267</v>
      </c>
      <c r="C264" s="3" t="s">
        <v>2291</v>
      </c>
      <c r="D264" t="s">
        <v>4363</v>
      </c>
      <c r="E264">
        <v>2</v>
      </c>
      <c r="F264" t="str">
        <f t="shared" si="4"/>
        <v>Operator</v>
      </c>
    </row>
    <row r="265" spans="1:6" ht="100.8" x14ac:dyDescent="0.3">
      <c r="A265" s="1">
        <v>263</v>
      </c>
      <c r="B265" t="s">
        <v>268</v>
      </c>
      <c r="C265" s="3" t="s">
        <v>2292</v>
      </c>
      <c r="D265" t="s">
        <v>4364</v>
      </c>
      <c r="E265">
        <v>2</v>
      </c>
      <c r="F265" t="str">
        <f t="shared" si="4"/>
        <v>Operator</v>
      </c>
    </row>
    <row r="266" spans="1:6" x14ac:dyDescent="0.3">
      <c r="A266" s="1">
        <v>264</v>
      </c>
      <c r="B266" t="s">
        <v>269</v>
      </c>
      <c r="C266" s="3" t="s">
        <v>2293</v>
      </c>
      <c r="D266" t="s">
        <v>4365</v>
      </c>
      <c r="E266">
        <v>0</v>
      </c>
      <c r="F266" t="str">
        <f t="shared" si="4"/>
        <v>Title Only</v>
      </c>
    </row>
    <row r="267" spans="1:6" ht="43.2" x14ac:dyDescent="0.3">
      <c r="A267" s="1">
        <v>265</v>
      </c>
      <c r="B267" t="s">
        <v>270</v>
      </c>
      <c r="C267" s="3" t="s">
        <v>2294</v>
      </c>
      <c r="D267" t="s">
        <v>4366</v>
      </c>
      <c r="E267">
        <v>2</v>
      </c>
      <c r="F267" t="str">
        <f t="shared" si="4"/>
        <v>Operator</v>
      </c>
    </row>
    <row r="268" spans="1:6" ht="115.2" x14ac:dyDescent="0.3">
      <c r="A268" s="1">
        <v>266</v>
      </c>
      <c r="B268" t="s">
        <v>271</v>
      </c>
      <c r="C268" s="3" t="s">
        <v>2295</v>
      </c>
      <c r="D268" t="s">
        <v>4367</v>
      </c>
      <c r="E268">
        <v>2</v>
      </c>
      <c r="F268" t="str">
        <f t="shared" si="4"/>
        <v>Operator</v>
      </c>
    </row>
    <row r="269" spans="1:6" ht="72" x14ac:dyDescent="0.3">
      <c r="A269" s="1">
        <v>267</v>
      </c>
      <c r="B269" t="s">
        <v>272</v>
      </c>
      <c r="C269" s="3" t="s">
        <v>2296</v>
      </c>
      <c r="D269" t="s">
        <v>4368</v>
      </c>
      <c r="E269">
        <v>0</v>
      </c>
      <c r="F269" t="str">
        <f t="shared" si="4"/>
        <v>Title Only</v>
      </c>
    </row>
    <row r="270" spans="1:6" ht="86.4" x14ac:dyDescent="0.3">
      <c r="A270" s="1">
        <v>268</v>
      </c>
      <c r="B270" t="s">
        <v>273</v>
      </c>
      <c r="C270" s="3" t="s">
        <v>2297</v>
      </c>
      <c r="D270" t="s">
        <v>4369</v>
      </c>
      <c r="E270">
        <v>0</v>
      </c>
      <c r="F270" t="str">
        <f t="shared" si="4"/>
        <v>Title Only</v>
      </c>
    </row>
    <row r="271" spans="1:6" ht="57.6" x14ac:dyDescent="0.3">
      <c r="A271" s="1">
        <v>269</v>
      </c>
      <c r="B271" t="s">
        <v>274</v>
      </c>
      <c r="C271" s="3" t="s">
        <v>2298</v>
      </c>
      <c r="D271" t="s">
        <v>4370</v>
      </c>
      <c r="E271">
        <v>0</v>
      </c>
      <c r="F271" t="str">
        <f t="shared" si="4"/>
        <v>Title Only</v>
      </c>
    </row>
    <row r="272" spans="1:6" ht="57.6" x14ac:dyDescent="0.3">
      <c r="A272" s="1">
        <v>270</v>
      </c>
      <c r="B272" t="s">
        <v>275</v>
      </c>
      <c r="C272" s="3" t="s">
        <v>2299</v>
      </c>
      <c r="D272" t="s">
        <v>4371</v>
      </c>
      <c r="E272">
        <v>0</v>
      </c>
      <c r="F272" t="str">
        <f t="shared" si="4"/>
        <v>Title Only</v>
      </c>
    </row>
    <row r="273" spans="1:6" ht="72" x14ac:dyDescent="0.3">
      <c r="A273" s="1">
        <v>271</v>
      </c>
      <c r="B273" t="s">
        <v>276</v>
      </c>
      <c r="C273" s="3" t="s">
        <v>2300</v>
      </c>
      <c r="D273" t="s">
        <v>4372</v>
      </c>
      <c r="E273">
        <v>0</v>
      </c>
      <c r="F273" t="str">
        <f t="shared" si="4"/>
        <v>Title Only</v>
      </c>
    </row>
    <row r="274" spans="1:6" ht="57.6" x14ac:dyDescent="0.3">
      <c r="A274" s="1">
        <v>272</v>
      </c>
      <c r="B274" t="s">
        <v>277</v>
      </c>
      <c r="C274" s="3" t="s">
        <v>2301</v>
      </c>
      <c r="D274" t="s">
        <v>4373</v>
      </c>
      <c r="E274">
        <v>0</v>
      </c>
      <c r="F274" t="str">
        <f t="shared" si="4"/>
        <v>Title Only</v>
      </c>
    </row>
    <row r="275" spans="1:6" ht="43.2" x14ac:dyDescent="0.3">
      <c r="A275" s="1">
        <v>273</v>
      </c>
      <c r="B275" t="s">
        <v>278</v>
      </c>
      <c r="C275" s="3" t="s">
        <v>2302</v>
      </c>
      <c r="D275" t="s">
        <v>4374</v>
      </c>
      <c r="E275">
        <v>0</v>
      </c>
      <c r="F275" t="str">
        <f t="shared" si="4"/>
        <v>Title Only</v>
      </c>
    </row>
    <row r="276" spans="1:6" ht="43.2" x14ac:dyDescent="0.3">
      <c r="A276" s="1">
        <v>274</v>
      </c>
      <c r="B276" t="s">
        <v>279</v>
      </c>
      <c r="C276" s="3" t="s">
        <v>2303</v>
      </c>
      <c r="D276" t="s">
        <v>4375</v>
      </c>
      <c r="E276">
        <v>0</v>
      </c>
      <c r="F276" t="str">
        <f t="shared" si="4"/>
        <v>Title Only</v>
      </c>
    </row>
    <row r="277" spans="1:6" ht="43.2" x14ac:dyDescent="0.3">
      <c r="A277" s="1">
        <v>275</v>
      </c>
      <c r="B277" t="s">
        <v>280</v>
      </c>
      <c r="C277" s="3" t="s">
        <v>2304</v>
      </c>
      <c r="D277" t="s">
        <v>4376</v>
      </c>
      <c r="E277">
        <v>2</v>
      </c>
      <c r="F277" t="str">
        <f t="shared" si="4"/>
        <v>Operator</v>
      </c>
    </row>
    <row r="278" spans="1:6" ht="43.2" x14ac:dyDescent="0.3">
      <c r="A278" s="1">
        <v>276</v>
      </c>
      <c r="B278" t="s">
        <v>281</v>
      </c>
      <c r="C278" s="3" t="s">
        <v>2305</v>
      </c>
      <c r="D278" t="s">
        <v>4377</v>
      </c>
      <c r="E278">
        <v>2</v>
      </c>
      <c r="F278" t="str">
        <f t="shared" si="4"/>
        <v>Operator</v>
      </c>
    </row>
    <row r="279" spans="1:6" ht="57.6" x14ac:dyDescent="0.3">
      <c r="A279" s="1">
        <v>277</v>
      </c>
      <c r="B279" t="s">
        <v>282</v>
      </c>
      <c r="C279" s="3" t="s">
        <v>2306</v>
      </c>
      <c r="D279" t="s">
        <v>4378</v>
      </c>
      <c r="E279">
        <v>2</v>
      </c>
      <c r="F279" t="str">
        <f t="shared" si="4"/>
        <v>Operator</v>
      </c>
    </row>
    <row r="280" spans="1:6" ht="72" x14ac:dyDescent="0.3">
      <c r="A280" s="1">
        <v>278</v>
      </c>
      <c r="B280" t="s">
        <v>283</v>
      </c>
      <c r="C280" s="3" t="s">
        <v>2307</v>
      </c>
      <c r="D280" t="s">
        <v>4379</v>
      </c>
      <c r="E280">
        <v>1</v>
      </c>
      <c r="F280" t="str">
        <f t="shared" si="4"/>
        <v>Aircraft</v>
      </c>
    </row>
    <row r="281" spans="1:6" ht="28.8" x14ac:dyDescent="0.3">
      <c r="A281" s="1">
        <v>279</v>
      </c>
      <c r="B281" t="s">
        <v>284</v>
      </c>
      <c r="C281" s="3" t="s">
        <v>2308</v>
      </c>
      <c r="D281" t="s">
        <v>4380</v>
      </c>
      <c r="E281">
        <v>0</v>
      </c>
      <c r="F281" t="str">
        <f t="shared" si="4"/>
        <v>Title Only</v>
      </c>
    </row>
    <row r="282" spans="1:6" ht="43.2" x14ac:dyDescent="0.3">
      <c r="A282" s="1">
        <v>280</v>
      </c>
      <c r="B282" t="s">
        <v>285</v>
      </c>
      <c r="C282" s="3" t="s">
        <v>2309</v>
      </c>
      <c r="D282" t="s">
        <v>4381</v>
      </c>
      <c r="E282">
        <v>0</v>
      </c>
      <c r="F282" t="str">
        <f t="shared" si="4"/>
        <v>Title Only</v>
      </c>
    </row>
    <row r="283" spans="1:6" ht="43.2" x14ac:dyDescent="0.3">
      <c r="A283" s="1">
        <v>281</v>
      </c>
      <c r="B283" t="s">
        <v>286</v>
      </c>
      <c r="C283" s="3" t="s">
        <v>2310</v>
      </c>
      <c r="D283" t="s">
        <v>4382</v>
      </c>
      <c r="E283">
        <v>0</v>
      </c>
      <c r="F283" t="str">
        <f t="shared" si="4"/>
        <v>Title Only</v>
      </c>
    </row>
    <row r="284" spans="1:6" ht="28.8" x14ac:dyDescent="0.3">
      <c r="A284" s="1">
        <v>282</v>
      </c>
      <c r="B284" t="s">
        <v>287</v>
      </c>
      <c r="C284" s="3" t="s">
        <v>2311</v>
      </c>
      <c r="D284" t="s">
        <v>4383</v>
      </c>
      <c r="E284">
        <v>0</v>
      </c>
      <c r="F284" t="str">
        <f t="shared" si="4"/>
        <v>Title Only</v>
      </c>
    </row>
    <row r="285" spans="1:6" ht="57.6" x14ac:dyDescent="0.3">
      <c r="A285" s="1">
        <v>283</v>
      </c>
      <c r="B285" t="s">
        <v>288</v>
      </c>
      <c r="C285" s="3" t="s">
        <v>2312</v>
      </c>
      <c r="D285" t="s">
        <v>4384</v>
      </c>
      <c r="E285">
        <v>0</v>
      </c>
      <c r="F285" t="str">
        <f t="shared" si="4"/>
        <v>Title Only</v>
      </c>
    </row>
    <row r="286" spans="1:6" ht="72" x14ac:dyDescent="0.3">
      <c r="A286" s="1">
        <v>284</v>
      </c>
      <c r="B286" t="s">
        <v>289</v>
      </c>
      <c r="C286" s="3" t="s">
        <v>2313</v>
      </c>
      <c r="D286" t="s">
        <v>4385</v>
      </c>
      <c r="E286">
        <v>2</v>
      </c>
      <c r="F286" t="str">
        <f t="shared" si="4"/>
        <v>Operator</v>
      </c>
    </row>
    <row r="287" spans="1:6" ht="100.8" x14ac:dyDescent="0.3">
      <c r="A287" s="1">
        <v>285</v>
      </c>
      <c r="B287" t="s">
        <v>290</v>
      </c>
      <c r="C287" s="3" t="s">
        <v>2314</v>
      </c>
      <c r="D287" t="s">
        <v>4386</v>
      </c>
      <c r="E287">
        <v>2</v>
      </c>
      <c r="F287" t="str">
        <f t="shared" si="4"/>
        <v>Operator</v>
      </c>
    </row>
    <row r="288" spans="1:6" ht="100.8" x14ac:dyDescent="0.3">
      <c r="A288" s="1">
        <v>286</v>
      </c>
      <c r="B288" t="s">
        <v>291</v>
      </c>
      <c r="C288" s="3" t="s">
        <v>2315</v>
      </c>
      <c r="D288" t="s">
        <v>4387</v>
      </c>
      <c r="E288">
        <v>2</v>
      </c>
      <c r="F288" t="str">
        <f t="shared" si="4"/>
        <v>Operator</v>
      </c>
    </row>
    <row r="289" spans="1:6" ht="100.8" x14ac:dyDescent="0.3">
      <c r="A289" s="1">
        <v>287</v>
      </c>
      <c r="B289" t="s">
        <v>292</v>
      </c>
      <c r="C289" s="3" t="s">
        <v>2316</v>
      </c>
      <c r="D289" t="s">
        <v>4388</v>
      </c>
      <c r="E289">
        <v>2</v>
      </c>
      <c r="F289" t="str">
        <f t="shared" si="4"/>
        <v>Operator</v>
      </c>
    </row>
    <row r="290" spans="1:6" ht="100.8" x14ac:dyDescent="0.3">
      <c r="A290" s="1">
        <v>288</v>
      </c>
      <c r="B290" t="s">
        <v>293</v>
      </c>
      <c r="C290" s="3" t="s">
        <v>2317</v>
      </c>
      <c r="D290" t="s">
        <v>4389</v>
      </c>
      <c r="E290">
        <v>2</v>
      </c>
      <c r="F290" t="str">
        <f t="shared" si="4"/>
        <v>Operator</v>
      </c>
    </row>
    <row r="291" spans="1:6" ht="100.8" x14ac:dyDescent="0.3">
      <c r="A291" s="1">
        <v>289</v>
      </c>
      <c r="B291" t="s">
        <v>294</v>
      </c>
      <c r="C291" s="3" t="s">
        <v>2318</v>
      </c>
      <c r="D291" t="s">
        <v>4390</v>
      </c>
      <c r="E291">
        <v>2</v>
      </c>
      <c r="F291" t="str">
        <f t="shared" si="4"/>
        <v>Operator</v>
      </c>
    </row>
    <row r="292" spans="1:6" ht="100.8" x14ac:dyDescent="0.3">
      <c r="A292" s="1">
        <v>290</v>
      </c>
      <c r="B292" t="s">
        <v>295</v>
      </c>
      <c r="C292" s="3" t="s">
        <v>2319</v>
      </c>
      <c r="D292" t="s">
        <v>4391</v>
      </c>
      <c r="E292">
        <v>2</v>
      </c>
      <c r="F292" t="str">
        <f t="shared" si="4"/>
        <v>Operator</v>
      </c>
    </row>
    <row r="293" spans="1:6" ht="28.8" x14ac:dyDescent="0.3">
      <c r="A293" s="1">
        <v>291</v>
      </c>
      <c r="B293" t="s">
        <v>296</v>
      </c>
      <c r="C293" s="3" t="s">
        <v>2320</v>
      </c>
      <c r="D293" t="s">
        <v>4392</v>
      </c>
      <c r="E293">
        <v>0</v>
      </c>
      <c r="F293" t="str">
        <f t="shared" si="4"/>
        <v>Title Only</v>
      </c>
    </row>
    <row r="294" spans="1:6" ht="28.8" x14ac:dyDescent="0.3">
      <c r="A294" s="1">
        <v>292</v>
      </c>
      <c r="B294" t="s">
        <v>297</v>
      </c>
      <c r="C294" s="3" t="s">
        <v>2321</v>
      </c>
      <c r="D294" t="s">
        <v>4393</v>
      </c>
      <c r="E294">
        <v>0</v>
      </c>
      <c r="F294" t="str">
        <f t="shared" si="4"/>
        <v>Title Only</v>
      </c>
    </row>
    <row r="295" spans="1:6" ht="28.8" x14ac:dyDescent="0.3">
      <c r="A295" s="1">
        <v>293</v>
      </c>
      <c r="B295" t="s">
        <v>298</v>
      </c>
      <c r="C295" s="3" t="s">
        <v>2322</v>
      </c>
      <c r="D295" t="s">
        <v>4394</v>
      </c>
      <c r="E295">
        <v>0</v>
      </c>
      <c r="F295" t="str">
        <f t="shared" si="4"/>
        <v>Title Only</v>
      </c>
    </row>
    <row r="296" spans="1:6" ht="28.8" x14ac:dyDescent="0.3">
      <c r="A296" s="1">
        <v>294</v>
      </c>
      <c r="B296" t="s">
        <v>299</v>
      </c>
      <c r="C296" s="3" t="s">
        <v>2323</v>
      </c>
      <c r="D296" t="s">
        <v>4395</v>
      </c>
      <c r="E296">
        <v>0</v>
      </c>
      <c r="F296" t="str">
        <f t="shared" si="4"/>
        <v>Title Only</v>
      </c>
    </row>
    <row r="297" spans="1:6" ht="28.8" x14ac:dyDescent="0.3">
      <c r="A297" s="1">
        <v>295</v>
      </c>
      <c r="B297" t="s">
        <v>300</v>
      </c>
      <c r="C297" s="3" t="s">
        <v>2324</v>
      </c>
      <c r="D297" t="s">
        <v>4396</v>
      </c>
      <c r="E297">
        <v>0</v>
      </c>
      <c r="F297" t="str">
        <f t="shared" si="4"/>
        <v>Title Only</v>
      </c>
    </row>
    <row r="298" spans="1:6" ht="28.8" x14ac:dyDescent="0.3">
      <c r="A298" s="1">
        <v>296</v>
      </c>
      <c r="B298" t="s">
        <v>301</v>
      </c>
      <c r="C298" s="3" t="s">
        <v>2325</v>
      </c>
      <c r="D298" t="s">
        <v>4397</v>
      </c>
      <c r="E298">
        <v>0</v>
      </c>
      <c r="F298" t="str">
        <f t="shared" si="4"/>
        <v>Title Only</v>
      </c>
    </row>
    <row r="299" spans="1:6" ht="57.6" x14ac:dyDescent="0.3">
      <c r="A299" s="1">
        <v>297</v>
      </c>
      <c r="B299" t="s">
        <v>302</v>
      </c>
      <c r="C299" s="3" t="s">
        <v>2326</v>
      </c>
      <c r="D299" t="s">
        <v>4398</v>
      </c>
      <c r="E299">
        <v>2</v>
      </c>
      <c r="F299" t="str">
        <f t="shared" si="4"/>
        <v>Operator</v>
      </c>
    </row>
    <row r="300" spans="1:6" ht="57.6" x14ac:dyDescent="0.3">
      <c r="A300" s="1">
        <v>298</v>
      </c>
      <c r="B300" t="s">
        <v>303</v>
      </c>
      <c r="C300" s="3" t="s">
        <v>2327</v>
      </c>
      <c r="D300" t="s">
        <v>4399</v>
      </c>
      <c r="E300">
        <v>2</v>
      </c>
      <c r="F300" t="str">
        <f t="shared" si="4"/>
        <v>Operator</v>
      </c>
    </row>
    <row r="301" spans="1:6" ht="43.2" x14ac:dyDescent="0.3">
      <c r="A301" s="1">
        <v>299</v>
      </c>
      <c r="B301" t="s">
        <v>304</v>
      </c>
      <c r="C301" s="3" t="s">
        <v>2328</v>
      </c>
      <c r="D301" t="s">
        <v>4400</v>
      </c>
      <c r="E301">
        <v>0</v>
      </c>
      <c r="F301" t="str">
        <f t="shared" si="4"/>
        <v>Title Only</v>
      </c>
    </row>
    <row r="302" spans="1:6" ht="28.8" x14ac:dyDescent="0.3">
      <c r="A302" s="1">
        <v>300</v>
      </c>
      <c r="B302" t="s">
        <v>305</v>
      </c>
      <c r="C302" s="3" t="s">
        <v>2329</v>
      </c>
      <c r="D302" t="s">
        <v>4401</v>
      </c>
      <c r="E302">
        <v>0</v>
      </c>
      <c r="F302" t="str">
        <f t="shared" si="4"/>
        <v>Title Only</v>
      </c>
    </row>
    <row r="303" spans="1:6" ht="28.8" x14ac:dyDescent="0.3">
      <c r="A303" s="1">
        <v>301</v>
      </c>
      <c r="B303" t="s">
        <v>306</v>
      </c>
      <c r="C303" s="3" t="s">
        <v>2330</v>
      </c>
      <c r="D303" t="s">
        <v>4402</v>
      </c>
      <c r="E303">
        <v>0</v>
      </c>
      <c r="F303" t="str">
        <f t="shared" si="4"/>
        <v>Title Only</v>
      </c>
    </row>
    <row r="304" spans="1:6" ht="57.6" x14ac:dyDescent="0.3">
      <c r="A304" s="1">
        <v>302</v>
      </c>
      <c r="B304" t="s">
        <v>307</v>
      </c>
      <c r="C304" s="3" t="s">
        <v>2331</v>
      </c>
      <c r="D304" t="s">
        <v>4403</v>
      </c>
      <c r="E304">
        <v>2</v>
      </c>
      <c r="F304" t="str">
        <f t="shared" si="4"/>
        <v>Operator</v>
      </c>
    </row>
    <row r="305" spans="1:6" ht="86.4" x14ac:dyDescent="0.3">
      <c r="A305" s="1">
        <v>303</v>
      </c>
      <c r="B305" t="s">
        <v>308</v>
      </c>
      <c r="C305" s="3" t="s">
        <v>2332</v>
      </c>
      <c r="D305" t="s">
        <v>4404</v>
      </c>
      <c r="E305">
        <v>2</v>
      </c>
      <c r="F305" t="str">
        <f t="shared" si="4"/>
        <v>Operator</v>
      </c>
    </row>
    <row r="306" spans="1:6" ht="86.4" x14ac:dyDescent="0.3">
      <c r="A306" s="1">
        <v>304</v>
      </c>
      <c r="B306" t="s">
        <v>309</v>
      </c>
      <c r="C306" s="3" t="s">
        <v>2333</v>
      </c>
      <c r="D306" t="s">
        <v>4405</v>
      </c>
      <c r="E306">
        <v>2</v>
      </c>
      <c r="F306" t="str">
        <f t="shared" si="4"/>
        <v>Operator</v>
      </c>
    </row>
    <row r="307" spans="1:6" ht="28.8" x14ac:dyDescent="0.3">
      <c r="A307" s="1">
        <v>305</v>
      </c>
      <c r="B307" t="s">
        <v>310</v>
      </c>
      <c r="C307" s="3" t="s">
        <v>2334</v>
      </c>
      <c r="D307" t="s">
        <v>4406</v>
      </c>
      <c r="E307">
        <v>1</v>
      </c>
      <c r="F307" t="str">
        <f t="shared" si="4"/>
        <v>Aircraft</v>
      </c>
    </row>
    <row r="308" spans="1:6" ht="28.8" x14ac:dyDescent="0.3">
      <c r="A308" s="1">
        <v>306</v>
      </c>
      <c r="B308" t="s">
        <v>311</v>
      </c>
      <c r="C308" s="3" t="s">
        <v>2335</v>
      </c>
      <c r="D308" t="s">
        <v>4407</v>
      </c>
      <c r="E308">
        <v>1</v>
      </c>
      <c r="F308" t="str">
        <f t="shared" si="4"/>
        <v>Aircraft</v>
      </c>
    </row>
    <row r="309" spans="1:6" ht="28.8" x14ac:dyDescent="0.3">
      <c r="A309" s="1">
        <v>307</v>
      </c>
      <c r="B309" t="s">
        <v>312</v>
      </c>
      <c r="C309" s="3" t="s">
        <v>2336</v>
      </c>
      <c r="D309" t="s">
        <v>4408</v>
      </c>
      <c r="E309">
        <v>2</v>
      </c>
      <c r="F309" t="str">
        <f t="shared" si="4"/>
        <v>Operator</v>
      </c>
    </row>
    <row r="310" spans="1:6" ht="28.8" x14ac:dyDescent="0.3">
      <c r="A310" s="1">
        <v>308</v>
      </c>
      <c r="B310" t="s">
        <v>313</v>
      </c>
      <c r="C310" s="3" t="s">
        <v>2337</v>
      </c>
      <c r="D310" t="s">
        <v>4409</v>
      </c>
      <c r="E310">
        <v>0</v>
      </c>
      <c r="F310" t="str">
        <f t="shared" si="4"/>
        <v>Title Only</v>
      </c>
    </row>
    <row r="311" spans="1:6" ht="43.2" x14ac:dyDescent="0.3">
      <c r="A311" s="1">
        <v>309</v>
      </c>
      <c r="B311" t="s">
        <v>314</v>
      </c>
      <c r="C311" s="3" t="s">
        <v>2338</v>
      </c>
      <c r="D311" t="s">
        <v>4410</v>
      </c>
      <c r="E311">
        <v>0</v>
      </c>
      <c r="F311" t="str">
        <f t="shared" si="4"/>
        <v>Title Only</v>
      </c>
    </row>
    <row r="312" spans="1:6" x14ac:dyDescent="0.3">
      <c r="A312" s="1">
        <v>310</v>
      </c>
      <c r="B312" t="s">
        <v>315</v>
      </c>
      <c r="C312" s="3" t="s">
        <v>2339</v>
      </c>
      <c r="D312" t="s">
        <v>4411</v>
      </c>
      <c r="E312">
        <v>0</v>
      </c>
      <c r="F312" t="str">
        <f t="shared" si="4"/>
        <v>Title Only</v>
      </c>
    </row>
    <row r="313" spans="1:6" ht="57.6" x14ac:dyDescent="0.3">
      <c r="A313" s="1">
        <v>311</v>
      </c>
      <c r="B313" t="s">
        <v>316</v>
      </c>
      <c r="C313" s="3" t="s">
        <v>2340</v>
      </c>
      <c r="D313" t="s">
        <v>4412</v>
      </c>
      <c r="E313">
        <v>0</v>
      </c>
      <c r="F313" t="str">
        <f t="shared" si="4"/>
        <v>Title Only</v>
      </c>
    </row>
    <row r="314" spans="1:6" ht="43.2" x14ac:dyDescent="0.3">
      <c r="A314" s="1">
        <v>312</v>
      </c>
      <c r="B314" t="s">
        <v>317</v>
      </c>
      <c r="C314" s="3" t="s">
        <v>2341</v>
      </c>
      <c r="D314" t="s">
        <v>4413</v>
      </c>
      <c r="E314">
        <v>1</v>
      </c>
      <c r="F314" t="str">
        <f t="shared" si="4"/>
        <v>Aircraft</v>
      </c>
    </row>
    <row r="315" spans="1:6" x14ac:dyDescent="0.3">
      <c r="A315" s="1">
        <v>313</v>
      </c>
      <c r="B315" t="s">
        <v>318</v>
      </c>
      <c r="C315" s="3" t="s">
        <v>2342</v>
      </c>
      <c r="D315" t="s">
        <v>4414</v>
      </c>
      <c r="E315">
        <v>0</v>
      </c>
      <c r="F315" t="str">
        <f t="shared" si="4"/>
        <v>Title Only</v>
      </c>
    </row>
    <row r="316" spans="1:6" ht="28.8" x14ac:dyDescent="0.3">
      <c r="A316" s="1">
        <v>314</v>
      </c>
      <c r="B316" t="s">
        <v>319</v>
      </c>
      <c r="C316" s="3" t="s">
        <v>2343</v>
      </c>
      <c r="D316" t="s">
        <v>4415</v>
      </c>
      <c r="E316">
        <v>1</v>
      </c>
      <c r="F316" t="str">
        <f t="shared" si="4"/>
        <v>Aircraft</v>
      </c>
    </row>
    <row r="317" spans="1:6" x14ac:dyDescent="0.3">
      <c r="A317" s="1">
        <v>315</v>
      </c>
      <c r="B317" t="s">
        <v>320</v>
      </c>
      <c r="C317" s="3" t="s">
        <v>2344</v>
      </c>
      <c r="D317" t="s">
        <v>4416</v>
      </c>
      <c r="E317">
        <v>1</v>
      </c>
      <c r="F317" t="str">
        <f t="shared" si="4"/>
        <v>Aircraft</v>
      </c>
    </row>
    <row r="318" spans="1:6" ht="28.8" x14ac:dyDescent="0.3">
      <c r="A318" s="1">
        <v>316</v>
      </c>
      <c r="B318" t="s">
        <v>321</v>
      </c>
      <c r="C318" s="3" t="s">
        <v>2345</v>
      </c>
      <c r="D318" t="s">
        <v>4417</v>
      </c>
      <c r="E318">
        <v>1</v>
      </c>
      <c r="F318" t="str">
        <f t="shared" si="4"/>
        <v>Aircraft</v>
      </c>
    </row>
    <row r="319" spans="1:6" ht="28.8" x14ac:dyDescent="0.3">
      <c r="A319" s="1">
        <v>317</v>
      </c>
      <c r="B319" t="s">
        <v>322</v>
      </c>
      <c r="C319" s="3" t="s">
        <v>2346</v>
      </c>
      <c r="D319" t="s">
        <v>4418</v>
      </c>
      <c r="E319">
        <v>1</v>
      </c>
      <c r="F319" t="str">
        <f t="shared" si="4"/>
        <v>Aircraft</v>
      </c>
    </row>
    <row r="320" spans="1:6" ht="28.8" x14ac:dyDescent="0.3">
      <c r="A320" s="1">
        <v>318</v>
      </c>
      <c r="B320" t="s">
        <v>323</v>
      </c>
      <c r="C320" s="3" t="s">
        <v>2347</v>
      </c>
      <c r="D320" t="s">
        <v>4419</v>
      </c>
      <c r="E320">
        <v>1</v>
      </c>
      <c r="F320" t="str">
        <f t="shared" si="4"/>
        <v>Aircraft</v>
      </c>
    </row>
    <row r="321" spans="1:6" ht="28.8" x14ac:dyDescent="0.3">
      <c r="A321" s="1">
        <v>319</v>
      </c>
      <c r="B321" t="s">
        <v>324</v>
      </c>
      <c r="C321" s="3" t="s">
        <v>2348</v>
      </c>
      <c r="D321" t="s">
        <v>4420</v>
      </c>
      <c r="E321">
        <v>1</v>
      </c>
      <c r="F321" t="str">
        <f t="shared" si="4"/>
        <v>Aircraft</v>
      </c>
    </row>
    <row r="322" spans="1:6" ht="57.6" x14ac:dyDescent="0.3">
      <c r="A322" s="1">
        <v>320</v>
      </c>
      <c r="B322" t="s">
        <v>325</v>
      </c>
      <c r="C322" s="3" t="s">
        <v>2349</v>
      </c>
      <c r="D322" t="s">
        <v>4421</v>
      </c>
      <c r="E322">
        <v>1</v>
      </c>
      <c r="F322" t="str">
        <f t="shared" ref="F322:F385" si="5">IF(E322=0,"Title Only",IF(E322=1,"Aircraft","Operator"))</f>
        <v>Aircraft</v>
      </c>
    </row>
    <row r="323" spans="1:6" ht="72" x14ac:dyDescent="0.3">
      <c r="A323" s="1">
        <v>321</v>
      </c>
      <c r="B323" t="s">
        <v>326</v>
      </c>
      <c r="C323" s="3" t="s">
        <v>2350</v>
      </c>
      <c r="D323" t="s">
        <v>4422</v>
      </c>
      <c r="E323">
        <v>1</v>
      </c>
      <c r="F323" t="str">
        <f t="shared" si="5"/>
        <v>Aircraft</v>
      </c>
    </row>
    <row r="324" spans="1:6" ht="43.2" x14ac:dyDescent="0.3">
      <c r="A324" s="1">
        <v>322</v>
      </c>
      <c r="B324" t="s">
        <v>327</v>
      </c>
      <c r="C324" s="3" t="s">
        <v>2351</v>
      </c>
      <c r="D324" t="s">
        <v>4423</v>
      </c>
      <c r="E324">
        <v>1</v>
      </c>
      <c r="F324" t="str">
        <f t="shared" si="5"/>
        <v>Aircraft</v>
      </c>
    </row>
    <row r="325" spans="1:6" ht="43.2" x14ac:dyDescent="0.3">
      <c r="A325" s="1">
        <v>323</v>
      </c>
      <c r="B325" t="s">
        <v>328</v>
      </c>
      <c r="C325" s="3" t="s">
        <v>2352</v>
      </c>
      <c r="D325" t="s">
        <v>4424</v>
      </c>
      <c r="E325">
        <v>1</v>
      </c>
      <c r="F325" t="str">
        <f t="shared" si="5"/>
        <v>Aircraft</v>
      </c>
    </row>
    <row r="326" spans="1:6" ht="43.2" x14ac:dyDescent="0.3">
      <c r="A326" s="1">
        <v>324</v>
      </c>
      <c r="B326" t="s">
        <v>329</v>
      </c>
      <c r="C326" s="3" t="s">
        <v>2353</v>
      </c>
      <c r="D326" t="s">
        <v>4425</v>
      </c>
      <c r="E326">
        <v>1</v>
      </c>
      <c r="F326" t="str">
        <f t="shared" si="5"/>
        <v>Aircraft</v>
      </c>
    </row>
    <row r="327" spans="1:6" ht="43.2" x14ac:dyDescent="0.3">
      <c r="A327" s="1">
        <v>325</v>
      </c>
      <c r="B327" t="s">
        <v>330</v>
      </c>
      <c r="C327" s="3" t="s">
        <v>2354</v>
      </c>
      <c r="D327" t="s">
        <v>4426</v>
      </c>
      <c r="E327">
        <v>0</v>
      </c>
      <c r="F327" t="str">
        <f t="shared" si="5"/>
        <v>Title Only</v>
      </c>
    </row>
    <row r="328" spans="1:6" ht="43.2" x14ac:dyDescent="0.3">
      <c r="A328" s="1">
        <v>326</v>
      </c>
      <c r="B328" t="s">
        <v>331</v>
      </c>
      <c r="C328" s="3" t="s">
        <v>2355</v>
      </c>
      <c r="D328" t="s">
        <v>4427</v>
      </c>
      <c r="E328">
        <v>1</v>
      </c>
      <c r="F328" t="str">
        <f t="shared" si="5"/>
        <v>Aircraft</v>
      </c>
    </row>
    <row r="329" spans="1:6" ht="100.8" x14ac:dyDescent="0.3">
      <c r="A329" s="1">
        <v>327</v>
      </c>
      <c r="B329" t="s">
        <v>332</v>
      </c>
      <c r="C329" s="3" t="s">
        <v>2356</v>
      </c>
      <c r="D329" t="s">
        <v>4428</v>
      </c>
      <c r="E329">
        <v>1</v>
      </c>
      <c r="F329" t="str">
        <f t="shared" si="5"/>
        <v>Aircraft</v>
      </c>
    </row>
    <row r="330" spans="1:6" ht="86.4" x14ac:dyDescent="0.3">
      <c r="A330" s="1">
        <v>328</v>
      </c>
      <c r="B330" t="s">
        <v>333</v>
      </c>
      <c r="C330" s="3" t="s">
        <v>2357</v>
      </c>
      <c r="D330" t="s">
        <v>4429</v>
      </c>
      <c r="E330">
        <v>1</v>
      </c>
      <c r="F330" t="str">
        <f t="shared" si="5"/>
        <v>Aircraft</v>
      </c>
    </row>
    <row r="331" spans="1:6" ht="100.8" x14ac:dyDescent="0.3">
      <c r="A331" s="1">
        <v>329</v>
      </c>
      <c r="B331" t="s">
        <v>334</v>
      </c>
      <c r="C331" s="3" t="s">
        <v>2358</v>
      </c>
      <c r="D331" t="s">
        <v>4430</v>
      </c>
      <c r="E331">
        <v>1</v>
      </c>
      <c r="F331" t="str">
        <f t="shared" si="5"/>
        <v>Aircraft</v>
      </c>
    </row>
    <row r="332" spans="1:6" ht="57.6" x14ac:dyDescent="0.3">
      <c r="A332" s="1">
        <v>330</v>
      </c>
      <c r="B332" t="s">
        <v>335</v>
      </c>
      <c r="C332" s="3" t="s">
        <v>2359</v>
      </c>
      <c r="D332" t="s">
        <v>4431</v>
      </c>
      <c r="E332">
        <v>1</v>
      </c>
      <c r="F332" t="str">
        <f t="shared" si="5"/>
        <v>Aircraft</v>
      </c>
    </row>
    <row r="333" spans="1:6" ht="57.6" x14ac:dyDescent="0.3">
      <c r="A333" s="1">
        <v>331</v>
      </c>
      <c r="B333" t="s">
        <v>336</v>
      </c>
      <c r="C333" s="3" t="s">
        <v>2360</v>
      </c>
      <c r="D333" t="s">
        <v>4432</v>
      </c>
      <c r="E333">
        <v>1</v>
      </c>
      <c r="F333" t="str">
        <f t="shared" si="5"/>
        <v>Aircraft</v>
      </c>
    </row>
    <row r="334" spans="1:6" ht="57.6" x14ac:dyDescent="0.3">
      <c r="A334" s="1">
        <v>332</v>
      </c>
      <c r="B334" t="s">
        <v>337</v>
      </c>
      <c r="C334" s="3" t="s">
        <v>2361</v>
      </c>
      <c r="D334" t="s">
        <v>4433</v>
      </c>
      <c r="E334">
        <v>1</v>
      </c>
      <c r="F334" t="str">
        <f t="shared" si="5"/>
        <v>Aircraft</v>
      </c>
    </row>
    <row r="335" spans="1:6" ht="57.6" x14ac:dyDescent="0.3">
      <c r="A335" s="1">
        <v>333</v>
      </c>
      <c r="B335" t="s">
        <v>338</v>
      </c>
      <c r="C335" s="3" t="s">
        <v>2362</v>
      </c>
      <c r="D335" t="s">
        <v>4434</v>
      </c>
      <c r="E335">
        <v>1</v>
      </c>
      <c r="F335" t="str">
        <f t="shared" si="5"/>
        <v>Aircraft</v>
      </c>
    </row>
    <row r="336" spans="1:6" ht="57.6" x14ac:dyDescent="0.3">
      <c r="A336" s="1">
        <v>334</v>
      </c>
      <c r="B336" t="s">
        <v>339</v>
      </c>
      <c r="C336" s="3" t="s">
        <v>2363</v>
      </c>
      <c r="D336" t="s">
        <v>4435</v>
      </c>
      <c r="E336">
        <v>1</v>
      </c>
      <c r="F336" t="str">
        <f t="shared" si="5"/>
        <v>Aircraft</v>
      </c>
    </row>
    <row r="337" spans="1:6" x14ac:dyDescent="0.3">
      <c r="A337" s="1">
        <v>335</v>
      </c>
      <c r="B337" t="s">
        <v>340</v>
      </c>
      <c r="C337" s="3" t="s">
        <v>2364</v>
      </c>
      <c r="D337" t="s">
        <v>4436</v>
      </c>
      <c r="E337">
        <v>0</v>
      </c>
      <c r="F337" t="str">
        <f t="shared" si="5"/>
        <v>Title Only</v>
      </c>
    </row>
    <row r="338" spans="1:6" ht="43.2" x14ac:dyDescent="0.3">
      <c r="A338" s="1">
        <v>336</v>
      </c>
      <c r="B338" t="s">
        <v>341</v>
      </c>
      <c r="C338" s="3" t="s">
        <v>2365</v>
      </c>
      <c r="D338" t="s">
        <v>4437</v>
      </c>
      <c r="E338">
        <v>1</v>
      </c>
      <c r="F338" t="str">
        <f t="shared" si="5"/>
        <v>Aircraft</v>
      </c>
    </row>
    <row r="339" spans="1:6" ht="57.6" x14ac:dyDescent="0.3">
      <c r="A339" s="1">
        <v>337</v>
      </c>
      <c r="B339" t="s">
        <v>342</v>
      </c>
      <c r="C339" s="3" t="s">
        <v>2366</v>
      </c>
      <c r="D339" t="s">
        <v>4438</v>
      </c>
      <c r="E339">
        <v>1</v>
      </c>
      <c r="F339" t="str">
        <f t="shared" si="5"/>
        <v>Aircraft</v>
      </c>
    </row>
    <row r="340" spans="1:6" ht="57.6" x14ac:dyDescent="0.3">
      <c r="A340" s="1">
        <v>338</v>
      </c>
      <c r="B340" t="s">
        <v>343</v>
      </c>
      <c r="C340" s="3" t="s">
        <v>2367</v>
      </c>
      <c r="D340" t="s">
        <v>4439</v>
      </c>
      <c r="E340">
        <v>1</v>
      </c>
      <c r="F340" t="str">
        <f t="shared" si="5"/>
        <v>Aircraft</v>
      </c>
    </row>
    <row r="341" spans="1:6" ht="57.6" x14ac:dyDescent="0.3">
      <c r="A341" s="1">
        <v>339</v>
      </c>
      <c r="B341" t="s">
        <v>344</v>
      </c>
      <c r="C341" s="3" t="s">
        <v>2368</v>
      </c>
      <c r="D341" t="s">
        <v>4440</v>
      </c>
      <c r="E341">
        <v>1</v>
      </c>
      <c r="F341" t="str">
        <f t="shared" si="5"/>
        <v>Aircraft</v>
      </c>
    </row>
    <row r="342" spans="1:6" ht="57.6" x14ac:dyDescent="0.3">
      <c r="A342" s="1">
        <v>340</v>
      </c>
      <c r="B342" t="s">
        <v>345</v>
      </c>
      <c r="C342" s="3" t="s">
        <v>2369</v>
      </c>
      <c r="D342" t="s">
        <v>4441</v>
      </c>
      <c r="E342">
        <v>1</v>
      </c>
      <c r="F342" t="str">
        <f t="shared" si="5"/>
        <v>Aircraft</v>
      </c>
    </row>
    <row r="343" spans="1:6" ht="86.4" x14ac:dyDescent="0.3">
      <c r="A343" s="1">
        <v>341</v>
      </c>
      <c r="B343" t="s">
        <v>346</v>
      </c>
      <c r="C343" s="3" t="s">
        <v>2370</v>
      </c>
      <c r="D343" t="s">
        <v>4442</v>
      </c>
      <c r="E343">
        <v>1</v>
      </c>
      <c r="F343" t="str">
        <f t="shared" si="5"/>
        <v>Aircraft</v>
      </c>
    </row>
    <row r="344" spans="1:6" ht="57.6" x14ac:dyDescent="0.3">
      <c r="A344" s="1">
        <v>342</v>
      </c>
      <c r="B344" t="s">
        <v>347</v>
      </c>
      <c r="C344" s="3" t="s">
        <v>2371</v>
      </c>
      <c r="D344" t="s">
        <v>4443</v>
      </c>
      <c r="E344">
        <v>1</v>
      </c>
      <c r="F344" t="str">
        <f t="shared" si="5"/>
        <v>Aircraft</v>
      </c>
    </row>
    <row r="345" spans="1:6" ht="86.4" x14ac:dyDescent="0.3">
      <c r="A345" s="1">
        <v>343</v>
      </c>
      <c r="B345" t="s">
        <v>348</v>
      </c>
      <c r="C345" s="3" t="s">
        <v>2372</v>
      </c>
      <c r="D345" t="s">
        <v>4444</v>
      </c>
      <c r="E345">
        <v>1</v>
      </c>
      <c r="F345" t="str">
        <f t="shared" si="5"/>
        <v>Aircraft</v>
      </c>
    </row>
    <row r="346" spans="1:6" ht="57.6" x14ac:dyDescent="0.3">
      <c r="A346" s="1">
        <v>344</v>
      </c>
      <c r="B346" t="s">
        <v>349</v>
      </c>
      <c r="C346" s="3" t="s">
        <v>2373</v>
      </c>
      <c r="D346" t="s">
        <v>4445</v>
      </c>
      <c r="E346">
        <v>1</v>
      </c>
      <c r="F346" t="str">
        <f t="shared" si="5"/>
        <v>Aircraft</v>
      </c>
    </row>
    <row r="347" spans="1:6" x14ac:dyDescent="0.3">
      <c r="A347" s="1">
        <v>345</v>
      </c>
      <c r="B347" t="s">
        <v>350</v>
      </c>
      <c r="C347" s="3" t="s">
        <v>2374</v>
      </c>
      <c r="D347" t="s">
        <v>4446</v>
      </c>
      <c r="E347">
        <v>1</v>
      </c>
      <c r="F347" t="str">
        <f t="shared" si="5"/>
        <v>Aircraft</v>
      </c>
    </row>
    <row r="348" spans="1:6" ht="43.2" x14ac:dyDescent="0.3">
      <c r="A348" s="1">
        <v>346</v>
      </c>
      <c r="B348" t="s">
        <v>351</v>
      </c>
      <c r="C348" s="3" t="s">
        <v>2375</v>
      </c>
      <c r="D348" t="s">
        <v>4447</v>
      </c>
      <c r="E348">
        <v>1</v>
      </c>
      <c r="F348" t="str">
        <f t="shared" si="5"/>
        <v>Aircraft</v>
      </c>
    </row>
    <row r="349" spans="1:6" ht="28.8" x14ac:dyDescent="0.3">
      <c r="A349" s="1">
        <v>347</v>
      </c>
      <c r="B349" t="s">
        <v>352</v>
      </c>
      <c r="C349" s="3" t="s">
        <v>2376</v>
      </c>
      <c r="D349" t="s">
        <v>4448</v>
      </c>
      <c r="E349">
        <v>1</v>
      </c>
      <c r="F349" t="str">
        <f t="shared" si="5"/>
        <v>Aircraft</v>
      </c>
    </row>
    <row r="350" spans="1:6" ht="43.2" x14ac:dyDescent="0.3">
      <c r="A350" s="1">
        <v>348</v>
      </c>
      <c r="B350" t="s">
        <v>353</v>
      </c>
      <c r="C350" s="3" t="s">
        <v>2377</v>
      </c>
      <c r="D350" t="s">
        <v>4449</v>
      </c>
      <c r="E350">
        <v>1</v>
      </c>
      <c r="F350" t="str">
        <f t="shared" si="5"/>
        <v>Aircraft</v>
      </c>
    </row>
    <row r="351" spans="1:6" ht="28.8" x14ac:dyDescent="0.3">
      <c r="A351" s="1">
        <v>349</v>
      </c>
      <c r="B351" t="s">
        <v>354</v>
      </c>
      <c r="C351" s="3" t="s">
        <v>2378</v>
      </c>
      <c r="D351" t="s">
        <v>4450</v>
      </c>
      <c r="E351">
        <v>1</v>
      </c>
      <c r="F351" t="str">
        <f t="shared" si="5"/>
        <v>Aircraft</v>
      </c>
    </row>
    <row r="352" spans="1:6" ht="43.2" x14ac:dyDescent="0.3">
      <c r="A352" s="1">
        <v>350</v>
      </c>
      <c r="B352" t="s">
        <v>355</v>
      </c>
      <c r="C352" s="3" t="s">
        <v>2379</v>
      </c>
      <c r="D352" t="s">
        <v>4451</v>
      </c>
      <c r="E352">
        <v>1</v>
      </c>
      <c r="F352" t="str">
        <f t="shared" si="5"/>
        <v>Aircraft</v>
      </c>
    </row>
    <row r="353" spans="1:6" ht="28.8" x14ac:dyDescent="0.3">
      <c r="A353" s="1">
        <v>351</v>
      </c>
      <c r="B353" t="s">
        <v>356</v>
      </c>
      <c r="C353" s="3" t="s">
        <v>2380</v>
      </c>
      <c r="D353" t="s">
        <v>4452</v>
      </c>
      <c r="E353">
        <v>1</v>
      </c>
      <c r="F353" t="str">
        <f t="shared" si="5"/>
        <v>Aircraft</v>
      </c>
    </row>
    <row r="354" spans="1:6" ht="28.8" x14ac:dyDescent="0.3">
      <c r="A354" s="1">
        <v>352</v>
      </c>
      <c r="B354" t="s">
        <v>357</v>
      </c>
      <c r="C354" s="3" t="s">
        <v>2381</v>
      </c>
      <c r="D354" t="s">
        <v>4453</v>
      </c>
      <c r="E354">
        <v>1</v>
      </c>
      <c r="F354" t="str">
        <f t="shared" si="5"/>
        <v>Aircraft</v>
      </c>
    </row>
    <row r="355" spans="1:6" x14ac:dyDescent="0.3">
      <c r="A355" s="1">
        <v>353</v>
      </c>
      <c r="B355" t="s">
        <v>358</v>
      </c>
      <c r="C355" s="3" t="s">
        <v>2382</v>
      </c>
      <c r="D355" t="s">
        <v>4454</v>
      </c>
      <c r="E355">
        <v>1</v>
      </c>
      <c r="F355" t="str">
        <f t="shared" si="5"/>
        <v>Aircraft</v>
      </c>
    </row>
    <row r="356" spans="1:6" ht="28.8" x14ac:dyDescent="0.3">
      <c r="A356" s="1">
        <v>354</v>
      </c>
      <c r="B356" t="s">
        <v>359</v>
      </c>
      <c r="C356" s="3" t="s">
        <v>2383</v>
      </c>
      <c r="D356" t="s">
        <v>4455</v>
      </c>
      <c r="E356">
        <v>1</v>
      </c>
      <c r="F356" t="str">
        <f t="shared" si="5"/>
        <v>Aircraft</v>
      </c>
    </row>
    <row r="357" spans="1:6" ht="28.8" x14ac:dyDescent="0.3">
      <c r="A357" s="1">
        <v>355</v>
      </c>
      <c r="B357" t="s">
        <v>360</v>
      </c>
      <c r="C357" s="3" t="s">
        <v>2384</v>
      </c>
      <c r="D357" t="s">
        <v>4456</v>
      </c>
      <c r="E357">
        <v>1</v>
      </c>
      <c r="F357" t="str">
        <f t="shared" si="5"/>
        <v>Aircraft</v>
      </c>
    </row>
    <row r="358" spans="1:6" ht="28.8" x14ac:dyDescent="0.3">
      <c r="A358" s="1">
        <v>356</v>
      </c>
      <c r="B358" t="s">
        <v>361</v>
      </c>
      <c r="C358" s="3" t="s">
        <v>2385</v>
      </c>
      <c r="D358" t="s">
        <v>4457</v>
      </c>
      <c r="E358">
        <v>1</v>
      </c>
      <c r="F358" t="str">
        <f t="shared" si="5"/>
        <v>Aircraft</v>
      </c>
    </row>
    <row r="359" spans="1:6" x14ac:dyDescent="0.3">
      <c r="A359" s="1">
        <v>357</v>
      </c>
      <c r="B359" t="s">
        <v>362</v>
      </c>
      <c r="C359" s="3" t="s">
        <v>2386</v>
      </c>
      <c r="D359" t="s">
        <v>4458</v>
      </c>
      <c r="E359">
        <v>1</v>
      </c>
      <c r="F359" t="str">
        <f t="shared" si="5"/>
        <v>Aircraft</v>
      </c>
    </row>
    <row r="360" spans="1:6" ht="28.8" x14ac:dyDescent="0.3">
      <c r="A360" s="1">
        <v>358</v>
      </c>
      <c r="B360" t="s">
        <v>363</v>
      </c>
      <c r="C360" s="3" t="s">
        <v>2387</v>
      </c>
      <c r="D360" t="s">
        <v>4459</v>
      </c>
      <c r="E360">
        <v>1</v>
      </c>
      <c r="F360" t="str">
        <f t="shared" si="5"/>
        <v>Aircraft</v>
      </c>
    </row>
    <row r="361" spans="1:6" ht="28.8" x14ac:dyDescent="0.3">
      <c r="A361" s="1">
        <v>359</v>
      </c>
      <c r="B361" t="s">
        <v>364</v>
      </c>
      <c r="C361" s="3" t="s">
        <v>2388</v>
      </c>
      <c r="D361" t="s">
        <v>4460</v>
      </c>
      <c r="E361">
        <v>1</v>
      </c>
      <c r="F361" t="str">
        <f t="shared" si="5"/>
        <v>Aircraft</v>
      </c>
    </row>
    <row r="362" spans="1:6" ht="28.8" x14ac:dyDescent="0.3">
      <c r="A362" s="1">
        <v>360</v>
      </c>
      <c r="B362" t="s">
        <v>365</v>
      </c>
      <c r="C362" s="3" t="s">
        <v>2389</v>
      </c>
      <c r="D362" t="s">
        <v>4461</v>
      </c>
      <c r="E362">
        <v>1</v>
      </c>
      <c r="F362" t="str">
        <f t="shared" si="5"/>
        <v>Aircraft</v>
      </c>
    </row>
    <row r="363" spans="1:6" ht="28.8" x14ac:dyDescent="0.3">
      <c r="A363" s="1">
        <v>361</v>
      </c>
      <c r="B363" t="s">
        <v>366</v>
      </c>
      <c r="C363" s="3" t="s">
        <v>2390</v>
      </c>
      <c r="D363" t="s">
        <v>4462</v>
      </c>
      <c r="E363">
        <v>1</v>
      </c>
      <c r="F363" t="str">
        <f t="shared" si="5"/>
        <v>Aircraft</v>
      </c>
    </row>
    <row r="364" spans="1:6" ht="28.8" x14ac:dyDescent="0.3">
      <c r="A364" s="1">
        <v>362</v>
      </c>
      <c r="B364" t="s">
        <v>367</v>
      </c>
      <c r="C364" s="3" t="s">
        <v>2391</v>
      </c>
      <c r="D364" t="s">
        <v>4463</v>
      </c>
      <c r="E364">
        <v>1</v>
      </c>
      <c r="F364" t="str">
        <f t="shared" si="5"/>
        <v>Aircraft</v>
      </c>
    </row>
    <row r="365" spans="1:6" ht="43.2" x14ac:dyDescent="0.3">
      <c r="A365" s="1">
        <v>363</v>
      </c>
      <c r="B365" t="s">
        <v>368</v>
      </c>
      <c r="C365" s="3" t="s">
        <v>2392</v>
      </c>
      <c r="D365" t="s">
        <v>4464</v>
      </c>
      <c r="E365">
        <v>1</v>
      </c>
      <c r="F365" t="str">
        <f t="shared" si="5"/>
        <v>Aircraft</v>
      </c>
    </row>
    <row r="366" spans="1:6" ht="28.8" x14ac:dyDescent="0.3">
      <c r="A366" s="1">
        <v>364</v>
      </c>
      <c r="B366" t="s">
        <v>369</v>
      </c>
      <c r="C366" s="3" t="s">
        <v>2393</v>
      </c>
      <c r="D366" t="s">
        <v>4465</v>
      </c>
      <c r="E366">
        <v>1</v>
      </c>
      <c r="F366" t="str">
        <f t="shared" si="5"/>
        <v>Aircraft</v>
      </c>
    </row>
    <row r="367" spans="1:6" ht="43.2" x14ac:dyDescent="0.3">
      <c r="A367" s="1">
        <v>365</v>
      </c>
      <c r="B367" t="s">
        <v>370</v>
      </c>
      <c r="C367" s="3" t="s">
        <v>2394</v>
      </c>
      <c r="D367" t="s">
        <v>4466</v>
      </c>
      <c r="E367">
        <v>1</v>
      </c>
      <c r="F367" t="str">
        <f t="shared" si="5"/>
        <v>Aircraft</v>
      </c>
    </row>
    <row r="368" spans="1:6" ht="28.8" x14ac:dyDescent="0.3">
      <c r="A368" s="1">
        <v>366</v>
      </c>
      <c r="B368" t="s">
        <v>371</v>
      </c>
      <c r="C368" s="3" t="s">
        <v>2395</v>
      </c>
      <c r="D368" t="s">
        <v>4467</v>
      </c>
      <c r="E368">
        <v>1</v>
      </c>
      <c r="F368" t="str">
        <f t="shared" si="5"/>
        <v>Aircraft</v>
      </c>
    </row>
    <row r="369" spans="1:6" ht="28.8" x14ac:dyDescent="0.3">
      <c r="A369" s="1">
        <v>367</v>
      </c>
      <c r="B369" t="s">
        <v>372</v>
      </c>
      <c r="C369" s="3" t="s">
        <v>2396</v>
      </c>
      <c r="D369" t="s">
        <v>4468</v>
      </c>
      <c r="E369">
        <v>1</v>
      </c>
      <c r="F369" t="str">
        <f t="shared" si="5"/>
        <v>Aircraft</v>
      </c>
    </row>
    <row r="370" spans="1:6" ht="28.8" x14ac:dyDescent="0.3">
      <c r="A370" s="1">
        <v>368</v>
      </c>
      <c r="B370" t="s">
        <v>373</v>
      </c>
      <c r="C370" s="3" t="s">
        <v>2397</v>
      </c>
      <c r="D370" t="s">
        <v>4469</v>
      </c>
      <c r="E370">
        <v>1</v>
      </c>
      <c r="F370" t="str">
        <f t="shared" si="5"/>
        <v>Aircraft</v>
      </c>
    </row>
    <row r="371" spans="1:6" x14ac:dyDescent="0.3">
      <c r="A371" s="1">
        <v>369</v>
      </c>
      <c r="B371" t="s">
        <v>374</v>
      </c>
      <c r="C371" s="3" t="s">
        <v>2398</v>
      </c>
      <c r="D371" t="s">
        <v>4470</v>
      </c>
      <c r="E371">
        <v>1</v>
      </c>
      <c r="F371" t="str">
        <f t="shared" si="5"/>
        <v>Aircraft</v>
      </c>
    </row>
    <row r="372" spans="1:6" ht="28.8" x14ac:dyDescent="0.3">
      <c r="A372" s="1">
        <v>370</v>
      </c>
      <c r="B372" t="s">
        <v>375</v>
      </c>
      <c r="C372" s="3" t="s">
        <v>2399</v>
      </c>
      <c r="D372" t="s">
        <v>4471</v>
      </c>
      <c r="E372">
        <v>1</v>
      </c>
      <c r="F372" t="str">
        <f t="shared" si="5"/>
        <v>Aircraft</v>
      </c>
    </row>
    <row r="373" spans="1:6" ht="72" x14ac:dyDescent="0.3">
      <c r="A373" s="1">
        <v>371</v>
      </c>
      <c r="B373" t="s">
        <v>376</v>
      </c>
      <c r="C373" s="3" t="s">
        <v>2400</v>
      </c>
      <c r="D373" t="s">
        <v>4472</v>
      </c>
      <c r="E373">
        <v>1</v>
      </c>
      <c r="F373" t="str">
        <f t="shared" si="5"/>
        <v>Aircraft</v>
      </c>
    </row>
    <row r="374" spans="1:6" ht="43.2" x14ac:dyDescent="0.3">
      <c r="A374" s="1">
        <v>372</v>
      </c>
      <c r="B374" t="s">
        <v>377</v>
      </c>
      <c r="C374" s="3" t="s">
        <v>2401</v>
      </c>
      <c r="D374" t="s">
        <v>4473</v>
      </c>
      <c r="E374">
        <v>1</v>
      </c>
      <c r="F374" t="str">
        <f t="shared" si="5"/>
        <v>Aircraft</v>
      </c>
    </row>
    <row r="375" spans="1:6" ht="28.8" x14ac:dyDescent="0.3">
      <c r="A375" s="1">
        <v>373</v>
      </c>
      <c r="B375" t="s">
        <v>378</v>
      </c>
      <c r="C375" s="3" t="s">
        <v>2402</v>
      </c>
      <c r="D375" t="s">
        <v>4474</v>
      </c>
      <c r="E375">
        <v>1</v>
      </c>
      <c r="F375" t="str">
        <f t="shared" si="5"/>
        <v>Aircraft</v>
      </c>
    </row>
    <row r="376" spans="1:6" x14ac:dyDescent="0.3">
      <c r="A376" s="1">
        <v>374</v>
      </c>
      <c r="B376" t="s">
        <v>379</v>
      </c>
      <c r="C376" s="3" t="s">
        <v>2403</v>
      </c>
      <c r="D376" t="s">
        <v>4475</v>
      </c>
      <c r="E376">
        <v>1</v>
      </c>
      <c r="F376" t="str">
        <f t="shared" si="5"/>
        <v>Aircraft</v>
      </c>
    </row>
    <row r="377" spans="1:6" ht="28.8" x14ac:dyDescent="0.3">
      <c r="A377" s="1">
        <v>375</v>
      </c>
      <c r="B377" t="s">
        <v>380</v>
      </c>
      <c r="C377" s="3" t="s">
        <v>2404</v>
      </c>
      <c r="D377" t="s">
        <v>4476</v>
      </c>
      <c r="E377">
        <v>1</v>
      </c>
      <c r="F377" t="str">
        <f t="shared" si="5"/>
        <v>Aircraft</v>
      </c>
    </row>
    <row r="378" spans="1:6" ht="28.8" x14ac:dyDescent="0.3">
      <c r="A378" s="1">
        <v>376</v>
      </c>
      <c r="B378" t="s">
        <v>381</v>
      </c>
      <c r="C378" s="3" t="s">
        <v>2405</v>
      </c>
      <c r="D378" t="s">
        <v>4477</v>
      </c>
      <c r="E378">
        <v>1</v>
      </c>
      <c r="F378" t="str">
        <f t="shared" si="5"/>
        <v>Aircraft</v>
      </c>
    </row>
    <row r="379" spans="1:6" ht="57.6" x14ac:dyDescent="0.3">
      <c r="A379" s="1">
        <v>377</v>
      </c>
      <c r="B379" t="s">
        <v>382</v>
      </c>
      <c r="C379" s="3" t="s">
        <v>2406</v>
      </c>
      <c r="D379" t="s">
        <v>4478</v>
      </c>
      <c r="E379">
        <v>1</v>
      </c>
      <c r="F379" t="str">
        <f t="shared" si="5"/>
        <v>Aircraft</v>
      </c>
    </row>
    <row r="380" spans="1:6" ht="28.8" x14ac:dyDescent="0.3">
      <c r="A380" s="1">
        <v>378</v>
      </c>
      <c r="B380" t="s">
        <v>383</v>
      </c>
      <c r="C380" s="3" t="s">
        <v>2407</v>
      </c>
      <c r="D380" t="s">
        <v>4479</v>
      </c>
      <c r="E380">
        <v>1</v>
      </c>
      <c r="F380" t="str">
        <f t="shared" si="5"/>
        <v>Aircraft</v>
      </c>
    </row>
    <row r="381" spans="1:6" ht="57.6" x14ac:dyDescent="0.3">
      <c r="A381" s="1">
        <v>379</v>
      </c>
      <c r="B381" t="s">
        <v>384</v>
      </c>
      <c r="C381" s="3" t="s">
        <v>2408</v>
      </c>
      <c r="D381" t="s">
        <v>4480</v>
      </c>
      <c r="E381">
        <v>1</v>
      </c>
      <c r="F381" t="str">
        <f t="shared" si="5"/>
        <v>Aircraft</v>
      </c>
    </row>
    <row r="382" spans="1:6" ht="43.2" x14ac:dyDescent="0.3">
      <c r="A382" s="1">
        <v>380</v>
      </c>
      <c r="B382" t="s">
        <v>385</v>
      </c>
      <c r="C382" s="3" t="s">
        <v>2409</v>
      </c>
      <c r="D382" t="s">
        <v>4481</v>
      </c>
      <c r="E382">
        <v>1</v>
      </c>
      <c r="F382" t="str">
        <f t="shared" si="5"/>
        <v>Aircraft</v>
      </c>
    </row>
    <row r="383" spans="1:6" ht="43.2" x14ac:dyDescent="0.3">
      <c r="A383" s="1">
        <v>381</v>
      </c>
      <c r="B383" t="s">
        <v>386</v>
      </c>
      <c r="C383" s="3" t="s">
        <v>2410</v>
      </c>
      <c r="D383" t="s">
        <v>4482</v>
      </c>
      <c r="E383">
        <v>1</v>
      </c>
      <c r="F383" t="str">
        <f t="shared" si="5"/>
        <v>Aircraft</v>
      </c>
    </row>
    <row r="384" spans="1:6" ht="43.2" x14ac:dyDescent="0.3">
      <c r="A384" s="1">
        <v>382</v>
      </c>
      <c r="B384" t="s">
        <v>387</v>
      </c>
      <c r="C384" s="3" t="s">
        <v>2411</v>
      </c>
      <c r="D384" t="s">
        <v>4483</v>
      </c>
      <c r="E384">
        <v>1</v>
      </c>
      <c r="F384" t="str">
        <f t="shared" si="5"/>
        <v>Aircraft</v>
      </c>
    </row>
    <row r="385" spans="1:6" ht="57.6" x14ac:dyDescent="0.3">
      <c r="A385" s="1">
        <v>383</v>
      </c>
      <c r="B385" t="s">
        <v>388</v>
      </c>
      <c r="C385" s="3" t="s">
        <v>2412</v>
      </c>
      <c r="D385" t="s">
        <v>4484</v>
      </c>
      <c r="E385">
        <v>1</v>
      </c>
      <c r="F385" t="str">
        <f t="shared" si="5"/>
        <v>Aircraft</v>
      </c>
    </row>
    <row r="386" spans="1:6" ht="28.8" x14ac:dyDescent="0.3">
      <c r="A386" s="1">
        <v>384</v>
      </c>
      <c r="B386" t="s">
        <v>389</v>
      </c>
      <c r="C386" s="3" t="s">
        <v>2413</v>
      </c>
      <c r="D386" t="s">
        <v>4485</v>
      </c>
      <c r="E386">
        <v>1</v>
      </c>
      <c r="F386" t="str">
        <f t="shared" ref="F386:F449" si="6">IF(E386=0,"Title Only",IF(E386=1,"Aircraft","Operator"))</f>
        <v>Aircraft</v>
      </c>
    </row>
    <row r="387" spans="1:6" ht="43.2" x14ac:dyDescent="0.3">
      <c r="A387" s="1">
        <v>385</v>
      </c>
      <c r="B387" t="s">
        <v>390</v>
      </c>
      <c r="C387" s="3" t="s">
        <v>2414</v>
      </c>
      <c r="D387" t="s">
        <v>4486</v>
      </c>
      <c r="E387">
        <v>1</v>
      </c>
      <c r="F387" t="str">
        <f t="shared" si="6"/>
        <v>Aircraft</v>
      </c>
    </row>
    <row r="388" spans="1:6" ht="57.6" x14ac:dyDescent="0.3">
      <c r="A388" s="1">
        <v>386</v>
      </c>
      <c r="B388" t="s">
        <v>391</v>
      </c>
      <c r="C388" s="3" t="s">
        <v>2415</v>
      </c>
      <c r="D388" t="s">
        <v>4487</v>
      </c>
      <c r="E388">
        <v>1</v>
      </c>
      <c r="F388" t="str">
        <f t="shared" si="6"/>
        <v>Aircraft</v>
      </c>
    </row>
    <row r="389" spans="1:6" ht="28.8" x14ac:dyDescent="0.3">
      <c r="A389" s="1">
        <v>387</v>
      </c>
      <c r="B389" t="s">
        <v>392</v>
      </c>
      <c r="C389" s="3" t="s">
        <v>2416</v>
      </c>
      <c r="D389" t="s">
        <v>4488</v>
      </c>
      <c r="E389">
        <v>1</v>
      </c>
      <c r="F389" t="str">
        <f t="shared" si="6"/>
        <v>Aircraft</v>
      </c>
    </row>
    <row r="390" spans="1:6" ht="100.8" x14ac:dyDescent="0.3">
      <c r="A390" s="1">
        <v>388</v>
      </c>
      <c r="B390" t="s">
        <v>393</v>
      </c>
      <c r="C390" s="3" t="s">
        <v>2417</v>
      </c>
      <c r="D390" t="s">
        <v>4489</v>
      </c>
      <c r="E390">
        <v>1</v>
      </c>
      <c r="F390" t="str">
        <f t="shared" si="6"/>
        <v>Aircraft</v>
      </c>
    </row>
    <row r="391" spans="1:6" ht="57.6" x14ac:dyDescent="0.3">
      <c r="A391" s="1">
        <v>389</v>
      </c>
      <c r="B391" t="s">
        <v>394</v>
      </c>
      <c r="C391" s="3" t="s">
        <v>2418</v>
      </c>
      <c r="D391" t="s">
        <v>4490</v>
      </c>
      <c r="E391">
        <v>1</v>
      </c>
      <c r="F391" t="str">
        <f t="shared" si="6"/>
        <v>Aircraft</v>
      </c>
    </row>
    <row r="392" spans="1:6" ht="43.2" x14ac:dyDescent="0.3">
      <c r="A392" s="1">
        <v>390</v>
      </c>
      <c r="B392" t="s">
        <v>395</v>
      </c>
      <c r="C392" s="3" t="s">
        <v>2419</v>
      </c>
      <c r="D392" t="s">
        <v>4491</v>
      </c>
      <c r="E392">
        <v>1</v>
      </c>
      <c r="F392" t="str">
        <f t="shared" si="6"/>
        <v>Aircraft</v>
      </c>
    </row>
    <row r="393" spans="1:6" ht="43.2" x14ac:dyDescent="0.3">
      <c r="A393" s="1">
        <v>391</v>
      </c>
      <c r="B393" t="s">
        <v>396</v>
      </c>
      <c r="C393" s="3" t="s">
        <v>2420</v>
      </c>
      <c r="D393" t="s">
        <v>4492</v>
      </c>
      <c r="E393">
        <v>1</v>
      </c>
      <c r="F393" t="str">
        <f t="shared" si="6"/>
        <v>Aircraft</v>
      </c>
    </row>
    <row r="394" spans="1:6" ht="43.2" x14ac:dyDescent="0.3">
      <c r="A394" s="1">
        <v>392</v>
      </c>
      <c r="B394" t="s">
        <v>397</v>
      </c>
      <c r="C394" s="3" t="s">
        <v>2421</v>
      </c>
      <c r="D394" t="s">
        <v>4493</v>
      </c>
      <c r="E394">
        <v>1</v>
      </c>
      <c r="F394" t="str">
        <f t="shared" si="6"/>
        <v>Aircraft</v>
      </c>
    </row>
    <row r="395" spans="1:6" ht="28.8" x14ac:dyDescent="0.3">
      <c r="A395" s="1">
        <v>393</v>
      </c>
      <c r="B395" t="s">
        <v>398</v>
      </c>
      <c r="C395" s="3" t="s">
        <v>2422</v>
      </c>
      <c r="D395" t="s">
        <v>4494</v>
      </c>
      <c r="E395">
        <v>1</v>
      </c>
      <c r="F395" t="str">
        <f t="shared" si="6"/>
        <v>Aircraft</v>
      </c>
    </row>
    <row r="396" spans="1:6" ht="43.2" x14ac:dyDescent="0.3">
      <c r="A396" s="1">
        <v>394</v>
      </c>
      <c r="B396" t="s">
        <v>399</v>
      </c>
      <c r="C396" s="3" t="s">
        <v>2423</v>
      </c>
      <c r="D396" t="s">
        <v>4495</v>
      </c>
      <c r="E396">
        <v>1</v>
      </c>
      <c r="F396" t="str">
        <f t="shared" si="6"/>
        <v>Aircraft</v>
      </c>
    </row>
    <row r="397" spans="1:6" ht="43.2" x14ac:dyDescent="0.3">
      <c r="A397" s="1">
        <v>395</v>
      </c>
      <c r="B397" t="s">
        <v>400</v>
      </c>
      <c r="C397" s="3" t="s">
        <v>2424</v>
      </c>
      <c r="D397" t="s">
        <v>4496</v>
      </c>
      <c r="E397">
        <v>1</v>
      </c>
      <c r="F397" t="str">
        <f t="shared" si="6"/>
        <v>Aircraft</v>
      </c>
    </row>
    <row r="398" spans="1:6" ht="57.6" x14ac:dyDescent="0.3">
      <c r="A398" s="1">
        <v>396</v>
      </c>
      <c r="B398" t="s">
        <v>401</v>
      </c>
      <c r="C398" s="3" t="s">
        <v>2425</v>
      </c>
      <c r="D398" t="s">
        <v>4497</v>
      </c>
      <c r="E398">
        <v>1</v>
      </c>
      <c r="F398" t="str">
        <f t="shared" si="6"/>
        <v>Aircraft</v>
      </c>
    </row>
    <row r="399" spans="1:6" ht="28.8" x14ac:dyDescent="0.3">
      <c r="A399" s="1">
        <v>397</v>
      </c>
      <c r="B399" t="s">
        <v>402</v>
      </c>
      <c r="C399" s="3" t="s">
        <v>2426</v>
      </c>
      <c r="D399" t="s">
        <v>4498</v>
      </c>
      <c r="E399">
        <v>1</v>
      </c>
      <c r="F399" t="str">
        <f t="shared" si="6"/>
        <v>Aircraft</v>
      </c>
    </row>
    <row r="400" spans="1:6" ht="28.8" x14ac:dyDescent="0.3">
      <c r="A400" s="1">
        <v>398</v>
      </c>
      <c r="B400" t="s">
        <v>403</v>
      </c>
      <c r="C400" s="3" t="s">
        <v>2427</v>
      </c>
      <c r="D400" t="s">
        <v>4499</v>
      </c>
      <c r="E400">
        <v>1</v>
      </c>
      <c r="F400" t="str">
        <f t="shared" si="6"/>
        <v>Aircraft</v>
      </c>
    </row>
    <row r="401" spans="1:6" ht="28.8" x14ac:dyDescent="0.3">
      <c r="A401" s="1">
        <v>399</v>
      </c>
      <c r="B401" t="s">
        <v>404</v>
      </c>
      <c r="C401" s="3" t="s">
        <v>2428</v>
      </c>
      <c r="D401" t="s">
        <v>4500</v>
      </c>
      <c r="E401">
        <v>1</v>
      </c>
      <c r="F401" t="str">
        <f t="shared" si="6"/>
        <v>Aircraft</v>
      </c>
    </row>
    <row r="402" spans="1:6" ht="43.2" x14ac:dyDescent="0.3">
      <c r="A402" s="1">
        <v>400</v>
      </c>
      <c r="B402" t="s">
        <v>405</v>
      </c>
      <c r="C402" s="3" t="s">
        <v>2429</v>
      </c>
      <c r="D402" t="s">
        <v>4501</v>
      </c>
      <c r="E402">
        <v>1</v>
      </c>
      <c r="F402" t="str">
        <f t="shared" si="6"/>
        <v>Aircraft</v>
      </c>
    </row>
    <row r="403" spans="1:6" ht="28.8" x14ac:dyDescent="0.3">
      <c r="A403" s="1">
        <v>401</v>
      </c>
      <c r="B403" t="s">
        <v>406</v>
      </c>
      <c r="C403" s="3" t="s">
        <v>2430</v>
      </c>
      <c r="D403" t="s">
        <v>4502</v>
      </c>
      <c r="E403">
        <v>1</v>
      </c>
      <c r="F403" t="str">
        <f t="shared" si="6"/>
        <v>Aircraft</v>
      </c>
    </row>
    <row r="404" spans="1:6" ht="28.8" x14ac:dyDescent="0.3">
      <c r="A404" s="1">
        <v>402</v>
      </c>
      <c r="B404" t="s">
        <v>407</v>
      </c>
      <c r="C404" s="3" t="s">
        <v>2431</v>
      </c>
      <c r="D404" t="s">
        <v>4503</v>
      </c>
      <c r="E404">
        <v>2</v>
      </c>
      <c r="F404" t="str">
        <f t="shared" si="6"/>
        <v>Operator</v>
      </c>
    </row>
    <row r="405" spans="1:6" ht="72" x14ac:dyDescent="0.3">
      <c r="A405" s="1">
        <v>403</v>
      </c>
      <c r="B405" t="s">
        <v>408</v>
      </c>
      <c r="C405" s="3" t="s">
        <v>2432</v>
      </c>
      <c r="D405" t="s">
        <v>4504</v>
      </c>
      <c r="E405">
        <v>1</v>
      </c>
      <c r="F405" t="str">
        <f t="shared" si="6"/>
        <v>Aircraft</v>
      </c>
    </row>
    <row r="406" spans="1:6" ht="57.6" x14ac:dyDescent="0.3">
      <c r="A406" s="1">
        <v>404</v>
      </c>
      <c r="B406" t="s">
        <v>409</v>
      </c>
      <c r="C406" s="3" t="s">
        <v>2433</v>
      </c>
      <c r="D406" t="s">
        <v>4505</v>
      </c>
      <c r="E406">
        <v>1</v>
      </c>
      <c r="F406" t="str">
        <f t="shared" si="6"/>
        <v>Aircraft</v>
      </c>
    </row>
    <row r="407" spans="1:6" ht="57.6" x14ac:dyDescent="0.3">
      <c r="A407" s="1">
        <v>405</v>
      </c>
      <c r="B407" t="s">
        <v>410</v>
      </c>
      <c r="C407" s="3" t="s">
        <v>2434</v>
      </c>
      <c r="D407" t="s">
        <v>4506</v>
      </c>
      <c r="E407">
        <v>1</v>
      </c>
      <c r="F407" t="str">
        <f t="shared" si="6"/>
        <v>Aircraft</v>
      </c>
    </row>
    <row r="408" spans="1:6" ht="86.4" x14ac:dyDescent="0.3">
      <c r="A408" s="1">
        <v>406</v>
      </c>
      <c r="B408" t="s">
        <v>411</v>
      </c>
      <c r="C408" s="3" t="s">
        <v>2435</v>
      </c>
      <c r="D408" t="s">
        <v>4507</v>
      </c>
      <c r="E408">
        <v>1</v>
      </c>
      <c r="F408" t="str">
        <f t="shared" si="6"/>
        <v>Aircraft</v>
      </c>
    </row>
    <row r="409" spans="1:6" ht="57.6" x14ac:dyDescent="0.3">
      <c r="A409" s="1">
        <v>407</v>
      </c>
      <c r="B409" t="s">
        <v>412</v>
      </c>
      <c r="C409" s="3" t="s">
        <v>2436</v>
      </c>
      <c r="D409" t="s">
        <v>4508</v>
      </c>
      <c r="E409">
        <v>1</v>
      </c>
      <c r="F409" t="str">
        <f t="shared" si="6"/>
        <v>Aircraft</v>
      </c>
    </row>
    <row r="410" spans="1:6" ht="43.2" x14ac:dyDescent="0.3">
      <c r="A410" s="1">
        <v>408</v>
      </c>
      <c r="B410" t="s">
        <v>413</v>
      </c>
      <c r="C410" s="3" t="s">
        <v>2437</v>
      </c>
      <c r="D410" t="s">
        <v>4509</v>
      </c>
      <c r="E410">
        <v>1</v>
      </c>
      <c r="F410" t="str">
        <f t="shared" si="6"/>
        <v>Aircraft</v>
      </c>
    </row>
    <row r="411" spans="1:6" ht="57.6" x14ac:dyDescent="0.3">
      <c r="A411" s="1">
        <v>409</v>
      </c>
      <c r="B411" t="s">
        <v>414</v>
      </c>
      <c r="C411" s="3" t="s">
        <v>2438</v>
      </c>
      <c r="D411" t="s">
        <v>4510</v>
      </c>
      <c r="E411">
        <v>1</v>
      </c>
      <c r="F411" t="str">
        <f t="shared" si="6"/>
        <v>Aircraft</v>
      </c>
    </row>
    <row r="412" spans="1:6" ht="72" x14ac:dyDescent="0.3">
      <c r="A412" s="1">
        <v>410</v>
      </c>
      <c r="B412" t="s">
        <v>415</v>
      </c>
      <c r="C412" s="3" t="s">
        <v>2439</v>
      </c>
      <c r="D412" t="s">
        <v>4511</v>
      </c>
      <c r="E412">
        <v>1</v>
      </c>
      <c r="F412" t="str">
        <f t="shared" si="6"/>
        <v>Aircraft</v>
      </c>
    </row>
    <row r="413" spans="1:6" ht="72" x14ac:dyDescent="0.3">
      <c r="A413" s="1">
        <v>411</v>
      </c>
      <c r="B413" t="s">
        <v>416</v>
      </c>
      <c r="C413" s="3" t="s">
        <v>2440</v>
      </c>
      <c r="D413" t="s">
        <v>4512</v>
      </c>
      <c r="E413">
        <v>1</v>
      </c>
      <c r="F413" t="str">
        <f t="shared" si="6"/>
        <v>Aircraft</v>
      </c>
    </row>
    <row r="414" spans="1:6" ht="57.6" x14ac:dyDescent="0.3">
      <c r="A414" s="1">
        <v>412</v>
      </c>
      <c r="B414" t="s">
        <v>417</v>
      </c>
      <c r="C414" s="3" t="s">
        <v>2441</v>
      </c>
      <c r="D414" t="s">
        <v>4513</v>
      </c>
      <c r="E414">
        <v>1</v>
      </c>
      <c r="F414" t="str">
        <f t="shared" si="6"/>
        <v>Aircraft</v>
      </c>
    </row>
    <row r="415" spans="1:6" ht="57.6" x14ac:dyDescent="0.3">
      <c r="A415" s="1">
        <v>413</v>
      </c>
      <c r="B415" t="s">
        <v>418</v>
      </c>
      <c r="C415" s="3" t="s">
        <v>2442</v>
      </c>
      <c r="D415" t="s">
        <v>4514</v>
      </c>
      <c r="E415">
        <v>1</v>
      </c>
      <c r="F415" t="str">
        <f t="shared" si="6"/>
        <v>Aircraft</v>
      </c>
    </row>
    <row r="416" spans="1:6" ht="57.6" x14ac:dyDescent="0.3">
      <c r="A416" s="1">
        <v>414</v>
      </c>
      <c r="B416" t="s">
        <v>419</v>
      </c>
      <c r="C416" s="3" t="s">
        <v>2443</v>
      </c>
      <c r="D416" t="s">
        <v>4515</v>
      </c>
      <c r="E416">
        <v>1</v>
      </c>
      <c r="F416" t="str">
        <f t="shared" si="6"/>
        <v>Aircraft</v>
      </c>
    </row>
    <row r="417" spans="1:6" ht="72" x14ac:dyDescent="0.3">
      <c r="A417" s="1">
        <v>415</v>
      </c>
      <c r="B417" t="s">
        <v>420</v>
      </c>
      <c r="C417" s="3" t="s">
        <v>2444</v>
      </c>
      <c r="D417" t="s">
        <v>4516</v>
      </c>
      <c r="E417">
        <v>1</v>
      </c>
      <c r="F417" t="str">
        <f t="shared" si="6"/>
        <v>Aircraft</v>
      </c>
    </row>
    <row r="418" spans="1:6" ht="57.6" x14ac:dyDescent="0.3">
      <c r="A418" s="1">
        <v>416</v>
      </c>
      <c r="B418" t="s">
        <v>421</v>
      </c>
      <c r="C418" s="3" t="s">
        <v>2445</v>
      </c>
      <c r="D418" t="s">
        <v>4517</v>
      </c>
      <c r="E418">
        <v>1</v>
      </c>
      <c r="F418" t="str">
        <f t="shared" si="6"/>
        <v>Aircraft</v>
      </c>
    </row>
    <row r="419" spans="1:6" ht="72" x14ac:dyDescent="0.3">
      <c r="A419" s="1">
        <v>417</v>
      </c>
      <c r="B419" t="s">
        <v>422</v>
      </c>
      <c r="C419" s="3" t="s">
        <v>2446</v>
      </c>
      <c r="D419" t="s">
        <v>4518</v>
      </c>
      <c r="E419">
        <v>1</v>
      </c>
      <c r="F419" t="str">
        <f t="shared" si="6"/>
        <v>Aircraft</v>
      </c>
    </row>
    <row r="420" spans="1:6" ht="72" x14ac:dyDescent="0.3">
      <c r="A420" s="1">
        <v>418</v>
      </c>
      <c r="B420" t="s">
        <v>423</v>
      </c>
      <c r="C420" s="3" t="s">
        <v>2447</v>
      </c>
      <c r="D420" t="s">
        <v>4519</v>
      </c>
      <c r="E420">
        <v>1</v>
      </c>
      <c r="F420" t="str">
        <f t="shared" si="6"/>
        <v>Aircraft</v>
      </c>
    </row>
    <row r="421" spans="1:6" ht="28.8" x14ac:dyDescent="0.3">
      <c r="A421" s="1">
        <v>419</v>
      </c>
      <c r="B421" t="s">
        <v>424</v>
      </c>
      <c r="C421" s="3" t="s">
        <v>2448</v>
      </c>
      <c r="D421" t="s">
        <v>4520</v>
      </c>
      <c r="E421">
        <v>1</v>
      </c>
      <c r="F421" t="str">
        <f t="shared" si="6"/>
        <v>Aircraft</v>
      </c>
    </row>
    <row r="422" spans="1:6" ht="28.8" x14ac:dyDescent="0.3">
      <c r="A422" s="1">
        <v>420</v>
      </c>
      <c r="B422" t="s">
        <v>425</v>
      </c>
      <c r="C422" s="3" t="s">
        <v>2449</v>
      </c>
      <c r="D422" t="s">
        <v>4521</v>
      </c>
      <c r="E422">
        <v>1</v>
      </c>
      <c r="F422" t="str">
        <f t="shared" si="6"/>
        <v>Aircraft</v>
      </c>
    </row>
    <row r="423" spans="1:6" ht="28.8" x14ac:dyDescent="0.3">
      <c r="A423" s="1">
        <v>421</v>
      </c>
      <c r="B423" t="s">
        <v>426</v>
      </c>
      <c r="C423" s="3" t="s">
        <v>2450</v>
      </c>
      <c r="D423" t="s">
        <v>4522</v>
      </c>
      <c r="E423">
        <v>1</v>
      </c>
      <c r="F423" t="str">
        <f t="shared" si="6"/>
        <v>Aircraft</v>
      </c>
    </row>
    <row r="424" spans="1:6" ht="28.8" x14ac:dyDescent="0.3">
      <c r="A424" s="1">
        <v>422</v>
      </c>
      <c r="B424" t="s">
        <v>427</v>
      </c>
      <c r="C424" s="3" t="s">
        <v>2451</v>
      </c>
      <c r="D424" t="s">
        <v>4523</v>
      </c>
      <c r="E424">
        <v>1</v>
      </c>
      <c r="F424" t="str">
        <f t="shared" si="6"/>
        <v>Aircraft</v>
      </c>
    </row>
    <row r="425" spans="1:6" ht="115.2" x14ac:dyDescent="0.3">
      <c r="A425" s="1">
        <v>423</v>
      </c>
      <c r="B425" t="s">
        <v>428</v>
      </c>
      <c r="C425" s="3" t="s">
        <v>2452</v>
      </c>
      <c r="D425" t="s">
        <v>4524</v>
      </c>
      <c r="E425">
        <v>1</v>
      </c>
      <c r="F425" t="str">
        <f t="shared" si="6"/>
        <v>Aircraft</v>
      </c>
    </row>
    <row r="426" spans="1:6" ht="115.2" x14ac:dyDescent="0.3">
      <c r="A426" s="1">
        <v>424</v>
      </c>
      <c r="B426" t="s">
        <v>429</v>
      </c>
      <c r="C426" s="3" t="s">
        <v>2453</v>
      </c>
      <c r="D426" t="s">
        <v>4525</v>
      </c>
      <c r="E426">
        <v>1</v>
      </c>
      <c r="F426" t="str">
        <f t="shared" si="6"/>
        <v>Aircraft</v>
      </c>
    </row>
    <row r="427" spans="1:6" ht="72" x14ac:dyDescent="0.3">
      <c r="A427" s="1">
        <v>425</v>
      </c>
      <c r="B427" t="s">
        <v>430</v>
      </c>
      <c r="C427" s="3" t="s">
        <v>2454</v>
      </c>
      <c r="D427" t="s">
        <v>4526</v>
      </c>
      <c r="E427">
        <v>1</v>
      </c>
      <c r="F427" t="str">
        <f t="shared" si="6"/>
        <v>Aircraft</v>
      </c>
    </row>
    <row r="428" spans="1:6" ht="72" x14ac:dyDescent="0.3">
      <c r="A428" s="1">
        <v>426</v>
      </c>
      <c r="B428" t="s">
        <v>431</v>
      </c>
      <c r="C428" s="3" t="s">
        <v>2455</v>
      </c>
      <c r="D428" t="s">
        <v>4527</v>
      </c>
      <c r="E428">
        <v>2</v>
      </c>
      <c r="F428" t="str">
        <f t="shared" si="6"/>
        <v>Operator</v>
      </c>
    </row>
    <row r="429" spans="1:6" ht="72" x14ac:dyDescent="0.3">
      <c r="A429" s="1">
        <v>427</v>
      </c>
      <c r="B429" t="s">
        <v>432</v>
      </c>
      <c r="C429" s="3" t="s">
        <v>2456</v>
      </c>
      <c r="D429" t="s">
        <v>4528</v>
      </c>
      <c r="E429">
        <v>2</v>
      </c>
      <c r="F429" t="str">
        <f t="shared" si="6"/>
        <v>Operator</v>
      </c>
    </row>
    <row r="430" spans="1:6" ht="115.2" x14ac:dyDescent="0.3">
      <c r="A430" s="1">
        <v>428</v>
      </c>
      <c r="B430" t="s">
        <v>433</v>
      </c>
      <c r="C430" s="3" t="s">
        <v>2457</v>
      </c>
      <c r="D430" t="s">
        <v>4529</v>
      </c>
      <c r="E430">
        <v>2</v>
      </c>
      <c r="F430" t="str">
        <f t="shared" si="6"/>
        <v>Operator</v>
      </c>
    </row>
    <row r="431" spans="1:6" ht="43.2" x14ac:dyDescent="0.3">
      <c r="A431" s="1">
        <v>429</v>
      </c>
      <c r="B431" t="s">
        <v>434</v>
      </c>
      <c r="C431" s="3" t="s">
        <v>2458</v>
      </c>
      <c r="D431" t="s">
        <v>4530</v>
      </c>
      <c r="E431">
        <v>2</v>
      </c>
      <c r="F431" t="str">
        <f t="shared" si="6"/>
        <v>Operator</v>
      </c>
    </row>
    <row r="432" spans="1:6" ht="72" x14ac:dyDescent="0.3">
      <c r="A432" s="1">
        <v>430</v>
      </c>
      <c r="B432" t="s">
        <v>435</v>
      </c>
      <c r="C432" s="3" t="s">
        <v>2459</v>
      </c>
      <c r="D432" t="s">
        <v>4531</v>
      </c>
      <c r="E432">
        <v>2</v>
      </c>
      <c r="F432" t="str">
        <f t="shared" si="6"/>
        <v>Operator</v>
      </c>
    </row>
    <row r="433" spans="1:6" ht="43.2" x14ac:dyDescent="0.3">
      <c r="A433" s="1">
        <v>431</v>
      </c>
      <c r="B433" t="s">
        <v>436</v>
      </c>
      <c r="C433" s="3" t="s">
        <v>2460</v>
      </c>
      <c r="D433" t="s">
        <v>4532</v>
      </c>
      <c r="E433">
        <v>2</v>
      </c>
      <c r="F433" t="str">
        <f t="shared" si="6"/>
        <v>Operator</v>
      </c>
    </row>
    <row r="434" spans="1:6" ht="100.8" x14ac:dyDescent="0.3">
      <c r="A434" s="1">
        <v>432</v>
      </c>
      <c r="B434" t="s">
        <v>437</v>
      </c>
      <c r="C434" s="3" t="s">
        <v>2461</v>
      </c>
      <c r="D434" t="s">
        <v>4533</v>
      </c>
      <c r="E434">
        <v>2</v>
      </c>
      <c r="F434" t="str">
        <f t="shared" si="6"/>
        <v>Operator</v>
      </c>
    </row>
    <row r="435" spans="1:6" ht="86.4" x14ac:dyDescent="0.3">
      <c r="A435" s="1">
        <v>433</v>
      </c>
      <c r="B435" t="s">
        <v>438</v>
      </c>
      <c r="C435" s="3" t="s">
        <v>2462</v>
      </c>
      <c r="D435" t="s">
        <v>4534</v>
      </c>
      <c r="E435">
        <v>2</v>
      </c>
      <c r="F435" t="str">
        <f t="shared" si="6"/>
        <v>Operator</v>
      </c>
    </row>
    <row r="436" spans="1:6" ht="86.4" x14ac:dyDescent="0.3">
      <c r="A436" s="1">
        <v>434</v>
      </c>
      <c r="B436" t="s">
        <v>439</v>
      </c>
      <c r="C436" s="3" t="s">
        <v>2463</v>
      </c>
      <c r="D436" t="s">
        <v>4535</v>
      </c>
      <c r="E436">
        <v>1</v>
      </c>
      <c r="F436" t="str">
        <f t="shared" si="6"/>
        <v>Aircraft</v>
      </c>
    </row>
    <row r="437" spans="1:6" x14ac:dyDescent="0.3">
      <c r="A437" s="1">
        <v>435</v>
      </c>
      <c r="B437" t="s">
        <v>440</v>
      </c>
      <c r="C437" s="3" t="s">
        <v>2464</v>
      </c>
      <c r="D437" t="s">
        <v>4536</v>
      </c>
      <c r="E437">
        <v>1</v>
      </c>
      <c r="F437" t="str">
        <f t="shared" si="6"/>
        <v>Aircraft</v>
      </c>
    </row>
    <row r="438" spans="1:6" ht="28.8" x14ac:dyDescent="0.3">
      <c r="A438" s="1">
        <v>436</v>
      </c>
      <c r="B438" t="s">
        <v>441</v>
      </c>
      <c r="C438" s="3" t="s">
        <v>2465</v>
      </c>
      <c r="D438" t="s">
        <v>4537</v>
      </c>
      <c r="E438">
        <v>0</v>
      </c>
      <c r="F438" t="str">
        <f t="shared" si="6"/>
        <v>Title Only</v>
      </c>
    </row>
    <row r="439" spans="1:6" x14ac:dyDescent="0.3">
      <c r="A439" s="1">
        <v>437</v>
      </c>
      <c r="B439" t="s">
        <v>442</v>
      </c>
      <c r="C439" s="3" t="s">
        <v>2466</v>
      </c>
      <c r="D439" t="s">
        <v>4538</v>
      </c>
      <c r="E439">
        <v>0</v>
      </c>
      <c r="F439" t="str">
        <f t="shared" si="6"/>
        <v>Title Only</v>
      </c>
    </row>
    <row r="440" spans="1:6" ht="28.8" x14ac:dyDescent="0.3">
      <c r="A440" s="1">
        <v>438</v>
      </c>
      <c r="B440" t="s">
        <v>443</v>
      </c>
      <c r="C440" s="3" t="s">
        <v>2467</v>
      </c>
      <c r="D440" t="s">
        <v>4539</v>
      </c>
      <c r="E440">
        <v>0</v>
      </c>
      <c r="F440" t="str">
        <f t="shared" si="6"/>
        <v>Title Only</v>
      </c>
    </row>
    <row r="441" spans="1:6" ht="28.8" x14ac:dyDescent="0.3">
      <c r="A441" s="1">
        <v>439</v>
      </c>
      <c r="B441" t="s">
        <v>444</v>
      </c>
      <c r="C441" s="3" t="s">
        <v>2468</v>
      </c>
      <c r="D441" t="s">
        <v>4540</v>
      </c>
      <c r="E441">
        <v>0</v>
      </c>
      <c r="F441" t="str">
        <f t="shared" si="6"/>
        <v>Title Only</v>
      </c>
    </row>
    <row r="442" spans="1:6" ht="28.8" x14ac:dyDescent="0.3">
      <c r="A442" s="1">
        <v>440</v>
      </c>
      <c r="B442" t="s">
        <v>445</v>
      </c>
      <c r="C442" s="3" t="s">
        <v>2469</v>
      </c>
      <c r="D442" t="s">
        <v>4541</v>
      </c>
      <c r="E442">
        <v>1</v>
      </c>
      <c r="F442" t="str">
        <f t="shared" si="6"/>
        <v>Aircraft</v>
      </c>
    </row>
    <row r="443" spans="1:6" ht="57.6" x14ac:dyDescent="0.3">
      <c r="A443" s="1">
        <v>441</v>
      </c>
      <c r="B443" t="s">
        <v>446</v>
      </c>
      <c r="C443" s="3" t="s">
        <v>2470</v>
      </c>
      <c r="D443" t="s">
        <v>4542</v>
      </c>
      <c r="E443">
        <v>1</v>
      </c>
      <c r="F443" t="str">
        <f t="shared" si="6"/>
        <v>Aircraft</v>
      </c>
    </row>
    <row r="444" spans="1:6" ht="86.4" x14ac:dyDescent="0.3">
      <c r="A444" s="1">
        <v>442</v>
      </c>
      <c r="B444" t="s">
        <v>447</v>
      </c>
      <c r="C444" s="3" t="s">
        <v>2471</v>
      </c>
      <c r="D444" t="s">
        <v>4543</v>
      </c>
      <c r="E444">
        <v>1</v>
      </c>
      <c r="F444" t="str">
        <f t="shared" si="6"/>
        <v>Aircraft</v>
      </c>
    </row>
    <row r="445" spans="1:6" ht="43.2" x14ac:dyDescent="0.3">
      <c r="A445" s="1">
        <v>443</v>
      </c>
      <c r="B445" t="s">
        <v>448</v>
      </c>
      <c r="C445" s="3" t="s">
        <v>2472</v>
      </c>
      <c r="D445" t="s">
        <v>4544</v>
      </c>
      <c r="E445">
        <v>1</v>
      </c>
      <c r="F445" t="str">
        <f t="shared" si="6"/>
        <v>Aircraft</v>
      </c>
    </row>
    <row r="446" spans="1:6" ht="43.2" x14ac:dyDescent="0.3">
      <c r="A446" s="1">
        <v>444</v>
      </c>
      <c r="B446" t="s">
        <v>449</v>
      </c>
      <c r="C446" s="3" t="s">
        <v>2473</v>
      </c>
      <c r="D446" t="s">
        <v>4545</v>
      </c>
      <c r="E446">
        <v>1</v>
      </c>
      <c r="F446" t="str">
        <f t="shared" si="6"/>
        <v>Aircraft</v>
      </c>
    </row>
    <row r="447" spans="1:6" ht="43.2" x14ac:dyDescent="0.3">
      <c r="A447" s="1">
        <v>445</v>
      </c>
      <c r="B447" t="s">
        <v>450</v>
      </c>
      <c r="C447" s="3" t="s">
        <v>2474</v>
      </c>
      <c r="D447" t="s">
        <v>4546</v>
      </c>
      <c r="E447">
        <v>1</v>
      </c>
      <c r="F447" t="str">
        <f t="shared" si="6"/>
        <v>Aircraft</v>
      </c>
    </row>
    <row r="448" spans="1:6" ht="28.8" x14ac:dyDescent="0.3">
      <c r="A448" s="1">
        <v>446</v>
      </c>
      <c r="B448" t="s">
        <v>451</v>
      </c>
      <c r="C448" s="3" t="s">
        <v>2475</v>
      </c>
      <c r="D448" t="s">
        <v>4547</v>
      </c>
      <c r="E448">
        <v>1</v>
      </c>
      <c r="F448" t="str">
        <f t="shared" si="6"/>
        <v>Aircraft</v>
      </c>
    </row>
    <row r="449" spans="1:6" ht="43.2" x14ac:dyDescent="0.3">
      <c r="A449" s="1">
        <v>447</v>
      </c>
      <c r="B449" t="s">
        <v>452</v>
      </c>
      <c r="C449" s="3" t="s">
        <v>2476</v>
      </c>
      <c r="D449" t="s">
        <v>4548</v>
      </c>
      <c r="E449">
        <v>1</v>
      </c>
      <c r="F449" t="str">
        <f t="shared" si="6"/>
        <v>Aircraft</v>
      </c>
    </row>
    <row r="450" spans="1:6" ht="72" x14ac:dyDescent="0.3">
      <c r="A450" s="1">
        <v>448</v>
      </c>
      <c r="B450" t="s">
        <v>453</v>
      </c>
      <c r="C450" s="3" t="s">
        <v>2477</v>
      </c>
      <c r="D450" t="s">
        <v>4549</v>
      </c>
      <c r="E450">
        <v>1</v>
      </c>
      <c r="F450" t="str">
        <f t="shared" ref="F450:F513" si="7">IF(E450=0,"Title Only",IF(E450=1,"Aircraft","Operator"))</f>
        <v>Aircraft</v>
      </c>
    </row>
    <row r="451" spans="1:6" ht="43.2" x14ac:dyDescent="0.3">
      <c r="A451" s="1">
        <v>449</v>
      </c>
      <c r="B451" t="s">
        <v>454</v>
      </c>
      <c r="C451" s="3" t="s">
        <v>2478</v>
      </c>
      <c r="D451" t="s">
        <v>4550</v>
      </c>
      <c r="E451">
        <v>1</v>
      </c>
      <c r="F451" t="str">
        <f t="shared" si="7"/>
        <v>Aircraft</v>
      </c>
    </row>
    <row r="452" spans="1:6" ht="72" x14ac:dyDescent="0.3">
      <c r="A452" s="1">
        <v>450</v>
      </c>
      <c r="B452" t="s">
        <v>455</v>
      </c>
      <c r="C452" s="3" t="s">
        <v>2479</v>
      </c>
      <c r="D452" t="s">
        <v>4551</v>
      </c>
      <c r="E452">
        <v>1</v>
      </c>
      <c r="F452" t="str">
        <f t="shared" si="7"/>
        <v>Aircraft</v>
      </c>
    </row>
    <row r="453" spans="1:6" ht="72" x14ac:dyDescent="0.3">
      <c r="A453" s="1">
        <v>450</v>
      </c>
      <c r="B453" t="s">
        <v>455</v>
      </c>
      <c r="C453" s="3" t="s">
        <v>2479</v>
      </c>
      <c r="D453" t="s">
        <v>4551</v>
      </c>
      <c r="E453">
        <v>1</v>
      </c>
      <c r="F453" t="str">
        <f t="shared" si="7"/>
        <v>Aircraft</v>
      </c>
    </row>
    <row r="454" spans="1:6" ht="86.4" x14ac:dyDescent="0.3">
      <c r="A454" s="1">
        <v>451</v>
      </c>
      <c r="B454" t="s">
        <v>456</v>
      </c>
      <c r="C454" s="3" t="s">
        <v>2480</v>
      </c>
      <c r="D454" t="s">
        <v>4552</v>
      </c>
      <c r="E454">
        <v>1</v>
      </c>
      <c r="F454" t="str">
        <f t="shared" si="7"/>
        <v>Aircraft</v>
      </c>
    </row>
    <row r="455" spans="1:6" ht="86.4" x14ac:dyDescent="0.3">
      <c r="A455" s="1">
        <v>451</v>
      </c>
      <c r="B455" t="s">
        <v>456</v>
      </c>
      <c r="C455" s="3" t="s">
        <v>2480</v>
      </c>
      <c r="D455" t="s">
        <v>4552</v>
      </c>
      <c r="E455">
        <v>1</v>
      </c>
      <c r="F455" t="str">
        <f t="shared" si="7"/>
        <v>Aircraft</v>
      </c>
    </row>
    <row r="456" spans="1:6" ht="100.8" x14ac:dyDescent="0.3">
      <c r="A456" s="1">
        <v>452</v>
      </c>
      <c r="B456" t="s">
        <v>457</v>
      </c>
      <c r="C456" s="3" t="s">
        <v>2481</v>
      </c>
      <c r="D456" t="s">
        <v>4553</v>
      </c>
      <c r="E456">
        <v>1</v>
      </c>
      <c r="F456" t="str">
        <f t="shared" si="7"/>
        <v>Aircraft</v>
      </c>
    </row>
    <row r="457" spans="1:6" ht="100.8" x14ac:dyDescent="0.3">
      <c r="A457" s="1">
        <v>452</v>
      </c>
      <c r="B457" t="s">
        <v>457</v>
      </c>
      <c r="C457" s="3" t="s">
        <v>2481</v>
      </c>
      <c r="D457" t="s">
        <v>4553</v>
      </c>
      <c r="E457">
        <v>1</v>
      </c>
      <c r="F457" t="str">
        <f t="shared" si="7"/>
        <v>Aircraft</v>
      </c>
    </row>
    <row r="458" spans="1:6" ht="115.2" x14ac:dyDescent="0.3">
      <c r="A458" s="1">
        <v>453</v>
      </c>
      <c r="B458" t="s">
        <v>458</v>
      </c>
      <c r="C458" s="3" t="s">
        <v>2482</v>
      </c>
      <c r="D458" t="s">
        <v>4554</v>
      </c>
      <c r="E458">
        <v>1</v>
      </c>
      <c r="F458" t="str">
        <f t="shared" si="7"/>
        <v>Aircraft</v>
      </c>
    </row>
    <row r="459" spans="1:6" ht="115.2" x14ac:dyDescent="0.3">
      <c r="A459" s="1">
        <v>453</v>
      </c>
      <c r="B459" t="s">
        <v>458</v>
      </c>
      <c r="C459" s="3" t="s">
        <v>2482</v>
      </c>
      <c r="D459" t="s">
        <v>4554</v>
      </c>
      <c r="E459">
        <v>1</v>
      </c>
      <c r="F459" t="str">
        <f t="shared" si="7"/>
        <v>Aircraft</v>
      </c>
    </row>
    <row r="460" spans="1:6" ht="86.4" x14ac:dyDescent="0.3">
      <c r="A460" s="1">
        <v>454</v>
      </c>
      <c r="B460" t="s">
        <v>455</v>
      </c>
      <c r="C460" s="3" t="s">
        <v>2483</v>
      </c>
      <c r="D460" t="s">
        <v>4555</v>
      </c>
      <c r="E460">
        <v>1</v>
      </c>
      <c r="F460" t="str">
        <f t="shared" si="7"/>
        <v>Aircraft</v>
      </c>
    </row>
    <row r="461" spans="1:6" ht="86.4" x14ac:dyDescent="0.3">
      <c r="A461" s="1">
        <v>454</v>
      </c>
      <c r="B461" t="s">
        <v>455</v>
      </c>
      <c r="C461" s="3" t="s">
        <v>2483</v>
      </c>
      <c r="D461" t="s">
        <v>4555</v>
      </c>
      <c r="E461">
        <v>1</v>
      </c>
      <c r="F461" t="str">
        <f t="shared" si="7"/>
        <v>Aircraft</v>
      </c>
    </row>
    <row r="462" spans="1:6" ht="86.4" x14ac:dyDescent="0.3">
      <c r="A462" s="1">
        <v>455</v>
      </c>
      <c r="B462" t="s">
        <v>456</v>
      </c>
      <c r="C462" s="3" t="s">
        <v>2484</v>
      </c>
      <c r="D462" t="s">
        <v>4556</v>
      </c>
      <c r="E462">
        <v>1</v>
      </c>
      <c r="F462" t="str">
        <f t="shared" si="7"/>
        <v>Aircraft</v>
      </c>
    </row>
    <row r="463" spans="1:6" ht="86.4" x14ac:dyDescent="0.3">
      <c r="A463" s="1">
        <v>455</v>
      </c>
      <c r="B463" t="s">
        <v>456</v>
      </c>
      <c r="C463" s="3" t="s">
        <v>2484</v>
      </c>
      <c r="D463" t="s">
        <v>4556</v>
      </c>
      <c r="E463">
        <v>1</v>
      </c>
      <c r="F463" t="str">
        <f t="shared" si="7"/>
        <v>Aircraft</v>
      </c>
    </row>
    <row r="464" spans="1:6" ht="86.4" x14ac:dyDescent="0.3">
      <c r="A464" s="1">
        <v>456</v>
      </c>
      <c r="B464" t="s">
        <v>457</v>
      </c>
      <c r="C464" s="3" t="s">
        <v>2485</v>
      </c>
      <c r="D464" t="s">
        <v>4557</v>
      </c>
      <c r="E464">
        <v>1</v>
      </c>
      <c r="F464" t="str">
        <f t="shared" si="7"/>
        <v>Aircraft</v>
      </c>
    </row>
    <row r="465" spans="1:6" ht="86.4" x14ac:dyDescent="0.3">
      <c r="A465" s="1">
        <v>456</v>
      </c>
      <c r="B465" t="s">
        <v>457</v>
      </c>
      <c r="C465" s="3" t="s">
        <v>2485</v>
      </c>
      <c r="D465" t="s">
        <v>4557</v>
      </c>
      <c r="E465">
        <v>1</v>
      </c>
      <c r="F465" t="str">
        <f t="shared" si="7"/>
        <v>Aircraft</v>
      </c>
    </row>
    <row r="466" spans="1:6" ht="86.4" x14ac:dyDescent="0.3">
      <c r="A466" s="1">
        <v>457</v>
      </c>
      <c r="B466" t="s">
        <v>458</v>
      </c>
      <c r="C466" s="3" t="s">
        <v>2486</v>
      </c>
      <c r="D466" t="s">
        <v>4558</v>
      </c>
      <c r="E466">
        <v>1</v>
      </c>
      <c r="F466" t="str">
        <f t="shared" si="7"/>
        <v>Aircraft</v>
      </c>
    </row>
    <row r="467" spans="1:6" ht="86.4" x14ac:dyDescent="0.3">
      <c r="A467" s="1">
        <v>457</v>
      </c>
      <c r="B467" t="s">
        <v>458</v>
      </c>
      <c r="C467" s="3" t="s">
        <v>2486</v>
      </c>
      <c r="D467" t="s">
        <v>4558</v>
      </c>
      <c r="E467">
        <v>1</v>
      </c>
      <c r="F467" t="str">
        <f t="shared" si="7"/>
        <v>Aircraft</v>
      </c>
    </row>
    <row r="468" spans="1:6" ht="86.4" x14ac:dyDescent="0.3">
      <c r="A468" s="1">
        <v>458</v>
      </c>
      <c r="B468" t="s">
        <v>459</v>
      </c>
      <c r="C468" s="3" t="s">
        <v>2487</v>
      </c>
      <c r="D468" t="s">
        <v>4559</v>
      </c>
      <c r="E468">
        <v>1</v>
      </c>
      <c r="F468" t="str">
        <f t="shared" si="7"/>
        <v>Aircraft</v>
      </c>
    </row>
    <row r="469" spans="1:6" ht="72" x14ac:dyDescent="0.3">
      <c r="A469" s="1">
        <v>459</v>
      </c>
      <c r="B469" t="s">
        <v>460</v>
      </c>
      <c r="C469" s="3" t="s">
        <v>2488</v>
      </c>
      <c r="D469" t="s">
        <v>4560</v>
      </c>
      <c r="E469">
        <v>1</v>
      </c>
      <c r="F469" t="str">
        <f t="shared" si="7"/>
        <v>Aircraft</v>
      </c>
    </row>
    <row r="470" spans="1:6" ht="57.6" x14ac:dyDescent="0.3">
      <c r="A470" s="1">
        <v>460</v>
      </c>
      <c r="B470" t="s">
        <v>461</v>
      </c>
      <c r="C470" s="3" t="s">
        <v>2489</v>
      </c>
      <c r="D470" t="s">
        <v>4561</v>
      </c>
      <c r="E470">
        <v>2</v>
      </c>
      <c r="F470" t="str">
        <f t="shared" si="7"/>
        <v>Operator</v>
      </c>
    </row>
    <row r="471" spans="1:6" x14ac:dyDescent="0.3">
      <c r="A471" s="1">
        <v>461</v>
      </c>
      <c r="B471" t="s">
        <v>462</v>
      </c>
      <c r="C471" s="3" t="s">
        <v>2490</v>
      </c>
      <c r="D471" t="s">
        <v>4562</v>
      </c>
      <c r="E471">
        <v>0</v>
      </c>
      <c r="F471" t="str">
        <f t="shared" si="7"/>
        <v>Title Only</v>
      </c>
    </row>
    <row r="472" spans="1:6" ht="28.8" x14ac:dyDescent="0.3">
      <c r="A472" s="1">
        <v>462</v>
      </c>
      <c r="B472" t="s">
        <v>463</v>
      </c>
      <c r="C472" s="3" t="s">
        <v>2491</v>
      </c>
      <c r="D472" t="s">
        <v>4563</v>
      </c>
      <c r="E472">
        <v>0</v>
      </c>
      <c r="F472" t="str">
        <f t="shared" si="7"/>
        <v>Title Only</v>
      </c>
    </row>
    <row r="473" spans="1:6" x14ac:dyDescent="0.3">
      <c r="A473" s="1">
        <v>463</v>
      </c>
      <c r="B473" t="s">
        <v>464</v>
      </c>
      <c r="C473" s="3" t="s">
        <v>2492</v>
      </c>
      <c r="D473" t="s">
        <v>4564</v>
      </c>
      <c r="E473">
        <v>0</v>
      </c>
      <c r="F473" t="str">
        <f t="shared" si="7"/>
        <v>Title Only</v>
      </c>
    </row>
    <row r="474" spans="1:6" x14ac:dyDescent="0.3">
      <c r="A474" s="1">
        <v>464</v>
      </c>
      <c r="B474" t="s">
        <v>465</v>
      </c>
      <c r="C474" s="3" t="s">
        <v>2493</v>
      </c>
      <c r="D474" t="s">
        <v>4565</v>
      </c>
      <c r="E474">
        <v>0</v>
      </c>
      <c r="F474" t="str">
        <f t="shared" si="7"/>
        <v>Title Only</v>
      </c>
    </row>
    <row r="475" spans="1:6" ht="28.8" x14ac:dyDescent="0.3">
      <c r="A475" s="1">
        <v>465</v>
      </c>
      <c r="B475" t="s">
        <v>466</v>
      </c>
      <c r="C475" s="3" t="s">
        <v>2494</v>
      </c>
      <c r="D475" t="s">
        <v>4566</v>
      </c>
      <c r="E475">
        <v>0</v>
      </c>
      <c r="F475" t="str">
        <f t="shared" si="7"/>
        <v>Title Only</v>
      </c>
    </row>
    <row r="476" spans="1:6" ht="57.6" x14ac:dyDescent="0.3">
      <c r="A476" s="1">
        <v>466</v>
      </c>
      <c r="B476" t="s">
        <v>467</v>
      </c>
      <c r="C476" s="3" t="s">
        <v>2495</v>
      </c>
      <c r="D476" t="s">
        <v>4567</v>
      </c>
      <c r="E476">
        <v>0</v>
      </c>
      <c r="F476" t="str">
        <f t="shared" si="7"/>
        <v>Title Only</v>
      </c>
    </row>
    <row r="477" spans="1:6" ht="72" x14ac:dyDescent="0.3">
      <c r="A477" s="1">
        <v>467</v>
      </c>
      <c r="B477" t="s">
        <v>468</v>
      </c>
      <c r="C477" s="3" t="s">
        <v>2496</v>
      </c>
      <c r="D477" t="s">
        <v>4568</v>
      </c>
      <c r="E477">
        <v>2</v>
      </c>
      <c r="F477" t="str">
        <f t="shared" si="7"/>
        <v>Operator</v>
      </c>
    </row>
    <row r="478" spans="1:6" ht="43.2" x14ac:dyDescent="0.3">
      <c r="A478" s="1">
        <v>468</v>
      </c>
      <c r="B478" t="s">
        <v>469</v>
      </c>
      <c r="C478" s="3" t="s">
        <v>2497</v>
      </c>
      <c r="D478" t="s">
        <v>4569</v>
      </c>
      <c r="E478">
        <v>1</v>
      </c>
      <c r="F478" t="str">
        <f t="shared" si="7"/>
        <v>Aircraft</v>
      </c>
    </row>
    <row r="479" spans="1:6" ht="57.6" x14ac:dyDescent="0.3">
      <c r="A479" s="1">
        <v>469</v>
      </c>
      <c r="B479" t="s">
        <v>470</v>
      </c>
      <c r="C479" s="3" t="s">
        <v>2498</v>
      </c>
      <c r="D479" t="s">
        <v>4570</v>
      </c>
      <c r="E479">
        <v>1</v>
      </c>
      <c r="F479" t="str">
        <f t="shared" si="7"/>
        <v>Aircraft</v>
      </c>
    </row>
    <row r="480" spans="1:6" ht="43.2" x14ac:dyDescent="0.3">
      <c r="A480" s="1">
        <v>470</v>
      </c>
      <c r="B480" t="s">
        <v>471</v>
      </c>
      <c r="C480" s="3" t="s">
        <v>2499</v>
      </c>
      <c r="D480" t="s">
        <v>4571</v>
      </c>
      <c r="E480">
        <v>1</v>
      </c>
      <c r="F480" t="str">
        <f t="shared" si="7"/>
        <v>Aircraft</v>
      </c>
    </row>
    <row r="481" spans="1:6" ht="57.6" x14ac:dyDescent="0.3">
      <c r="A481" s="1">
        <v>471</v>
      </c>
      <c r="B481" t="s">
        <v>472</v>
      </c>
      <c r="C481" s="3" t="s">
        <v>2500</v>
      </c>
      <c r="D481" t="s">
        <v>4572</v>
      </c>
      <c r="E481">
        <v>1</v>
      </c>
      <c r="F481" t="str">
        <f t="shared" si="7"/>
        <v>Aircraft</v>
      </c>
    </row>
    <row r="482" spans="1:6" ht="57.6" x14ac:dyDescent="0.3">
      <c r="A482" s="1">
        <v>472</v>
      </c>
      <c r="B482" t="s">
        <v>473</v>
      </c>
      <c r="C482" s="3" t="s">
        <v>2501</v>
      </c>
      <c r="D482" t="s">
        <v>4573</v>
      </c>
      <c r="E482">
        <v>1</v>
      </c>
      <c r="F482" t="str">
        <f t="shared" si="7"/>
        <v>Aircraft</v>
      </c>
    </row>
    <row r="483" spans="1:6" ht="43.2" x14ac:dyDescent="0.3">
      <c r="A483" s="1">
        <v>473</v>
      </c>
      <c r="B483" t="s">
        <v>474</v>
      </c>
      <c r="C483" s="3" t="s">
        <v>2502</v>
      </c>
      <c r="D483" t="s">
        <v>4574</v>
      </c>
      <c r="E483">
        <v>1</v>
      </c>
      <c r="F483" t="str">
        <f t="shared" si="7"/>
        <v>Aircraft</v>
      </c>
    </row>
    <row r="484" spans="1:6" ht="43.2" x14ac:dyDescent="0.3">
      <c r="A484" s="1">
        <v>474</v>
      </c>
      <c r="B484" t="s">
        <v>475</v>
      </c>
      <c r="C484" s="3" t="s">
        <v>2503</v>
      </c>
      <c r="D484" t="s">
        <v>4575</v>
      </c>
      <c r="E484">
        <v>1</v>
      </c>
      <c r="F484" t="str">
        <f t="shared" si="7"/>
        <v>Aircraft</v>
      </c>
    </row>
    <row r="485" spans="1:6" ht="144" x14ac:dyDescent="0.3">
      <c r="A485" s="1">
        <v>475</v>
      </c>
      <c r="B485" t="s">
        <v>476</v>
      </c>
      <c r="C485" s="3" t="s">
        <v>2504</v>
      </c>
      <c r="D485" t="s">
        <v>4576</v>
      </c>
      <c r="E485">
        <v>1</v>
      </c>
      <c r="F485" t="str">
        <f t="shared" si="7"/>
        <v>Aircraft</v>
      </c>
    </row>
    <row r="486" spans="1:6" ht="129.6" x14ac:dyDescent="0.3">
      <c r="A486" s="1">
        <v>476</v>
      </c>
      <c r="B486" t="s">
        <v>477</v>
      </c>
      <c r="C486" s="3" t="s">
        <v>2505</v>
      </c>
      <c r="D486" t="s">
        <v>4577</v>
      </c>
      <c r="E486">
        <v>1</v>
      </c>
      <c r="F486" t="str">
        <f t="shared" si="7"/>
        <v>Aircraft</v>
      </c>
    </row>
    <row r="487" spans="1:6" ht="72" x14ac:dyDescent="0.3">
      <c r="A487" s="1">
        <v>477</v>
      </c>
      <c r="B487" t="s">
        <v>478</v>
      </c>
      <c r="C487" s="3" t="s">
        <v>2506</v>
      </c>
      <c r="D487" t="s">
        <v>4578</v>
      </c>
      <c r="E487">
        <v>1</v>
      </c>
      <c r="F487" t="str">
        <f t="shared" si="7"/>
        <v>Aircraft</v>
      </c>
    </row>
    <row r="488" spans="1:6" ht="57.6" x14ac:dyDescent="0.3">
      <c r="A488" s="1">
        <v>478</v>
      </c>
      <c r="B488" t="s">
        <v>479</v>
      </c>
      <c r="C488" s="3" t="s">
        <v>2507</v>
      </c>
      <c r="D488" t="s">
        <v>4579</v>
      </c>
      <c r="E488">
        <v>1</v>
      </c>
      <c r="F488" t="str">
        <f t="shared" si="7"/>
        <v>Aircraft</v>
      </c>
    </row>
    <row r="489" spans="1:6" ht="57.6" x14ac:dyDescent="0.3">
      <c r="A489" s="1">
        <v>479</v>
      </c>
      <c r="B489" t="s">
        <v>480</v>
      </c>
      <c r="C489" s="3" t="s">
        <v>2508</v>
      </c>
      <c r="D489" t="s">
        <v>4580</v>
      </c>
      <c r="E489">
        <v>1</v>
      </c>
      <c r="F489" t="str">
        <f t="shared" si="7"/>
        <v>Aircraft</v>
      </c>
    </row>
    <row r="490" spans="1:6" ht="43.2" x14ac:dyDescent="0.3">
      <c r="A490" s="1">
        <v>480</v>
      </c>
      <c r="B490" t="s">
        <v>481</v>
      </c>
      <c r="C490" s="3" t="s">
        <v>2509</v>
      </c>
      <c r="D490" t="s">
        <v>4581</v>
      </c>
      <c r="E490">
        <v>1</v>
      </c>
      <c r="F490" t="str">
        <f t="shared" si="7"/>
        <v>Aircraft</v>
      </c>
    </row>
    <row r="491" spans="1:6" ht="28.8" x14ac:dyDescent="0.3">
      <c r="A491" s="1">
        <v>481</v>
      </c>
      <c r="B491" t="s">
        <v>478</v>
      </c>
      <c r="C491" s="3" t="s">
        <v>2510</v>
      </c>
      <c r="D491" t="s">
        <v>4582</v>
      </c>
      <c r="E491">
        <v>1</v>
      </c>
      <c r="F491" t="str">
        <f t="shared" si="7"/>
        <v>Aircraft</v>
      </c>
    </row>
    <row r="492" spans="1:6" ht="28.8" x14ac:dyDescent="0.3">
      <c r="A492" s="1">
        <v>482</v>
      </c>
      <c r="B492" t="s">
        <v>482</v>
      </c>
      <c r="C492" s="3" t="s">
        <v>2511</v>
      </c>
      <c r="D492" t="s">
        <v>4583</v>
      </c>
      <c r="E492">
        <v>1</v>
      </c>
      <c r="F492" t="str">
        <f t="shared" si="7"/>
        <v>Aircraft</v>
      </c>
    </row>
    <row r="493" spans="1:6" ht="57.6" x14ac:dyDescent="0.3">
      <c r="A493" s="1">
        <v>483</v>
      </c>
      <c r="B493" t="s">
        <v>483</v>
      </c>
      <c r="C493" s="3" t="s">
        <v>2512</v>
      </c>
      <c r="D493" t="s">
        <v>4584</v>
      </c>
      <c r="E493">
        <v>1</v>
      </c>
      <c r="F493" t="str">
        <f t="shared" si="7"/>
        <v>Aircraft</v>
      </c>
    </row>
    <row r="494" spans="1:6" ht="43.2" x14ac:dyDescent="0.3">
      <c r="A494" s="1">
        <v>484</v>
      </c>
      <c r="B494" t="s">
        <v>484</v>
      </c>
      <c r="C494" s="3" t="s">
        <v>2513</v>
      </c>
      <c r="D494" t="s">
        <v>4585</v>
      </c>
      <c r="E494">
        <v>1</v>
      </c>
      <c r="F494" t="str">
        <f t="shared" si="7"/>
        <v>Aircraft</v>
      </c>
    </row>
    <row r="495" spans="1:6" ht="43.2" x14ac:dyDescent="0.3">
      <c r="A495" s="1">
        <v>485</v>
      </c>
      <c r="B495" t="s">
        <v>485</v>
      </c>
      <c r="C495" s="3" t="s">
        <v>2514</v>
      </c>
      <c r="D495" t="s">
        <v>4586</v>
      </c>
      <c r="E495">
        <v>1</v>
      </c>
      <c r="F495" t="str">
        <f t="shared" si="7"/>
        <v>Aircraft</v>
      </c>
    </row>
    <row r="496" spans="1:6" ht="57.6" x14ac:dyDescent="0.3">
      <c r="A496" s="1">
        <v>486</v>
      </c>
      <c r="B496" t="s">
        <v>486</v>
      </c>
      <c r="C496" s="3" t="s">
        <v>2515</v>
      </c>
      <c r="D496" t="s">
        <v>4587</v>
      </c>
      <c r="E496">
        <v>1</v>
      </c>
      <c r="F496" t="str">
        <f t="shared" si="7"/>
        <v>Aircraft</v>
      </c>
    </row>
    <row r="497" spans="1:6" ht="86.4" x14ac:dyDescent="0.3">
      <c r="A497" s="1">
        <v>487</v>
      </c>
      <c r="B497" t="s">
        <v>487</v>
      </c>
      <c r="C497" s="3" t="s">
        <v>2516</v>
      </c>
      <c r="D497" t="s">
        <v>4588</v>
      </c>
      <c r="E497">
        <v>1</v>
      </c>
      <c r="F497" t="str">
        <f t="shared" si="7"/>
        <v>Aircraft</v>
      </c>
    </row>
    <row r="498" spans="1:6" ht="72" x14ac:dyDescent="0.3">
      <c r="A498" s="1">
        <v>488</v>
      </c>
      <c r="B498" t="s">
        <v>488</v>
      </c>
      <c r="C498" s="3" t="s">
        <v>2517</v>
      </c>
      <c r="D498" t="s">
        <v>4589</v>
      </c>
      <c r="E498">
        <v>1</v>
      </c>
      <c r="F498" t="str">
        <f t="shared" si="7"/>
        <v>Aircraft</v>
      </c>
    </row>
    <row r="499" spans="1:6" ht="72" x14ac:dyDescent="0.3">
      <c r="A499" s="1">
        <v>489</v>
      </c>
      <c r="B499" t="s">
        <v>489</v>
      </c>
      <c r="C499" s="3" t="s">
        <v>2518</v>
      </c>
      <c r="D499" t="s">
        <v>4590</v>
      </c>
      <c r="E499">
        <v>1</v>
      </c>
      <c r="F499" t="str">
        <f t="shared" si="7"/>
        <v>Aircraft</v>
      </c>
    </row>
    <row r="500" spans="1:6" ht="72" x14ac:dyDescent="0.3">
      <c r="A500" s="1">
        <v>490</v>
      </c>
      <c r="B500" t="s">
        <v>490</v>
      </c>
      <c r="C500" s="3" t="s">
        <v>2519</v>
      </c>
      <c r="D500" t="s">
        <v>4591</v>
      </c>
      <c r="E500">
        <v>1</v>
      </c>
      <c r="F500" t="str">
        <f t="shared" si="7"/>
        <v>Aircraft</v>
      </c>
    </row>
    <row r="501" spans="1:6" ht="158.4" x14ac:dyDescent="0.3">
      <c r="A501" s="1">
        <v>491</v>
      </c>
      <c r="B501" t="s">
        <v>491</v>
      </c>
      <c r="C501" s="3" t="s">
        <v>2520</v>
      </c>
      <c r="D501" t="s">
        <v>4592</v>
      </c>
      <c r="E501">
        <v>1</v>
      </c>
      <c r="F501" t="str">
        <f t="shared" si="7"/>
        <v>Aircraft</v>
      </c>
    </row>
    <row r="502" spans="1:6" ht="86.4" x14ac:dyDescent="0.3">
      <c r="A502" s="1">
        <v>492</v>
      </c>
      <c r="B502" t="s">
        <v>492</v>
      </c>
      <c r="C502" s="3" t="s">
        <v>2521</v>
      </c>
      <c r="D502" t="s">
        <v>4593</v>
      </c>
      <c r="E502">
        <v>1</v>
      </c>
      <c r="F502" t="str">
        <f t="shared" si="7"/>
        <v>Aircraft</v>
      </c>
    </row>
    <row r="503" spans="1:6" ht="86.4" x14ac:dyDescent="0.3">
      <c r="A503" s="1">
        <v>493</v>
      </c>
      <c r="B503" t="s">
        <v>493</v>
      </c>
      <c r="C503" s="3" t="s">
        <v>2522</v>
      </c>
      <c r="D503" t="s">
        <v>4594</v>
      </c>
      <c r="E503">
        <v>1</v>
      </c>
      <c r="F503" t="str">
        <f t="shared" si="7"/>
        <v>Aircraft</v>
      </c>
    </row>
    <row r="504" spans="1:6" ht="57.6" x14ac:dyDescent="0.3">
      <c r="A504" s="1">
        <v>494</v>
      </c>
      <c r="B504" t="s">
        <v>494</v>
      </c>
      <c r="C504" s="3" t="s">
        <v>2523</v>
      </c>
      <c r="D504" t="s">
        <v>4595</v>
      </c>
      <c r="E504">
        <v>1</v>
      </c>
      <c r="F504" t="str">
        <f t="shared" si="7"/>
        <v>Aircraft</v>
      </c>
    </row>
    <row r="505" spans="1:6" ht="57.6" x14ac:dyDescent="0.3">
      <c r="A505" s="1">
        <v>495</v>
      </c>
      <c r="B505" t="s">
        <v>495</v>
      </c>
      <c r="C505" s="3" t="s">
        <v>2524</v>
      </c>
      <c r="D505" t="s">
        <v>4596</v>
      </c>
      <c r="E505">
        <v>2</v>
      </c>
      <c r="F505" t="str">
        <f t="shared" si="7"/>
        <v>Operator</v>
      </c>
    </row>
    <row r="506" spans="1:6" ht="28.8" x14ac:dyDescent="0.3">
      <c r="A506" s="1">
        <v>496</v>
      </c>
      <c r="B506" t="s">
        <v>496</v>
      </c>
      <c r="C506" s="3" t="s">
        <v>2525</v>
      </c>
      <c r="D506" t="s">
        <v>4597</v>
      </c>
      <c r="E506">
        <v>1</v>
      </c>
      <c r="F506" t="str">
        <f t="shared" si="7"/>
        <v>Aircraft</v>
      </c>
    </row>
    <row r="507" spans="1:6" ht="86.4" x14ac:dyDescent="0.3">
      <c r="A507" s="1">
        <v>497</v>
      </c>
      <c r="B507" t="s">
        <v>497</v>
      </c>
      <c r="C507" s="3" t="s">
        <v>2526</v>
      </c>
      <c r="D507" t="s">
        <v>4598</v>
      </c>
      <c r="E507">
        <v>1</v>
      </c>
      <c r="F507" t="str">
        <f t="shared" si="7"/>
        <v>Aircraft</v>
      </c>
    </row>
    <row r="508" spans="1:6" ht="72" x14ac:dyDescent="0.3">
      <c r="A508" s="1">
        <v>498</v>
      </c>
      <c r="B508" t="s">
        <v>498</v>
      </c>
      <c r="C508" s="3" t="s">
        <v>2527</v>
      </c>
      <c r="D508" t="s">
        <v>4599</v>
      </c>
      <c r="E508">
        <v>1</v>
      </c>
      <c r="F508" t="str">
        <f t="shared" si="7"/>
        <v>Aircraft</v>
      </c>
    </row>
    <row r="509" spans="1:6" ht="172.8" x14ac:dyDescent="0.3">
      <c r="A509" s="1">
        <v>499</v>
      </c>
      <c r="B509" t="s">
        <v>499</v>
      </c>
      <c r="C509" s="3" t="s">
        <v>2528</v>
      </c>
      <c r="D509" t="s">
        <v>4600</v>
      </c>
      <c r="E509">
        <v>1</v>
      </c>
      <c r="F509" t="str">
        <f t="shared" si="7"/>
        <v>Aircraft</v>
      </c>
    </row>
    <row r="510" spans="1:6" ht="158.4" x14ac:dyDescent="0.3">
      <c r="A510" s="1">
        <v>500</v>
      </c>
      <c r="B510" t="s">
        <v>500</v>
      </c>
      <c r="C510" s="3" t="s">
        <v>2529</v>
      </c>
      <c r="D510" t="s">
        <v>4601</v>
      </c>
      <c r="E510">
        <v>1</v>
      </c>
      <c r="F510" t="str">
        <f t="shared" si="7"/>
        <v>Aircraft</v>
      </c>
    </row>
    <row r="511" spans="1:6" ht="273.60000000000002" x14ac:dyDescent="0.3">
      <c r="A511" s="1">
        <v>501</v>
      </c>
      <c r="B511" t="s">
        <v>501</v>
      </c>
      <c r="C511" s="3" t="s">
        <v>2530</v>
      </c>
      <c r="D511" t="s">
        <v>4602</v>
      </c>
      <c r="E511">
        <v>1</v>
      </c>
      <c r="F511" t="str">
        <f t="shared" si="7"/>
        <v>Aircraft</v>
      </c>
    </row>
    <row r="512" spans="1:6" ht="86.4" x14ac:dyDescent="0.3">
      <c r="A512" s="1">
        <v>502</v>
      </c>
      <c r="B512" t="s">
        <v>502</v>
      </c>
      <c r="C512" s="3" t="s">
        <v>2531</v>
      </c>
      <c r="D512" t="s">
        <v>4603</v>
      </c>
      <c r="E512">
        <v>1</v>
      </c>
      <c r="F512" t="str">
        <f t="shared" si="7"/>
        <v>Aircraft</v>
      </c>
    </row>
    <row r="513" spans="1:6" ht="115.2" x14ac:dyDescent="0.3">
      <c r="A513" s="1">
        <v>503</v>
      </c>
      <c r="B513" t="s">
        <v>503</v>
      </c>
      <c r="C513" s="3" t="s">
        <v>2532</v>
      </c>
      <c r="D513" t="s">
        <v>4604</v>
      </c>
      <c r="E513">
        <v>1</v>
      </c>
      <c r="F513" t="str">
        <f t="shared" si="7"/>
        <v>Aircraft</v>
      </c>
    </row>
    <row r="514" spans="1:6" ht="115.2" x14ac:dyDescent="0.3">
      <c r="A514" s="1">
        <v>504</v>
      </c>
      <c r="B514" t="s">
        <v>504</v>
      </c>
      <c r="C514" s="3" t="s">
        <v>2533</v>
      </c>
      <c r="D514" t="s">
        <v>4605</v>
      </c>
      <c r="E514">
        <v>1</v>
      </c>
      <c r="F514" t="str">
        <f t="shared" ref="F514:F577" si="8">IF(E514=0,"Title Only",IF(E514=1,"Aircraft","Operator"))</f>
        <v>Aircraft</v>
      </c>
    </row>
    <row r="515" spans="1:6" ht="129.6" x14ac:dyDescent="0.3">
      <c r="A515" s="1">
        <v>505</v>
      </c>
      <c r="B515" t="s">
        <v>505</v>
      </c>
      <c r="C515" s="3" t="s">
        <v>2534</v>
      </c>
      <c r="D515" t="s">
        <v>4606</v>
      </c>
      <c r="E515">
        <v>1</v>
      </c>
      <c r="F515" t="str">
        <f t="shared" si="8"/>
        <v>Aircraft</v>
      </c>
    </row>
    <row r="516" spans="1:6" ht="100.8" x14ac:dyDescent="0.3">
      <c r="A516" s="1">
        <v>506</v>
      </c>
      <c r="B516" t="s">
        <v>506</v>
      </c>
      <c r="C516" s="3" t="s">
        <v>2535</v>
      </c>
      <c r="D516" t="s">
        <v>4607</v>
      </c>
      <c r="E516">
        <v>1</v>
      </c>
      <c r="F516" t="str">
        <f t="shared" si="8"/>
        <v>Aircraft</v>
      </c>
    </row>
    <row r="517" spans="1:6" ht="86.4" x14ac:dyDescent="0.3">
      <c r="A517" s="1">
        <v>507</v>
      </c>
      <c r="B517" t="s">
        <v>507</v>
      </c>
      <c r="C517" s="3" t="s">
        <v>2536</v>
      </c>
      <c r="D517" t="s">
        <v>4608</v>
      </c>
      <c r="E517">
        <v>1</v>
      </c>
      <c r="F517" t="str">
        <f t="shared" si="8"/>
        <v>Aircraft</v>
      </c>
    </row>
    <row r="518" spans="1:6" ht="86.4" x14ac:dyDescent="0.3">
      <c r="A518" s="1">
        <v>508</v>
      </c>
      <c r="B518" t="s">
        <v>508</v>
      </c>
      <c r="C518" s="3" t="s">
        <v>2537</v>
      </c>
      <c r="D518" t="s">
        <v>4609</v>
      </c>
      <c r="E518">
        <v>1</v>
      </c>
      <c r="F518" t="str">
        <f t="shared" si="8"/>
        <v>Aircraft</v>
      </c>
    </row>
    <row r="519" spans="1:6" ht="129.6" x14ac:dyDescent="0.3">
      <c r="A519" s="1">
        <v>509</v>
      </c>
      <c r="B519" t="s">
        <v>509</v>
      </c>
      <c r="C519" s="3" t="s">
        <v>2538</v>
      </c>
      <c r="D519" t="s">
        <v>4610</v>
      </c>
      <c r="E519">
        <v>1</v>
      </c>
      <c r="F519" t="str">
        <f t="shared" si="8"/>
        <v>Aircraft</v>
      </c>
    </row>
    <row r="520" spans="1:6" ht="86.4" x14ac:dyDescent="0.3">
      <c r="A520" s="1">
        <v>510</v>
      </c>
      <c r="B520" t="s">
        <v>510</v>
      </c>
      <c r="C520" s="3" t="s">
        <v>2539</v>
      </c>
      <c r="D520" t="s">
        <v>4611</v>
      </c>
      <c r="E520">
        <v>1</v>
      </c>
      <c r="F520" t="str">
        <f t="shared" si="8"/>
        <v>Aircraft</v>
      </c>
    </row>
    <row r="521" spans="1:6" ht="57.6" x14ac:dyDescent="0.3">
      <c r="A521" s="1">
        <v>511</v>
      </c>
      <c r="B521" t="s">
        <v>511</v>
      </c>
      <c r="C521" s="3" t="s">
        <v>2540</v>
      </c>
      <c r="D521" t="s">
        <v>4612</v>
      </c>
      <c r="E521">
        <v>1</v>
      </c>
      <c r="F521" t="str">
        <f t="shared" si="8"/>
        <v>Aircraft</v>
      </c>
    </row>
    <row r="522" spans="1:6" ht="100.8" x14ac:dyDescent="0.3">
      <c r="A522" s="1">
        <v>512</v>
      </c>
      <c r="B522" t="s">
        <v>512</v>
      </c>
      <c r="C522" s="3" t="s">
        <v>2541</v>
      </c>
      <c r="D522" t="s">
        <v>4613</v>
      </c>
      <c r="E522">
        <v>1</v>
      </c>
      <c r="F522" t="str">
        <f t="shared" si="8"/>
        <v>Aircraft</v>
      </c>
    </row>
    <row r="523" spans="1:6" ht="273.60000000000002" x14ac:dyDescent="0.3">
      <c r="A523" s="1">
        <v>513</v>
      </c>
      <c r="B523" t="s">
        <v>513</v>
      </c>
      <c r="C523" s="3" t="s">
        <v>2542</v>
      </c>
      <c r="D523" t="s">
        <v>4614</v>
      </c>
      <c r="E523">
        <v>1</v>
      </c>
      <c r="F523" t="str">
        <f t="shared" si="8"/>
        <v>Aircraft</v>
      </c>
    </row>
    <row r="524" spans="1:6" ht="72" x14ac:dyDescent="0.3">
      <c r="A524" s="1">
        <v>514</v>
      </c>
      <c r="B524" t="s">
        <v>514</v>
      </c>
      <c r="C524" s="3" t="s">
        <v>2543</v>
      </c>
      <c r="D524" t="s">
        <v>4615</v>
      </c>
      <c r="E524">
        <v>1</v>
      </c>
      <c r="F524" t="str">
        <f t="shared" si="8"/>
        <v>Aircraft</v>
      </c>
    </row>
    <row r="525" spans="1:6" ht="43.2" x14ac:dyDescent="0.3">
      <c r="A525" s="1">
        <v>515</v>
      </c>
      <c r="B525" t="s">
        <v>515</v>
      </c>
      <c r="C525" s="3" t="s">
        <v>2544</v>
      </c>
      <c r="D525" t="s">
        <v>4616</v>
      </c>
      <c r="E525">
        <v>1</v>
      </c>
      <c r="F525" t="str">
        <f t="shared" si="8"/>
        <v>Aircraft</v>
      </c>
    </row>
    <row r="526" spans="1:6" ht="86.4" x14ac:dyDescent="0.3">
      <c r="A526" s="1">
        <v>516</v>
      </c>
      <c r="B526" t="s">
        <v>516</v>
      </c>
      <c r="C526" s="3" t="s">
        <v>2545</v>
      </c>
      <c r="D526" t="s">
        <v>4617</v>
      </c>
      <c r="E526">
        <v>1</v>
      </c>
      <c r="F526" t="str">
        <f t="shared" si="8"/>
        <v>Aircraft</v>
      </c>
    </row>
    <row r="527" spans="1:6" ht="129.6" x14ac:dyDescent="0.3">
      <c r="A527" s="1">
        <v>517</v>
      </c>
      <c r="B527" t="s">
        <v>517</v>
      </c>
      <c r="C527" s="3" t="s">
        <v>2546</v>
      </c>
      <c r="D527" t="s">
        <v>4618</v>
      </c>
      <c r="E527">
        <v>1</v>
      </c>
      <c r="F527" t="str">
        <f t="shared" si="8"/>
        <v>Aircraft</v>
      </c>
    </row>
    <row r="528" spans="1:6" ht="129.6" x14ac:dyDescent="0.3">
      <c r="A528" s="1">
        <v>518</v>
      </c>
      <c r="B528" t="s">
        <v>518</v>
      </c>
      <c r="C528" s="3" t="s">
        <v>2547</v>
      </c>
      <c r="D528" t="s">
        <v>4619</v>
      </c>
      <c r="E528">
        <v>1</v>
      </c>
      <c r="F528" t="str">
        <f t="shared" si="8"/>
        <v>Aircraft</v>
      </c>
    </row>
    <row r="529" spans="1:6" ht="172.8" x14ac:dyDescent="0.3">
      <c r="A529" s="1">
        <v>519</v>
      </c>
      <c r="B529" t="s">
        <v>519</v>
      </c>
      <c r="C529" s="3" t="s">
        <v>2548</v>
      </c>
      <c r="D529" t="s">
        <v>4620</v>
      </c>
      <c r="E529">
        <v>1</v>
      </c>
      <c r="F529" t="str">
        <f t="shared" si="8"/>
        <v>Aircraft</v>
      </c>
    </row>
    <row r="530" spans="1:6" ht="100.8" x14ac:dyDescent="0.3">
      <c r="A530" s="1">
        <v>520</v>
      </c>
      <c r="B530" t="s">
        <v>520</v>
      </c>
      <c r="C530" s="3" t="s">
        <v>2549</v>
      </c>
      <c r="D530" t="s">
        <v>4621</v>
      </c>
      <c r="E530">
        <v>1</v>
      </c>
      <c r="F530" t="str">
        <f t="shared" si="8"/>
        <v>Aircraft</v>
      </c>
    </row>
    <row r="531" spans="1:6" ht="216" x14ac:dyDescent="0.3">
      <c r="A531" s="1">
        <v>521</v>
      </c>
      <c r="B531" t="s">
        <v>521</v>
      </c>
      <c r="C531" s="3" t="s">
        <v>2550</v>
      </c>
      <c r="D531" t="s">
        <v>4622</v>
      </c>
      <c r="E531">
        <v>1</v>
      </c>
      <c r="F531" t="str">
        <f t="shared" si="8"/>
        <v>Aircraft</v>
      </c>
    </row>
    <row r="532" spans="1:6" ht="216" x14ac:dyDescent="0.3">
      <c r="A532" s="1">
        <v>521</v>
      </c>
      <c r="B532" t="s">
        <v>521</v>
      </c>
      <c r="C532" s="3" t="s">
        <v>2550</v>
      </c>
      <c r="D532" t="s">
        <v>4622</v>
      </c>
      <c r="E532">
        <v>1</v>
      </c>
      <c r="F532" t="str">
        <f t="shared" si="8"/>
        <v>Aircraft</v>
      </c>
    </row>
    <row r="533" spans="1:6" ht="216" x14ac:dyDescent="0.3">
      <c r="A533" s="1">
        <v>521</v>
      </c>
      <c r="B533" t="s">
        <v>521</v>
      </c>
      <c r="C533" s="3" t="s">
        <v>2550</v>
      </c>
      <c r="D533" t="s">
        <v>4622</v>
      </c>
      <c r="E533">
        <v>1</v>
      </c>
      <c r="F533" t="str">
        <f t="shared" si="8"/>
        <v>Aircraft</v>
      </c>
    </row>
    <row r="534" spans="1:6" ht="28.8" x14ac:dyDescent="0.3">
      <c r="A534" s="1">
        <v>522</v>
      </c>
      <c r="B534" t="s">
        <v>520</v>
      </c>
      <c r="C534" s="3" t="s">
        <v>2551</v>
      </c>
      <c r="D534" t="s">
        <v>4623</v>
      </c>
      <c r="E534">
        <v>1</v>
      </c>
      <c r="F534" t="str">
        <f t="shared" si="8"/>
        <v>Aircraft</v>
      </c>
    </row>
    <row r="535" spans="1:6" ht="144" x14ac:dyDescent="0.3">
      <c r="A535" s="1">
        <v>523</v>
      </c>
      <c r="B535" t="s">
        <v>521</v>
      </c>
      <c r="C535" s="3" t="s">
        <v>2552</v>
      </c>
      <c r="D535" t="s">
        <v>4624</v>
      </c>
      <c r="E535">
        <v>1</v>
      </c>
      <c r="F535" t="str">
        <f t="shared" si="8"/>
        <v>Aircraft</v>
      </c>
    </row>
    <row r="536" spans="1:6" ht="144" x14ac:dyDescent="0.3">
      <c r="A536" s="1">
        <v>523</v>
      </c>
      <c r="B536" t="s">
        <v>521</v>
      </c>
      <c r="C536" s="3" t="s">
        <v>2552</v>
      </c>
      <c r="D536" t="s">
        <v>4624</v>
      </c>
      <c r="E536">
        <v>1</v>
      </c>
      <c r="F536" t="str">
        <f t="shared" si="8"/>
        <v>Aircraft</v>
      </c>
    </row>
    <row r="537" spans="1:6" ht="144" x14ac:dyDescent="0.3">
      <c r="A537" s="1">
        <v>523</v>
      </c>
      <c r="B537" t="s">
        <v>521</v>
      </c>
      <c r="C537" s="3" t="s">
        <v>2552</v>
      </c>
      <c r="D537" t="s">
        <v>4624</v>
      </c>
      <c r="E537">
        <v>1</v>
      </c>
      <c r="F537" t="str">
        <f t="shared" si="8"/>
        <v>Aircraft</v>
      </c>
    </row>
    <row r="538" spans="1:6" ht="43.2" x14ac:dyDescent="0.3">
      <c r="A538" s="1">
        <v>524</v>
      </c>
      <c r="B538" t="s">
        <v>522</v>
      </c>
      <c r="C538" s="3" t="s">
        <v>2553</v>
      </c>
      <c r="D538" t="s">
        <v>4625</v>
      </c>
      <c r="E538">
        <v>1</v>
      </c>
      <c r="F538" t="str">
        <f t="shared" si="8"/>
        <v>Aircraft</v>
      </c>
    </row>
    <row r="539" spans="1:6" ht="57.6" x14ac:dyDescent="0.3">
      <c r="A539" s="1">
        <v>525</v>
      </c>
      <c r="B539" t="s">
        <v>523</v>
      </c>
      <c r="C539" s="3" t="s">
        <v>2554</v>
      </c>
      <c r="D539" t="s">
        <v>4626</v>
      </c>
      <c r="E539">
        <v>1</v>
      </c>
      <c r="F539" t="str">
        <f t="shared" si="8"/>
        <v>Aircraft</v>
      </c>
    </row>
    <row r="540" spans="1:6" ht="100.8" x14ac:dyDescent="0.3">
      <c r="A540" s="1">
        <v>526</v>
      </c>
      <c r="B540" t="s">
        <v>524</v>
      </c>
      <c r="C540" s="3" t="s">
        <v>2555</v>
      </c>
      <c r="D540" t="s">
        <v>4627</v>
      </c>
      <c r="E540">
        <v>1</v>
      </c>
      <c r="F540" t="str">
        <f t="shared" si="8"/>
        <v>Aircraft</v>
      </c>
    </row>
    <row r="541" spans="1:6" ht="100.8" x14ac:dyDescent="0.3">
      <c r="A541" s="1">
        <v>527</v>
      </c>
      <c r="B541" t="s">
        <v>525</v>
      </c>
      <c r="C541" s="3" t="s">
        <v>2556</v>
      </c>
      <c r="D541" t="s">
        <v>4628</v>
      </c>
      <c r="E541">
        <v>1</v>
      </c>
      <c r="F541" t="str">
        <f t="shared" si="8"/>
        <v>Aircraft</v>
      </c>
    </row>
    <row r="542" spans="1:6" ht="100.8" x14ac:dyDescent="0.3">
      <c r="A542" s="1">
        <v>528</v>
      </c>
      <c r="B542" t="s">
        <v>526</v>
      </c>
      <c r="C542" s="3" t="s">
        <v>2557</v>
      </c>
      <c r="D542" t="s">
        <v>4629</v>
      </c>
      <c r="E542">
        <v>2</v>
      </c>
      <c r="F542" t="str">
        <f t="shared" si="8"/>
        <v>Operator</v>
      </c>
    </row>
    <row r="543" spans="1:6" ht="43.2" x14ac:dyDescent="0.3">
      <c r="A543" s="1">
        <v>529</v>
      </c>
      <c r="B543" t="s">
        <v>527</v>
      </c>
      <c r="C543" s="3" t="s">
        <v>2558</v>
      </c>
      <c r="D543" t="s">
        <v>4630</v>
      </c>
      <c r="E543">
        <v>1</v>
      </c>
      <c r="F543" t="str">
        <f t="shared" si="8"/>
        <v>Aircraft</v>
      </c>
    </row>
    <row r="544" spans="1:6" ht="115.2" x14ac:dyDescent="0.3">
      <c r="A544" s="1">
        <v>530</v>
      </c>
      <c r="B544" t="s">
        <v>528</v>
      </c>
      <c r="C544" s="3" t="s">
        <v>2559</v>
      </c>
      <c r="D544" t="s">
        <v>4631</v>
      </c>
      <c r="E544">
        <v>1</v>
      </c>
      <c r="F544" t="str">
        <f t="shared" si="8"/>
        <v>Aircraft</v>
      </c>
    </row>
    <row r="545" spans="1:6" ht="43.2" x14ac:dyDescent="0.3">
      <c r="A545" s="1">
        <v>531</v>
      </c>
      <c r="B545" t="s">
        <v>529</v>
      </c>
      <c r="C545" s="3" t="s">
        <v>2560</v>
      </c>
      <c r="D545" t="s">
        <v>4632</v>
      </c>
      <c r="E545">
        <v>2</v>
      </c>
      <c r="F545" t="str">
        <f t="shared" si="8"/>
        <v>Operator</v>
      </c>
    </row>
    <row r="546" spans="1:6" ht="28.8" x14ac:dyDescent="0.3">
      <c r="A546" s="1">
        <v>532</v>
      </c>
      <c r="B546" t="s">
        <v>530</v>
      </c>
      <c r="C546" s="3" t="s">
        <v>2561</v>
      </c>
      <c r="D546" t="s">
        <v>4633</v>
      </c>
      <c r="E546">
        <v>1</v>
      </c>
      <c r="F546" t="str">
        <f t="shared" si="8"/>
        <v>Aircraft</v>
      </c>
    </row>
    <row r="547" spans="1:6" ht="72" x14ac:dyDescent="0.3">
      <c r="A547" s="1">
        <v>533</v>
      </c>
      <c r="B547" t="s">
        <v>531</v>
      </c>
      <c r="C547" s="3" t="s">
        <v>2562</v>
      </c>
      <c r="D547" t="s">
        <v>4634</v>
      </c>
      <c r="E547">
        <v>1</v>
      </c>
      <c r="F547" t="str">
        <f t="shared" si="8"/>
        <v>Aircraft</v>
      </c>
    </row>
    <row r="548" spans="1:6" ht="100.8" x14ac:dyDescent="0.3">
      <c r="A548" s="1">
        <v>534</v>
      </c>
      <c r="B548" t="s">
        <v>532</v>
      </c>
      <c r="C548" s="3" t="s">
        <v>2563</v>
      </c>
      <c r="D548" t="s">
        <v>4635</v>
      </c>
      <c r="E548">
        <v>1</v>
      </c>
      <c r="F548" t="str">
        <f t="shared" si="8"/>
        <v>Aircraft</v>
      </c>
    </row>
    <row r="549" spans="1:6" ht="86.4" x14ac:dyDescent="0.3">
      <c r="A549" s="1">
        <v>535</v>
      </c>
      <c r="B549" t="s">
        <v>533</v>
      </c>
      <c r="C549" s="3" t="s">
        <v>2564</v>
      </c>
      <c r="D549" t="s">
        <v>4636</v>
      </c>
      <c r="E549">
        <v>1</v>
      </c>
      <c r="F549" t="str">
        <f t="shared" si="8"/>
        <v>Aircraft</v>
      </c>
    </row>
    <row r="550" spans="1:6" ht="100.8" x14ac:dyDescent="0.3">
      <c r="A550" s="1">
        <v>536</v>
      </c>
      <c r="B550" t="s">
        <v>534</v>
      </c>
      <c r="C550" s="3" t="s">
        <v>2565</v>
      </c>
      <c r="D550" t="s">
        <v>4637</v>
      </c>
      <c r="E550">
        <v>1</v>
      </c>
      <c r="F550" t="str">
        <f t="shared" si="8"/>
        <v>Aircraft</v>
      </c>
    </row>
    <row r="551" spans="1:6" ht="57.6" x14ac:dyDescent="0.3">
      <c r="A551" s="1">
        <v>537</v>
      </c>
      <c r="B551" t="s">
        <v>535</v>
      </c>
      <c r="C551" s="3" t="s">
        <v>2566</v>
      </c>
      <c r="D551" t="s">
        <v>4638</v>
      </c>
      <c r="E551">
        <v>1</v>
      </c>
      <c r="F551" t="str">
        <f t="shared" si="8"/>
        <v>Aircraft</v>
      </c>
    </row>
    <row r="552" spans="1:6" ht="57.6" x14ac:dyDescent="0.3">
      <c r="A552" s="1">
        <v>538</v>
      </c>
      <c r="B552" t="s">
        <v>536</v>
      </c>
      <c r="C552" s="3" t="s">
        <v>2567</v>
      </c>
      <c r="D552" t="s">
        <v>4639</v>
      </c>
      <c r="E552">
        <v>1</v>
      </c>
      <c r="F552" t="str">
        <f t="shared" si="8"/>
        <v>Aircraft</v>
      </c>
    </row>
    <row r="553" spans="1:6" ht="57.6" x14ac:dyDescent="0.3">
      <c r="A553" s="1">
        <v>539</v>
      </c>
      <c r="B553" t="s">
        <v>537</v>
      </c>
      <c r="C553" s="3" t="s">
        <v>2568</v>
      </c>
      <c r="D553" t="s">
        <v>4640</v>
      </c>
      <c r="E553">
        <v>1</v>
      </c>
      <c r="F553" t="str">
        <f t="shared" si="8"/>
        <v>Aircraft</v>
      </c>
    </row>
    <row r="554" spans="1:6" ht="144" x14ac:dyDescent="0.3">
      <c r="A554" s="1">
        <v>540</v>
      </c>
      <c r="B554" t="s">
        <v>538</v>
      </c>
      <c r="C554" s="3" t="s">
        <v>2569</v>
      </c>
      <c r="D554" t="s">
        <v>4641</v>
      </c>
      <c r="E554">
        <v>2</v>
      </c>
      <c r="F554" t="str">
        <f t="shared" si="8"/>
        <v>Operator</v>
      </c>
    </row>
    <row r="555" spans="1:6" ht="230.4" x14ac:dyDescent="0.3">
      <c r="A555" s="1">
        <v>541</v>
      </c>
      <c r="B555" t="s">
        <v>539</v>
      </c>
      <c r="C555" s="3" t="s">
        <v>2570</v>
      </c>
      <c r="D555" t="s">
        <v>4642</v>
      </c>
      <c r="E555">
        <v>1</v>
      </c>
      <c r="F555" t="str">
        <f t="shared" si="8"/>
        <v>Aircraft</v>
      </c>
    </row>
    <row r="556" spans="1:6" ht="216" x14ac:dyDescent="0.3">
      <c r="A556" s="1">
        <v>542</v>
      </c>
      <c r="B556" t="s">
        <v>540</v>
      </c>
      <c r="C556" s="3" t="s">
        <v>2571</v>
      </c>
      <c r="D556" t="s">
        <v>4643</v>
      </c>
      <c r="E556">
        <v>1</v>
      </c>
      <c r="F556" t="str">
        <f t="shared" si="8"/>
        <v>Aircraft</v>
      </c>
    </row>
    <row r="557" spans="1:6" ht="273.60000000000002" x14ac:dyDescent="0.3">
      <c r="A557" s="1">
        <v>543</v>
      </c>
      <c r="B557" t="s">
        <v>541</v>
      </c>
      <c r="C557" s="3" t="s">
        <v>2572</v>
      </c>
      <c r="D557" t="s">
        <v>4644</v>
      </c>
      <c r="E557">
        <v>1</v>
      </c>
      <c r="F557" t="str">
        <f t="shared" si="8"/>
        <v>Aircraft</v>
      </c>
    </row>
    <row r="558" spans="1:6" ht="86.4" x14ac:dyDescent="0.3">
      <c r="A558" s="1">
        <v>544</v>
      </c>
      <c r="B558" t="s">
        <v>542</v>
      </c>
      <c r="C558" s="3" t="s">
        <v>2573</v>
      </c>
      <c r="D558" t="s">
        <v>4645</v>
      </c>
      <c r="E558">
        <v>1</v>
      </c>
      <c r="F558" t="str">
        <f t="shared" si="8"/>
        <v>Aircraft</v>
      </c>
    </row>
    <row r="559" spans="1:6" ht="172.8" x14ac:dyDescent="0.3">
      <c r="A559" s="1">
        <v>545</v>
      </c>
      <c r="B559" t="s">
        <v>543</v>
      </c>
      <c r="C559" s="3" t="s">
        <v>2574</v>
      </c>
      <c r="D559" t="s">
        <v>4646</v>
      </c>
      <c r="E559">
        <v>1</v>
      </c>
      <c r="F559" t="str">
        <f t="shared" si="8"/>
        <v>Aircraft</v>
      </c>
    </row>
    <row r="560" spans="1:6" ht="57.6" x14ac:dyDescent="0.3">
      <c r="A560" s="1">
        <v>546</v>
      </c>
      <c r="B560" t="s">
        <v>544</v>
      </c>
      <c r="C560" s="3" t="s">
        <v>2575</v>
      </c>
      <c r="D560" t="s">
        <v>4647</v>
      </c>
      <c r="E560">
        <v>1</v>
      </c>
      <c r="F560" t="str">
        <f t="shared" si="8"/>
        <v>Aircraft</v>
      </c>
    </row>
    <row r="561" spans="1:6" ht="57.6" x14ac:dyDescent="0.3">
      <c r="A561" s="1">
        <v>547</v>
      </c>
      <c r="B561" t="s">
        <v>545</v>
      </c>
      <c r="C561" s="3" t="s">
        <v>2576</v>
      </c>
      <c r="D561" t="s">
        <v>4648</v>
      </c>
      <c r="E561">
        <v>1</v>
      </c>
      <c r="F561" t="str">
        <f t="shared" si="8"/>
        <v>Aircraft</v>
      </c>
    </row>
    <row r="562" spans="1:6" x14ac:dyDescent="0.3">
      <c r="A562" s="1">
        <v>548</v>
      </c>
      <c r="B562" t="s">
        <v>546</v>
      </c>
      <c r="C562" s="3" t="s">
        <v>2577</v>
      </c>
      <c r="D562" t="s">
        <v>4649</v>
      </c>
      <c r="E562">
        <v>1</v>
      </c>
      <c r="F562" t="str">
        <f t="shared" si="8"/>
        <v>Aircraft</v>
      </c>
    </row>
    <row r="563" spans="1:6" ht="57.6" x14ac:dyDescent="0.3">
      <c r="A563" s="1">
        <v>549</v>
      </c>
      <c r="B563" t="s">
        <v>547</v>
      </c>
      <c r="C563" s="3" t="s">
        <v>2578</v>
      </c>
      <c r="D563" t="s">
        <v>4650</v>
      </c>
      <c r="E563">
        <v>1</v>
      </c>
      <c r="F563" t="str">
        <f t="shared" si="8"/>
        <v>Aircraft</v>
      </c>
    </row>
    <row r="564" spans="1:6" ht="72" x14ac:dyDescent="0.3">
      <c r="A564" s="1">
        <v>550</v>
      </c>
      <c r="B564" t="s">
        <v>548</v>
      </c>
      <c r="C564" s="3" t="s">
        <v>2579</v>
      </c>
      <c r="D564" t="s">
        <v>4651</v>
      </c>
      <c r="E564">
        <v>1</v>
      </c>
      <c r="F564" t="str">
        <f t="shared" si="8"/>
        <v>Aircraft</v>
      </c>
    </row>
    <row r="565" spans="1:6" ht="57.6" x14ac:dyDescent="0.3">
      <c r="A565" s="1">
        <v>551</v>
      </c>
      <c r="B565" t="s">
        <v>549</v>
      </c>
      <c r="C565" s="3" t="s">
        <v>2580</v>
      </c>
      <c r="D565" t="s">
        <v>4652</v>
      </c>
      <c r="E565">
        <v>1</v>
      </c>
      <c r="F565" t="str">
        <f t="shared" si="8"/>
        <v>Aircraft</v>
      </c>
    </row>
    <row r="566" spans="1:6" ht="57.6" x14ac:dyDescent="0.3">
      <c r="A566" s="1">
        <v>552</v>
      </c>
      <c r="B566" t="s">
        <v>550</v>
      </c>
      <c r="C566" s="3" t="s">
        <v>2581</v>
      </c>
      <c r="D566" t="s">
        <v>4653</v>
      </c>
      <c r="E566">
        <v>1</v>
      </c>
      <c r="F566" t="str">
        <f t="shared" si="8"/>
        <v>Aircraft</v>
      </c>
    </row>
    <row r="567" spans="1:6" ht="43.2" x14ac:dyDescent="0.3">
      <c r="A567" s="1">
        <v>553</v>
      </c>
      <c r="B567" t="s">
        <v>551</v>
      </c>
      <c r="C567" s="3" t="s">
        <v>2582</v>
      </c>
      <c r="D567" t="s">
        <v>4654</v>
      </c>
      <c r="E567">
        <v>1</v>
      </c>
      <c r="F567" t="str">
        <f t="shared" si="8"/>
        <v>Aircraft</v>
      </c>
    </row>
    <row r="568" spans="1:6" ht="28.8" x14ac:dyDescent="0.3">
      <c r="A568" s="1">
        <v>554</v>
      </c>
      <c r="B568" t="s">
        <v>552</v>
      </c>
      <c r="C568" s="3" t="s">
        <v>2583</v>
      </c>
      <c r="D568" t="s">
        <v>4655</v>
      </c>
      <c r="E568">
        <v>1</v>
      </c>
      <c r="F568" t="str">
        <f t="shared" si="8"/>
        <v>Aircraft</v>
      </c>
    </row>
    <row r="569" spans="1:6" ht="100.8" x14ac:dyDescent="0.3">
      <c r="A569" s="1">
        <v>555</v>
      </c>
      <c r="B569" t="s">
        <v>553</v>
      </c>
      <c r="C569" s="3" t="s">
        <v>2584</v>
      </c>
      <c r="D569" t="s">
        <v>4656</v>
      </c>
      <c r="E569">
        <v>1</v>
      </c>
      <c r="F569" t="str">
        <f t="shared" si="8"/>
        <v>Aircraft</v>
      </c>
    </row>
    <row r="570" spans="1:6" ht="43.2" x14ac:dyDescent="0.3">
      <c r="A570" s="1">
        <v>556</v>
      </c>
      <c r="B570" t="s">
        <v>554</v>
      </c>
      <c r="C570" s="3" t="s">
        <v>2585</v>
      </c>
      <c r="D570" t="s">
        <v>4657</v>
      </c>
      <c r="E570">
        <v>1</v>
      </c>
      <c r="F570" t="str">
        <f t="shared" si="8"/>
        <v>Aircraft</v>
      </c>
    </row>
    <row r="571" spans="1:6" ht="86.4" x14ac:dyDescent="0.3">
      <c r="A571" s="1">
        <v>557</v>
      </c>
      <c r="B571" t="s">
        <v>555</v>
      </c>
      <c r="C571" s="3" t="s">
        <v>2586</v>
      </c>
      <c r="D571" t="s">
        <v>4658</v>
      </c>
      <c r="E571">
        <v>1</v>
      </c>
      <c r="F571" t="str">
        <f t="shared" si="8"/>
        <v>Aircraft</v>
      </c>
    </row>
    <row r="572" spans="1:6" ht="86.4" x14ac:dyDescent="0.3">
      <c r="A572" s="1">
        <v>558</v>
      </c>
      <c r="B572" t="s">
        <v>556</v>
      </c>
      <c r="C572" s="3" t="s">
        <v>2587</v>
      </c>
      <c r="D572" t="s">
        <v>4659</v>
      </c>
      <c r="E572">
        <v>1</v>
      </c>
      <c r="F572" t="str">
        <f t="shared" si="8"/>
        <v>Aircraft</v>
      </c>
    </row>
    <row r="573" spans="1:6" ht="72" x14ac:dyDescent="0.3">
      <c r="A573" s="1">
        <v>559</v>
      </c>
      <c r="B573" t="s">
        <v>557</v>
      </c>
      <c r="C573" s="3" t="s">
        <v>2588</v>
      </c>
      <c r="D573" t="s">
        <v>4660</v>
      </c>
      <c r="E573">
        <v>1</v>
      </c>
      <c r="F573" t="str">
        <f t="shared" si="8"/>
        <v>Aircraft</v>
      </c>
    </row>
    <row r="574" spans="1:6" ht="158.4" x14ac:dyDescent="0.3">
      <c r="A574" s="1">
        <v>560</v>
      </c>
      <c r="B574" t="s">
        <v>558</v>
      </c>
      <c r="C574" s="3" t="s">
        <v>2589</v>
      </c>
      <c r="D574" t="s">
        <v>4661</v>
      </c>
      <c r="E574">
        <v>1</v>
      </c>
      <c r="F574" t="str">
        <f t="shared" si="8"/>
        <v>Aircraft</v>
      </c>
    </row>
    <row r="575" spans="1:6" ht="273.60000000000002" x14ac:dyDescent="0.3">
      <c r="A575" s="1">
        <v>561</v>
      </c>
      <c r="B575" t="s">
        <v>559</v>
      </c>
      <c r="C575" s="3" t="s">
        <v>2590</v>
      </c>
      <c r="D575" t="s">
        <v>4662</v>
      </c>
      <c r="E575">
        <v>1</v>
      </c>
      <c r="F575" t="str">
        <f t="shared" si="8"/>
        <v>Aircraft</v>
      </c>
    </row>
    <row r="576" spans="1:6" ht="57.6" x14ac:dyDescent="0.3">
      <c r="A576" s="1">
        <v>562</v>
      </c>
      <c r="B576" t="s">
        <v>560</v>
      </c>
      <c r="C576" s="3" t="s">
        <v>2591</v>
      </c>
      <c r="D576" t="s">
        <v>4663</v>
      </c>
      <c r="E576">
        <v>1</v>
      </c>
      <c r="F576" t="str">
        <f t="shared" si="8"/>
        <v>Aircraft</v>
      </c>
    </row>
    <row r="577" spans="1:6" ht="72" x14ac:dyDescent="0.3">
      <c r="A577" s="1">
        <v>563</v>
      </c>
      <c r="B577" t="s">
        <v>561</v>
      </c>
      <c r="C577" s="3" t="s">
        <v>2592</v>
      </c>
      <c r="D577" t="s">
        <v>4664</v>
      </c>
      <c r="E577">
        <v>1</v>
      </c>
      <c r="F577" t="str">
        <f t="shared" si="8"/>
        <v>Aircraft</v>
      </c>
    </row>
    <row r="578" spans="1:6" ht="72" x14ac:dyDescent="0.3">
      <c r="A578" s="1">
        <v>564</v>
      </c>
      <c r="B578" t="s">
        <v>562</v>
      </c>
      <c r="C578" s="3" t="s">
        <v>2593</v>
      </c>
      <c r="D578" t="s">
        <v>4665</v>
      </c>
      <c r="E578">
        <v>1</v>
      </c>
      <c r="F578" t="str">
        <f t="shared" ref="F578:F641" si="9">IF(E578=0,"Title Only",IF(E578=1,"Aircraft","Operator"))</f>
        <v>Aircraft</v>
      </c>
    </row>
    <row r="579" spans="1:6" ht="43.2" x14ac:dyDescent="0.3">
      <c r="A579" s="1">
        <v>565</v>
      </c>
      <c r="B579" t="s">
        <v>563</v>
      </c>
      <c r="C579" s="3" t="s">
        <v>2594</v>
      </c>
      <c r="D579" t="s">
        <v>4666</v>
      </c>
      <c r="E579">
        <v>1</v>
      </c>
      <c r="F579" t="str">
        <f t="shared" si="9"/>
        <v>Aircraft</v>
      </c>
    </row>
    <row r="580" spans="1:6" ht="72" x14ac:dyDescent="0.3">
      <c r="A580" s="1">
        <v>566</v>
      </c>
      <c r="B580" t="s">
        <v>564</v>
      </c>
      <c r="C580" s="3" t="s">
        <v>2595</v>
      </c>
      <c r="D580" t="s">
        <v>4667</v>
      </c>
      <c r="E580">
        <v>1</v>
      </c>
      <c r="F580" t="str">
        <f t="shared" si="9"/>
        <v>Aircraft</v>
      </c>
    </row>
    <row r="581" spans="1:6" ht="28.8" x14ac:dyDescent="0.3">
      <c r="A581" s="1">
        <v>567</v>
      </c>
      <c r="B581" t="s">
        <v>565</v>
      </c>
      <c r="C581" s="3" t="s">
        <v>2596</v>
      </c>
      <c r="D581" t="s">
        <v>4668</v>
      </c>
      <c r="E581">
        <v>1</v>
      </c>
      <c r="F581" t="str">
        <f t="shared" si="9"/>
        <v>Aircraft</v>
      </c>
    </row>
    <row r="582" spans="1:6" ht="28.8" x14ac:dyDescent="0.3">
      <c r="A582" s="1">
        <v>568</v>
      </c>
      <c r="B582" t="s">
        <v>564</v>
      </c>
      <c r="C582" s="3" t="s">
        <v>2597</v>
      </c>
      <c r="D582" t="s">
        <v>4669</v>
      </c>
      <c r="E582">
        <v>1</v>
      </c>
      <c r="F582" t="str">
        <f t="shared" si="9"/>
        <v>Aircraft</v>
      </c>
    </row>
    <row r="583" spans="1:6" ht="172.8" x14ac:dyDescent="0.3">
      <c r="A583" s="1">
        <v>569</v>
      </c>
      <c r="B583" t="s">
        <v>566</v>
      </c>
      <c r="C583" s="3" t="s">
        <v>2598</v>
      </c>
      <c r="D583" t="s">
        <v>4670</v>
      </c>
      <c r="E583">
        <v>2</v>
      </c>
      <c r="F583" t="str">
        <f t="shared" si="9"/>
        <v>Operator</v>
      </c>
    </row>
    <row r="584" spans="1:6" ht="43.2" x14ac:dyDescent="0.3">
      <c r="A584" s="1">
        <v>570</v>
      </c>
      <c r="B584" t="s">
        <v>567</v>
      </c>
      <c r="C584" s="3" t="s">
        <v>2599</v>
      </c>
      <c r="D584" t="s">
        <v>4671</v>
      </c>
      <c r="E584">
        <v>2</v>
      </c>
      <c r="F584" t="str">
        <f t="shared" si="9"/>
        <v>Operator</v>
      </c>
    </row>
    <row r="585" spans="1:6" ht="28.8" x14ac:dyDescent="0.3">
      <c r="A585" s="1">
        <v>571</v>
      </c>
      <c r="B585" t="s">
        <v>568</v>
      </c>
      <c r="C585" s="3" t="s">
        <v>2600</v>
      </c>
      <c r="D585" t="s">
        <v>4672</v>
      </c>
      <c r="E585">
        <v>1</v>
      </c>
      <c r="F585" t="str">
        <f t="shared" si="9"/>
        <v>Aircraft</v>
      </c>
    </row>
    <row r="586" spans="1:6" ht="57.6" x14ac:dyDescent="0.3">
      <c r="A586" s="1">
        <v>572</v>
      </c>
      <c r="B586" t="s">
        <v>569</v>
      </c>
      <c r="C586" s="3" t="s">
        <v>2601</v>
      </c>
      <c r="D586" t="s">
        <v>4673</v>
      </c>
      <c r="E586">
        <v>1</v>
      </c>
      <c r="F586" t="str">
        <f t="shared" si="9"/>
        <v>Aircraft</v>
      </c>
    </row>
    <row r="587" spans="1:6" ht="28.8" x14ac:dyDescent="0.3">
      <c r="A587" s="1">
        <v>573</v>
      </c>
      <c r="B587" t="s">
        <v>570</v>
      </c>
      <c r="C587" s="3" t="s">
        <v>2602</v>
      </c>
      <c r="D587" t="s">
        <v>4674</v>
      </c>
      <c r="E587">
        <v>1</v>
      </c>
      <c r="F587" t="str">
        <f t="shared" si="9"/>
        <v>Aircraft</v>
      </c>
    </row>
    <row r="588" spans="1:6" ht="28.8" x14ac:dyDescent="0.3">
      <c r="A588" s="1">
        <v>574</v>
      </c>
      <c r="B588" t="s">
        <v>571</v>
      </c>
      <c r="C588" s="3" t="s">
        <v>2603</v>
      </c>
      <c r="D588" t="s">
        <v>4675</v>
      </c>
      <c r="E588">
        <v>1</v>
      </c>
      <c r="F588" t="str">
        <f t="shared" si="9"/>
        <v>Aircraft</v>
      </c>
    </row>
    <row r="589" spans="1:6" ht="72" x14ac:dyDescent="0.3">
      <c r="A589" s="1">
        <v>575</v>
      </c>
      <c r="B589" t="s">
        <v>572</v>
      </c>
      <c r="C589" s="3" t="s">
        <v>2604</v>
      </c>
      <c r="D589" t="s">
        <v>4676</v>
      </c>
      <c r="E589">
        <v>1</v>
      </c>
      <c r="F589" t="str">
        <f t="shared" si="9"/>
        <v>Aircraft</v>
      </c>
    </row>
    <row r="590" spans="1:6" ht="57.6" x14ac:dyDescent="0.3">
      <c r="A590" s="1">
        <v>576</v>
      </c>
      <c r="B590" t="s">
        <v>573</v>
      </c>
      <c r="C590" s="3" t="s">
        <v>2605</v>
      </c>
      <c r="D590" t="s">
        <v>4677</v>
      </c>
      <c r="E590">
        <v>1</v>
      </c>
      <c r="F590" t="str">
        <f t="shared" si="9"/>
        <v>Aircraft</v>
      </c>
    </row>
    <row r="591" spans="1:6" ht="144" x14ac:dyDescent="0.3">
      <c r="A591" s="1">
        <v>577</v>
      </c>
      <c r="B591" t="s">
        <v>574</v>
      </c>
      <c r="C591" s="3" t="s">
        <v>2606</v>
      </c>
      <c r="D591" t="s">
        <v>4678</v>
      </c>
      <c r="E591">
        <v>1</v>
      </c>
      <c r="F591" t="str">
        <f t="shared" si="9"/>
        <v>Aircraft</v>
      </c>
    </row>
    <row r="592" spans="1:6" ht="57.6" x14ac:dyDescent="0.3">
      <c r="A592" s="1">
        <v>578</v>
      </c>
      <c r="B592" t="s">
        <v>575</v>
      </c>
      <c r="C592" s="3" t="s">
        <v>2607</v>
      </c>
      <c r="D592" t="s">
        <v>4679</v>
      </c>
      <c r="E592">
        <v>1</v>
      </c>
      <c r="F592" t="str">
        <f t="shared" si="9"/>
        <v>Aircraft</v>
      </c>
    </row>
    <row r="593" spans="1:6" ht="43.2" x14ac:dyDescent="0.3">
      <c r="A593" s="1">
        <v>579</v>
      </c>
      <c r="B593" t="s">
        <v>576</v>
      </c>
      <c r="C593" s="3" t="s">
        <v>2608</v>
      </c>
      <c r="D593" t="s">
        <v>4680</v>
      </c>
      <c r="E593">
        <v>2</v>
      </c>
      <c r="F593" t="str">
        <f t="shared" si="9"/>
        <v>Operator</v>
      </c>
    </row>
    <row r="594" spans="1:6" ht="28.8" x14ac:dyDescent="0.3">
      <c r="A594" s="1">
        <v>580</v>
      </c>
      <c r="B594" t="s">
        <v>577</v>
      </c>
      <c r="C594" s="3" t="s">
        <v>2609</v>
      </c>
      <c r="D594" t="s">
        <v>4681</v>
      </c>
      <c r="E594">
        <v>1</v>
      </c>
      <c r="F594" t="str">
        <f t="shared" si="9"/>
        <v>Aircraft</v>
      </c>
    </row>
    <row r="595" spans="1:6" ht="144" x14ac:dyDescent="0.3">
      <c r="A595" s="1">
        <v>581</v>
      </c>
      <c r="B595" t="s">
        <v>578</v>
      </c>
      <c r="C595" s="3" t="s">
        <v>2610</v>
      </c>
      <c r="D595" t="s">
        <v>4682</v>
      </c>
      <c r="E595">
        <v>1</v>
      </c>
      <c r="F595" t="str">
        <f t="shared" si="9"/>
        <v>Aircraft</v>
      </c>
    </row>
    <row r="596" spans="1:6" ht="57.6" x14ac:dyDescent="0.3">
      <c r="A596" s="1">
        <v>582</v>
      </c>
      <c r="B596" t="s">
        <v>579</v>
      </c>
      <c r="C596" s="3" t="s">
        <v>2611</v>
      </c>
      <c r="D596" t="s">
        <v>4683</v>
      </c>
      <c r="E596">
        <v>1</v>
      </c>
      <c r="F596" t="str">
        <f t="shared" si="9"/>
        <v>Aircraft</v>
      </c>
    </row>
    <row r="597" spans="1:6" ht="43.2" x14ac:dyDescent="0.3">
      <c r="A597" s="1">
        <v>583</v>
      </c>
      <c r="B597" t="s">
        <v>580</v>
      </c>
      <c r="C597" s="3" t="s">
        <v>2612</v>
      </c>
      <c r="D597" t="s">
        <v>4684</v>
      </c>
      <c r="E597">
        <v>1</v>
      </c>
      <c r="F597" t="str">
        <f t="shared" si="9"/>
        <v>Aircraft</v>
      </c>
    </row>
    <row r="598" spans="1:6" ht="43.2" x14ac:dyDescent="0.3">
      <c r="A598" s="1">
        <v>584</v>
      </c>
      <c r="B598" t="s">
        <v>581</v>
      </c>
      <c r="C598" s="3" t="s">
        <v>2613</v>
      </c>
      <c r="D598" t="s">
        <v>4685</v>
      </c>
      <c r="E598">
        <v>1</v>
      </c>
      <c r="F598" t="str">
        <f t="shared" si="9"/>
        <v>Aircraft</v>
      </c>
    </row>
    <row r="599" spans="1:6" ht="86.4" x14ac:dyDescent="0.3">
      <c r="A599" s="1">
        <v>585</v>
      </c>
      <c r="B599" t="s">
        <v>582</v>
      </c>
      <c r="C599" s="3" t="s">
        <v>2614</v>
      </c>
      <c r="D599" t="s">
        <v>4686</v>
      </c>
      <c r="E599">
        <v>1</v>
      </c>
      <c r="F599" t="str">
        <f t="shared" si="9"/>
        <v>Aircraft</v>
      </c>
    </row>
    <row r="600" spans="1:6" ht="57.6" x14ac:dyDescent="0.3">
      <c r="A600" s="1">
        <v>586</v>
      </c>
      <c r="B600" t="s">
        <v>583</v>
      </c>
      <c r="C600" s="3" t="s">
        <v>2615</v>
      </c>
      <c r="D600" t="s">
        <v>4687</v>
      </c>
      <c r="E600">
        <v>1</v>
      </c>
      <c r="F600" t="str">
        <f t="shared" si="9"/>
        <v>Aircraft</v>
      </c>
    </row>
    <row r="601" spans="1:6" ht="43.2" x14ac:dyDescent="0.3">
      <c r="A601" s="1">
        <v>587</v>
      </c>
      <c r="B601" t="s">
        <v>584</v>
      </c>
      <c r="C601" s="3" t="s">
        <v>2616</v>
      </c>
      <c r="D601" t="s">
        <v>4688</v>
      </c>
      <c r="E601">
        <v>1</v>
      </c>
      <c r="F601" t="str">
        <f t="shared" si="9"/>
        <v>Aircraft</v>
      </c>
    </row>
    <row r="602" spans="1:6" ht="43.2" x14ac:dyDescent="0.3">
      <c r="A602" s="1">
        <v>588</v>
      </c>
      <c r="B602" t="s">
        <v>585</v>
      </c>
      <c r="C602" s="3" t="s">
        <v>2617</v>
      </c>
      <c r="D602" t="s">
        <v>4689</v>
      </c>
      <c r="E602">
        <v>1</v>
      </c>
      <c r="F602" t="str">
        <f t="shared" si="9"/>
        <v>Aircraft</v>
      </c>
    </row>
    <row r="603" spans="1:6" ht="43.2" x14ac:dyDescent="0.3">
      <c r="A603" s="1">
        <v>589</v>
      </c>
      <c r="B603" t="s">
        <v>586</v>
      </c>
      <c r="C603" s="3" t="s">
        <v>2618</v>
      </c>
      <c r="D603" t="s">
        <v>4690</v>
      </c>
      <c r="E603">
        <v>0</v>
      </c>
      <c r="F603" t="str">
        <f t="shared" si="9"/>
        <v>Title Only</v>
      </c>
    </row>
    <row r="604" spans="1:6" ht="57.6" x14ac:dyDescent="0.3">
      <c r="A604" s="1">
        <v>590</v>
      </c>
      <c r="B604" t="s">
        <v>587</v>
      </c>
      <c r="C604" s="3" t="s">
        <v>2619</v>
      </c>
      <c r="D604" t="s">
        <v>4691</v>
      </c>
      <c r="E604">
        <v>1</v>
      </c>
      <c r="F604" t="str">
        <f t="shared" si="9"/>
        <v>Aircraft</v>
      </c>
    </row>
    <row r="605" spans="1:6" ht="43.2" x14ac:dyDescent="0.3">
      <c r="A605" s="1">
        <v>591</v>
      </c>
      <c r="B605" t="s">
        <v>588</v>
      </c>
      <c r="C605" s="3" t="s">
        <v>2620</v>
      </c>
      <c r="D605" t="s">
        <v>4692</v>
      </c>
      <c r="E605">
        <v>1</v>
      </c>
      <c r="F605" t="str">
        <f t="shared" si="9"/>
        <v>Aircraft</v>
      </c>
    </row>
    <row r="606" spans="1:6" ht="57.6" x14ac:dyDescent="0.3">
      <c r="A606" s="1">
        <v>592</v>
      </c>
      <c r="B606" t="s">
        <v>589</v>
      </c>
      <c r="C606" s="3" t="s">
        <v>2621</v>
      </c>
      <c r="D606" t="s">
        <v>4693</v>
      </c>
      <c r="E606">
        <v>1</v>
      </c>
      <c r="F606" t="str">
        <f t="shared" si="9"/>
        <v>Aircraft</v>
      </c>
    </row>
    <row r="607" spans="1:6" ht="43.2" x14ac:dyDescent="0.3">
      <c r="A607" s="1">
        <v>593</v>
      </c>
      <c r="B607" t="s">
        <v>590</v>
      </c>
      <c r="C607" s="3" t="s">
        <v>2622</v>
      </c>
      <c r="D607" t="s">
        <v>4694</v>
      </c>
      <c r="E607">
        <v>1</v>
      </c>
      <c r="F607" t="str">
        <f t="shared" si="9"/>
        <v>Aircraft</v>
      </c>
    </row>
    <row r="608" spans="1:6" ht="57.6" x14ac:dyDescent="0.3">
      <c r="A608" s="1">
        <v>594</v>
      </c>
      <c r="B608" t="s">
        <v>591</v>
      </c>
      <c r="C608" s="3" t="s">
        <v>2623</v>
      </c>
      <c r="D608" t="s">
        <v>4695</v>
      </c>
      <c r="E608">
        <v>1</v>
      </c>
      <c r="F608" t="str">
        <f t="shared" si="9"/>
        <v>Aircraft</v>
      </c>
    </row>
    <row r="609" spans="1:6" ht="57.6" x14ac:dyDescent="0.3">
      <c r="A609" s="1">
        <v>595</v>
      </c>
      <c r="B609" t="s">
        <v>592</v>
      </c>
      <c r="C609" s="3" t="s">
        <v>2624</v>
      </c>
      <c r="D609" t="s">
        <v>4696</v>
      </c>
      <c r="E609">
        <v>1</v>
      </c>
      <c r="F609" t="str">
        <f t="shared" si="9"/>
        <v>Aircraft</v>
      </c>
    </row>
    <row r="610" spans="1:6" ht="172.8" x14ac:dyDescent="0.3">
      <c r="A610" s="1">
        <v>596</v>
      </c>
      <c r="B610" t="s">
        <v>593</v>
      </c>
      <c r="C610" s="3" t="s">
        <v>2625</v>
      </c>
      <c r="D610" t="s">
        <v>4697</v>
      </c>
      <c r="E610">
        <v>1</v>
      </c>
      <c r="F610" t="str">
        <f t="shared" si="9"/>
        <v>Aircraft</v>
      </c>
    </row>
    <row r="611" spans="1:6" x14ac:dyDescent="0.3">
      <c r="A611" s="1">
        <v>597</v>
      </c>
      <c r="B611" t="s">
        <v>594</v>
      </c>
      <c r="C611" s="3" t="s">
        <v>2626</v>
      </c>
      <c r="D611" t="s">
        <v>4698</v>
      </c>
      <c r="E611">
        <v>0</v>
      </c>
      <c r="F611" t="str">
        <f t="shared" si="9"/>
        <v>Title Only</v>
      </c>
    </row>
    <row r="612" spans="1:6" ht="43.2" x14ac:dyDescent="0.3">
      <c r="A612" s="1">
        <v>598</v>
      </c>
      <c r="B612" t="s">
        <v>595</v>
      </c>
      <c r="C612" s="3" t="s">
        <v>2627</v>
      </c>
      <c r="D612" t="s">
        <v>4699</v>
      </c>
      <c r="E612">
        <v>1</v>
      </c>
      <c r="F612" t="str">
        <f t="shared" si="9"/>
        <v>Aircraft</v>
      </c>
    </row>
    <row r="613" spans="1:6" ht="43.2" x14ac:dyDescent="0.3">
      <c r="A613" s="1">
        <v>599</v>
      </c>
      <c r="B613" t="s">
        <v>596</v>
      </c>
      <c r="C613" s="3" t="s">
        <v>2628</v>
      </c>
      <c r="D613" t="s">
        <v>4700</v>
      </c>
      <c r="E613">
        <v>1</v>
      </c>
      <c r="F613" t="str">
        <f t="shared" si="9"/>
        <v>Aircraft</v>
      </c>
    </row>
    <row r="614" spans="1:6" ht="57.6" x14ac:dyDescent="0.3">
      <c r="A614" s="1">
        <v>600</v>
      </c>
      <c r="B614" t="s">
        <v>597</v>
      </c>
      <c r="C614" s="3" t="s">
        <v>2629</v>
      </c>
      <c r="D614" t="s">
        <v>4701</v>
      </c>
      <c r="E614">
        <v>1</v>
      </c>
      <c r="F614" t="str">
        <f t="shared" si="9"/>
        <v>Aircraft</v>
      </c>
    </row>
    <row r="615" spans="1:6" ht="100.8" x14ac:dyDescent="0.3">
      <c r="A615" s="1">
        <v>601</v>
      </c>
      <c r="B615" t="s">
        <v>598</v>
      </c>
      <c r="C615" s="3" t="s">
        <v>2630</v>
      </c>
      <c r="D615" t="s">
        <v>4702</v>
      </c>
      <c r="E615">
        <v>1</v>
      </c>
      <c r="F615" t="str">
        <f t="shared" si="9"/>
        <v>Aircraft</v>
      </c>
    </row>
    <row r="616" spans="1:6" ht="57.6" x14ac:dyDescent="0.3">
      <c r="A616" s="1">
        <v>602</v>
      </c>
      <c r="B616" t="s">
        <v>599</v>
      </c>
      <c r="C616" s="3" t="s">
        <v>2631</v>
      </c>
      <c r="D616" t="s">
        <v>4703</v>
      </c>
      <c r="E616">
        <v>1</v>
      </c>
      <c r="F616" t="str">
        <f t="shared" si="9"/>
        <v>Aircraft</v>
      </c>
    </row>
    <row r="617" spans="1:6" ht="57.6" x14ac:dyDescent="0.3">
      <c r="A617" s="1">
        <v>603</v>
      </c>
      <c r="B617" t="s">
        <v>600</v>
      </c>
      <c r="C617" s="3" t="s">
        <v>2632</v>
      </c>
      <c r="D617" t="s">
        <v>4704</v>
      </c>
      <c r="E617">
        <v>1</v>
      </c>
      <c r="F617" t="str">
        <f t="shared" si="9"/>
        <v>Aircraft</v>
      </c>
    </row>
    <row r="618" spans="1:6" ht="57.6" x14ac:dyDescent="0.3">
      <c r="A618" s="1">
        <v>604</v>
      </c>
      <c r="B618" t="s">
        <v>601</v>
      </c>
      <c r="C618" s="3" t="s">
        <v>2633</v>
      </c>
      <c r="D618" t="s">
        <v>4705</v>
      </c>
      <c r="E618">
        <v>1</v>
      </c>
      <c r="F618" t="str">
        <f t="shared" si="9"/>
        <v>Aircraft</v>
      </c>
    </row>
    <row r="619" spans="1:6" ht="57.6" x14ac:dyDescent="0.3">
      <c r="A619" s="1">
        <v>605</v>
      </c>
      <c r="B619" t="s">
        <v>602</v>
      </c>
      <c r="C619" s="3" t="s">
        <v>2634</v>
      </c>
      <c r="D619" t="s">
        <v>4706</v>
      </c>
      <c r="E619">
        <v>1</v>
      </c>
      <c r="F619" t="str">
        <f t="shared" si="9"/>
        <v>Aircraft</v>
      </c>
    </row>
    <row r="620" spans="1:6" ht="100.8" x14ac:dyDescent="0.3">
      <c r="A620" s="1">
        <v>606</v>
      </c>
      <c r="B620" t="s">
        <v>603</v>
      </c>
      <c r="C620" s="3" t="s">
        <v>2635</v>
      </c>
      <c r="D620" t="s">
        <v>4707</v>
      </c>
      <c r="E620">
        <v>1</v>
      </c>
      <c r="F620" t="str">
        <f t="shared" si="9"/>
        <v>Aircraft</v>
      </c>
    </row>
    <row r="621" spans="1:6" ht="72" x14ac:dyDescent="0.3">
      <c r="A621" s="1">
        <v>607</v>
      </c>
      <c r="B621" t="s">
        <v>604</v>
      </c>
      <c r="C621" s="3" t="s">
        <v>2636</v>
      </c>
      <c r="D621" t="s">
        <v>4708</v>
      </c>
      <c r="E621">
        <v>1</v>
      </c>
      <c r="F621" t="str">
        <f t="shared" si="9"/>
        <v>Aircraft</v>
      </c>
    </row>
    <row r="622" spans="1:6" ht="57.6" x14ac:dyDescent="0.3">
      <c r="A622" s="1">
        <v>608</v>
      </c>
      <c r="B622" t="s">
        <v>605</v>
      </c>
      <c r="C622" s="3" t="s">
        <v>2637</v>
      </c>
      <c r="D622" t="s">
        <v>4709</v>
      </c>
      <c r="E622">
        <v>1</v>
      </c>
      <c r="F622" t="str">
        <f t="shared" si="9"/>
        <v>Aircraft</v>
      </c>
    </row>
    <row r="623" spans="1:6" ht="43.2" x14ac:dyDescent="0.3">
      <c r="A623" s="1">
        <v>609</v>
      </c>
      <c r="B623" t="s">
        <v>606</v>
      </c>
      <c r="C623" s="3" t="s">
        <v>2638</v>
      </c>
      <c r="D623" t="s">
        <v>4710</v>
      </c>
      <c r="E623">
        <v>1</v>
      </c>
      <c r="F623" t="str">
        <f t="shared" si="9"/>
        <v>Aircraft</v>
      </c>
    </row>
    <row r="624" spans="1:6" ht="100.8" x14ac:dyDescent="0.3">
      <c r="A624" s="1">
        <v>610</v>
      </c>
      <c r="B624" t="s">
        <v>607</v>
      </c>
      <c r="C624" s="3" t="s">
        <v>2639</v>
      </c>
      <c r="D624" t="s">
        <v>4711</v>
      </c>
      <c r="E624">
        <v>1</v>
      </c>
      <c r="F624" t="str">
        <f t="shared" si="9"/>
        <v>Aircraft</v>
      </c>
    </row>
    <row r="625" spans="1:6" ht="43.2" x14ac:dyDescent="0.3">
      <c r="A625" s="1">
        <v>611</v>
      </c>
      <c r="B625" t="s">
        <v>608</v>
      </c>
      <c r="C625" s="3" t="s">
        <v>2640</v>
      </c>
      <c r="D625" t="s">
        <v>4712</v>
      </c>
      <c r="E625">
        <v>1</v>
      </c>
      <c r="F625" t="str">
        <f t="shared" si="9"/>
        <v>Aircraft</v>
      </c>
    </row>
    <row r="626" spans="1:6" ht="57.6" x14ac:dyDescent="0.3">
      <c r="A626" s="1">
        <v>612</v>
      </c>
      <c r="B626" t="s">
        <v>609</v>
      </c>
      <c r="C626" s="3" t="s">
        <v>2641</v>
      </c>
      <c r="D626" t="s">
        <v>4713</v>
      </c>
      <c r="E626">
        <v>1</v>
      </c>
      <c r="F626" t="str">
        <f t="shared" si="9"/>
        <v>Aircraft</v>
      </c>
    </row>
    <row r="627" spans="1:6" ht="43.2" x14ac:dyDescent="0.3">
      <c r="A627" s="1">
        <v>613</v>
      </c>
      <c r="B627" t="s">
        <v>610</v>
      </c>
      <c r="C627" s="3" t="s">
        <v>2642</v>
      </c>
      <c r="D627" t="s">
        <v>4714</v>
      </c>
      <c r="E627">
        <v>1</v>
      </c>
      <c r="F627" t="str">
        <f t="shared" si="9"/>
        <v>Aircraft</v>
      </c>
    </row>
    <row r="628" spans="1:6" ht="57.6" x14ac:dyDescent="0.3">
      <c r="A628" s="1">
        <v>614</v>
      </c>
      <c r="B628" t="s">
        <v>611</v>
      </c>
      <c r="C628" s="3" t="s">
        <v>2643</v>
      </c>
      <c r="D628" t="s">
        <v>4715</v>
      </c>
      <c r="E628">
        <v>1</v>
      </c>
      <c r="F628" t="str">
        <f t="shared" si="9"/>
        <v>Aircraft</v>
      </c>
    </row>
    <row r="629" spans="1:6" ht="57.6" x14ac:dyDescent="0.3">
      <c r="A629" s="1">
        <v>615</v>
      </c>
      <c r="B629" t="s">
        <v>612</v>
      </c>
      <c r="C629" s="3" t="s">
        <v>2644</v>
      </c>
      <c r="D629" t="s">
        <v>4716</v>
      </c>
      <c r="E629">
        <v>1</v>
      </c>
      <c r="F629" t="str">
        <f t="shared" si="9"/>
        <v>Aircraft</v>
      </c>
    </row>
    <row r="630" spans="1:6" ht="86.4" x14ac:dyDescent="0.3">
      <c r="A630" s="1">
        <v>616</v>
      </c>
      <c r="B630" t="s">
        <v>613</v>
      </c>
      <c r="C630" s="3" t="s">
        <v>2645</v>
      </c>
      <c r="D630" t="s">
        <v>4717</v>
      </c>
      <c r="E630">
        <v>1</v>
      </c>
      <c r="F630" t="str">
        <f t="shared" si="9"/>
        <v>Aircraft</v>
      </c>
    </row>
    <row r="631" spans="1:6" ht="100.8" x14ac:dyDescent="0.3">
      <c r="A631" s="1">
        <v>617</v>
      </c>
      <c r="B631" t="s">
        <v>614</v>
      </c>
      <c r="C631" s="3" t="s">
        <v>2646</v>
      </c>
      <c r="D631" t="s">
        <v>4718</v>
      </c>
      <c r="E631">
        <v>1</v>
      </c>
      <c r="F631" t="str">
        <f t="shared" si="9"/>
        <v>Aircraft</v>
      </c>
    </row>
    <row r="632" spans="1:6" ht="100.8" x14ac:dyDescent="0.3">
      <c r="A632" s="1">
        <v>618</v>
      </c>
      <c r="B632" t="s">
        <v>615</v>
      </c>
      <c r="C632" s="3" t="s">
        <v>2647</v>
      </c>
      <c r="D632" t="s">
        <v>4719</v>
      </c>
      <c r="E632">
        <v>1</v>
      </c>
      <c r="F632" t="str">
        <f t="shared" si="9"/>
        <v>Aircraft</v>
      </c>
    </row>
    <row r="633" spans="1:6" ht="72" x14ac:dyDescent="0.3">
      <c r="A633" s="1">
        <v>619</v>
      </c>
      <c r="B633" t="s">
        <v>616</v>
      </c>
      <c r="C633" s="3" t="s">
        <v>2648</v>
      </c>
      <c r="D633" t="s">
        <v>4720</v>
      </c>
      <c r="E633">
        <v>1</v>
      </c>
      <c r="F633" t="str">
        <f t="shared" si="9"/>
        <v>Aircraft</v>
      </c>
    </row>
    <row r="634" spans="1:6" ht="57.6" x14ac:dyDescent="0.3">
      <c r="A634" s="1">
        <v>620</v>
      </c>
      <c r="B634" t="s">
        <v>617</v>
      </c>
      <c r="C634" s="3" t="s">
        <v>2649</v>
      </c>
      <c r="D634" t="s">
        <v>4721</v>
      </c>
      <c r="E634">
        <v>1</v>
      </c>
      <c r="F634" t="str">
        <f t="shared" si="9"/>
        <v>Aircraft</v>
      </c>
    </row>
    <row r="635" spans="1:6" ht="115.2" x14ac:dyDescent="0.3">
      <c r="A635" s="1">
        <v>621</v>
      </c>
      <c r="B635" t="s">
        <v>618</v>
      </c>
      <c r="C635" s="3" t="s">
        <v>2650</v>
      </c>
      <c r="D635" t="s">
        <v>4722</v>
      </c>
      <c r="E635">
        <v>1</v>
      </c>
      <c r="F635" t="str">
        <f t="shared" si="9"/>
        <v>Aircraft</v>
      </c>
    </row>
    <row r="636" spans="1:6" ht="57.6" x14ac:dyDescent="0.3">
      <c r="A636" s="1">
        <v>622</v>
      </c>
      <c r="B636" t="s">
        <v>619</v>
      </c>
      <c r="C636" s="3" t="s">
        <v>2651</v>
      </c>
      <c r="D636" t="s">
        <v>4723</v>
      </c>
      <c r="E636">
        <v>1</v>
      </c>
      <c r="F636" t="str">
        <f t="shared" si="9"/>
        <v>Aircraft</v>
      </c>
    </row>
    <row r="637" spans="1:6" ht="57.6" x14ac:dyDescent="0.3">
      <c r="A637" s="1">
        <v>623</v>
      </c>
      <c r="B637" t="s">
        <v>620</v>
      </c>
      <c r="C637" s="3" t="s">
        <v>2652</v>
      </c>
      <c r="D637" t="s">
        <v>4724</v>
      </c>
      <c r="E637">
        <v>1</v>
      </c>
      <c r="F637" t="str">
        <f t="shared" si="9"/>
        <v>Aircraft</v>
      </c>
    </row>
    <row r="638" spans="1:6" ht="57.6" x14ac:dyDescent="0.3">
      <c r="A638" s="1">
        <v>624</v>
      </c>
      <c r="B638" t="s">
        <v>621</v>
      </c>
      <c r="C638" s="3" t="s">
        <v>2653</v>
      </c>
      <c r="D638" t="s">
        <v>4725</v>
      </c>
      <c r="E638">
        <v>1</v>
      </c>
      <c r="F638" t="str">
        <f t="shared" si="9"/>
        <v>Aircraft</v>
      </c>
    </row>
    <row r="639" spans="1:6" ht="43.2" x14ac:dyDescent="0.3">
      <c r="A639" s="1">
        <v>625</v>
      </c>
      <c r="B639" t="s">
        <v>622</v>
      </c>
      <c r="C639" s="3" t="s">
        <v>2654</v>
      </c>
      <c r="D639" t="s">
        <v>4726</v>
      </c>
      <c r="E639">
        <v>1</v>
      </c>
      <c r="F639" t="str">
        <f t="shared" si="9"/>
        <v>Aircraft</v>
      </c>
    </row>
    <row r="640" spans="1:6" ht="115.2" x14ac:dyDescent="0.3">
      <c r="A640" s="1">
        <v>626</v>
      </c>
      <c r="B640" t="s">
        <v>623</v>
      </c>
      <c r="C640" s="3" t="s">
        <v>2655</v>
      </c>
      <c r="D640" t="s">
        <v>4727</v>
      </c>
      <c r="E640">
        <v>1</v>
      </c>
      <c r="F640" t="str">
        <f t="shared" si="9"/>
        <v>Aircraft</v>
      </c>
    </row>
    <row r="641" spans="1:6" ht="72" x14ac:dyDescent="0.3">
      <c r="A641" s="1">
        <v>627</v>
      </c>
      <c r="B641" t="s">
        <v>624</v>
      </c>
      <c r="C641" s="3" t="s">
        <v>2656</v>
      </c>
      <c r="D641" t="s">
        <v>4728</v>
      </c>
      <c r="E641">
        <v>1</v>
      </c>
      <c r="F641" t="str">
        <f t="shared" si="9"/>
        <v>Aircraft</v>
      </c>
    </row>
    <row r="642" spans="1:6" ht="100.8" x14ac:dyDescent="0.3">
      <c r="A642" s="1">
        <v>628</v>
      </c>
      <c r="B642" t="s">
        <v>625</v>
      </c>
      <c r="C642" s="3" t="s">
        <v>2657</v>
      </c>
      <c r="D642" t="s">
        <v>4729</v>
      </c>
      <c r="E642">
        <v>1</v>
      </c>
      <c r="F642" t="str">
        <f t="shared" ref="F642:F705" si="10">IF(E642=0,"Title Only",IF(E642=1,"Aircraft","Operator"))</f>
        <v>Aircraft</v>
      </c>
    </row>
    <row r="643" spans="1:6" ht="72" x14ac:dyDescent="0.3">
      <c r="A643" s="1">
        <v>629</v>
      </c>
      <c r="B643" t="s">
        <v>626</v>
      </c>
      <c r="C643" s="3" t="s">
        <v>2658</v>
      </c>
      <c r="D643" t="s">
        <v>4730</v>
      </c>
      <c r="E643">
        <v>1</v>
      </c>
      <c r="F643" t="str">
        <f t="shared" si="10"/>
        <v>Aircraft</v>
      </c>
    </row>
    <row r="644" spans="1:6" ht="57.6" x14ac:dyDescent="0.3">
      <c r="A644" s="1">
        <v>630</v>
      </c>
      <c r="B644" t="s">
        <v>627</v>
      </c>
      <c r="C644" s="3" t="s">
        <v>2659</v>
      </c>
      <c r="D644" t="s">
        <v>4731</v>
      </c>
      <c r="E644">
        <v>1</v>
      </c>
      <c r="F644" t="str">
        <f t="shared" si="10"/>
        <v>Aircraft</v>
      </c>
    </row>
    <row r="645" spans="1:6" ht="57.6" x14ac:dyDescent="0.3">
      <c r="A645" s="1">
        <v>631</v>
      </c>
      <c r="B645" t="s">
        <v>628</v>
      </c>
      <c r="C645" s="3" t="s">
        <v>2660</v>
      </c>
      <c r="D645" t="s">
        <v>4732</v>
      </c>
      <c r="E645">
        <v>1</v>
      </c>
      <c r="F645" t="str">
        <f t="shared" si="10"/>
        <v>Aircraft</v>
      </c>
    </row>
    <row r="646" spans="1:6" ht="100.8" x14ac:dyDescent="0.3">
      <c r="A646" s="1">
        <v>632</v>
      </c>
      <c r="B646" t="s">
        <v>629</v>
      </c>
      <c r="C646" s="3" t="s">
        <v>2661</v>
      </c>
      <c r="D646" t="s">
        <v>4733</v>
      </c>
      <c r="E646">
        <v>1</v>
      </c>
      <c r="F646" t="str">
        <f t="shared" si="10"/>
        <v>Aircraft</v>
      </c>
    </row>
    <row r="647" spans="1:6" ht="100.8" x14ac:dyDescent="0.3">
      <c r="A647" s="1">
        <v>633</v>
      </c>
      <c r="B647" t="s">
        <v>630</v>
      </c>
      <c r="C647" s="3" t="s">
        <v>2662</v>
      </c>
      <c r="D647" t="s">
        <v>4734</v>
      </c>
      <c r="E647">
        <v>1</v>
      </c>
      <c r="F647" t="str">
        <f t="shared" si="10"/>
        <v>Aircraft</v>
      </c>
    </row>
    <row r="648" spans="1:6" ht="216" x14ac:dyDescent="0.3">
      <c r="A648" s="1">
        <v>634</v>
      </c>
      <c r="B648" t="s">
        <v>631</v>
      </c>
      <c r="C648" s="3" t="s">
        <v>2663</v>
      </c>
      <c r="D648" t="s">
        <v>4735</v>
      </c>
      <c r="E648">
        <v>1</v>
      </c>
      <c r="F648" t="str">
        <f t="shared" si="10"/>
        <v>Aircraft</v>
      </c>
    </row>
    <row r="649" spans="1:6" ht="72" x14ac:dyDescent="0.3">
      <c r="A649" s="1">
        <v>635</v>
      </c>
      <c r="B649" t="s">
        <v>632</v>
      </c>
      <c r="C649" s="3" t="s">
        <v>2664</v>
      </c>
      <c r="D649" t="s">
        <v>4736</v>
      </c>
      <c r="E649">
        <v>1</v>
      </c>
      <c r="F649" t="str">
        <f t="shared" si="10"/>
        <v>Aircraft</v>
      </c>
    </row>
    <row r="650" spans="1:6" ht="72" x14ac:dyDescent="0.3">
      <c r="A650" s="1">
        <v>636</v>
      </c>
      <c r="B650" t="s">
        <v>633</v>
      </c>
      <c r="C650" s="3" t="s">
        <v>2665</v>
      </c>
      <c r="D650" t="s">
        <v>4737</v>
      </c>
      <c r="E650">
        <v>1</v>
      </c>
      <c r="F650" t="str">
        <f t="shared" si="10"/>
        <v>Aircraft</v>
      </c>
    </row>
    <row r="651" spans="1:6" ht="100.8" x14ac:dyDescent="0.3">
      <c r="A651" s="1">
        <v>637</v>
      </c>
      <c r="B651" t="s">
        <v>634</v>
      </c>
      <c r="C651" s="3" t="s">
        <v>2666</v>
      </c>
      <c r="D651" t="s">
        <v>4738</v>
      </c>
      <c r="E651">
        <v>1</v>
      </c>
      <c r="F651" t="str">
        <f t="shared" si="10"/>
        <v>Aircraft</v>
      </c>
    </row>
    <row r="652" spans="1:6" ht="100.8" x14ac:dyDescent="0.3">
      <c r="A652" s="1">
        <v>638</v>
      </c>
      <c r="B652" t="s">
        <v>635</v>
      </c>
      <c r="C652" s="3" t="s">
        <v>2667</v>
      </c>
      <c r="D652" t="s">
        <v>4739</v>
      </c>
      <c r="E652">
        <v>1</v>
      </c>
      <c r="F652" t="str">
        <f t="shared" si="10"/>
        <v>Aircraft</v>
      </c>
    </row>
    <row r="653" spans="1:6" ht="144" x14ac:dyDescent="0.3">
      <c r="A653" s="1">
        <v>639</v>
      </c>
      <c r="B653" t="s">
        <v>636</v>
      </c>
      <c r="C653" s="3" t="s">
        <v>2668</v>
      </c>
      <c r="D653" t="s">
        <v>4740</v>
      </c>
      <c r="E653">
        <v>1</v>
      </c>
      <c r="F653" t="str">
        <f t="shared" si="10"/>
        <v>Aircraft</v>
      </c>
    </row>
    <row r="654" spans="1:6" ht="115.2" x14ac:dyDescent="0.3">
      <c r="A654" s="1">
        <v>640</v>
      </c>
      <c r="B654" t="s">
        <v>637</v>
      </c>
      <c r="C654" s="3" t="s">
        <v>2669</v>
      </c>
      <c r="D654" t="s">
        <v>4741</v>
      </c>
      <c r="E654">
        <v>1</v>
      </c>
      <c r="F654" t="str">
        <f t="shared" si="10"/>
        <v>Aircraft</v>
      </c>
    </row>
    <row r="655" spans="1:6" ht="57.6" x14ac:dyDescent="0.3">
      <c r="A655" s="1">
        <v>641</v>
      </c>
      <c r="B655" t="s">
        <v>638</v>
      </c>
      <c r="C655" s="3" t="s">
        <v>2670</v>
      </c>
      <c r="D655" t="s">
        <v>4742</v>
      </c>
      <c r="E655">
        <v>1</v>
      </c>
      <c r="F655" t="str">
        <f t="shared" si="10"/>
        <v>Aircraft</v>
      </c>
    </row>
    <row r="656" spans="1:6" ht="86.4" x14ac:dyDescent="0.3">
      <c r="A656" s="1">
        <v>642</v>
      </c>
      <c r="B656" t="s">
        <v>639</v>
      </c>
      <c r="C656" s="3" t="s">
        <v>2671</v>
      </c>
      <c r="D656" t="s">
        <v>4743</v>
      </c>
      <c r="E656">
        <v>1</v>
      </c>
      <c r="F656" t="str">
        <f t="shared" si="10"/>
        <v>Aircraft</v>
      </c>
    </row>
    <row r="657" spans="1:6" ht="86.4" x14ac:dyDescent="0.3">
      <c r="A657" s="1">
        <v>643</v>
      </c>
      <c r="B657" t="s">
        <v>640</v>
      </c>
      <c r="C657" s="3" t="s">
        <v>2672</v>
      </c>
      <c r="D657" t="s">
        <v>4744</v>
      </c>
      <c r="E657">
        <v>1</v>
      </c>
      <c r="F657" t="str">
        <f t="shared" si="10"/>
        <v>Aircraft</v>
      </c>
    </row>
    <row r="658" spans="1:6" ht="43.2" x14ac:dyDescent="0.3">
      <c r="A658" s="1">
        <v>644</v>
      </c>
      <c r="B658" t="s">
        <v>641</v>
      </c>
      <c r="C658" s="3" t="s">
        <v>2673</v>
      </c>
      <c r="D658" t="s">
        <v>4745</v>
      </c>
      <c r="E658">
        <v>1</v>
      </c>
      <c r="F658" t="str">
        <f t="shared" si="10"/>
        <v>Aircraft</v>
      </c>
    </row>
    <row r="659" spans="1:6" ht="86.4" x14ac:dyDescent="0.3">
      <c r="A659" s="1">
        <v>645</v>
      </c>
      <c r="B659" t="s">
        <v>642</v>
      </c>
      <c r="C659" s="3" t="s">
        <v>2674</v>
      </c>
      <c r="D659" t="s">
        <v>4746</v>
      </c>
      <c r="E659">
        <v>1</v>
      </c>
      <c r="F659" t="str">
        <f t="shared" si="10"/>
        <v>Aircraft</v>
      </c>
    </row>
    <row r="660" spans="1:6" ht="100.8" x14ac:dyDescent="0.3">
      <c r="A660" s="1">
        <v>646</v>
      </c>
      <c r="B660" t="s">
        <v>643</v>
      </c>
      <c r="C660" s="3" t="s">
        <v>2675</v>
      </c>
      <c r="D660" t="s">
        <v>4747</v>
      </c>
      <c r="E660">
        <v>1</v>
      </c>
      <c r="F660" t="str">
        <f t="shared" si="10"/>
        <v>Aircraft</v>
      </c>
    </row>
    <row r="661" spans="1:6" ht="72" x14ac:dyDescent="0.3">
      <c r="A661" s="1">
        <v>647</v>
      </c>
      <c r="B661" t="s">
        <v>644</v>
      </c>
      <c r="C661" s="3" t="s">
        <v>2676</v>
      </c>
      <c r="D661" t="s">
        <v>4748</v>
      </c>
      <c r="E661">
        <v>1</v>
      </c>
      <c r="F661" t="str">
        <f t="shared" si="10"/>
        <v>Aircraft</v>
      </c>
    </row>
    <row r="662" spans="1:6" ht="100.8" x14ac:dyDescent="0.3">
      <c r="A662" s="1">
        <v>648</v>
      </c>
      <c r="B662" t="s">
        <v>645</v>
      </c>
      <c r="C662" s="3" t="s">
        <v>2677</v>
      </c>
      <c r="D662" t="s">
        <v>4749</v>
      </c>
      <c r="E662">
        <v>1</v>
      </c>
      <c r="F662" t="str">
        <f t="shared" si="10"/>
        <v>Aircraft</v>
      </c>
    </row>
    <row r="663" spans="1:6" ht="72" x14ac:dyDescent="0.3">
      <c r="A663" s="1">
        <v>649</v>
      </c>
      <c r="B663" t="s">
        <v>646</v>
      </c>
      <c r="C663" s="3" t="s">
        <v>2678</v>
      </c>
      <c r="D663" t="s">
        <v>4750</v>
      </c>
      <c r="E663">
        <v>1</v>
      </c>
      <c r="F663" t="str">
        <f t="shared" si="10"/>
        <v>Aircraft</v>
      </c>
    </row>
    <row r="664" spans="1:6" ht="72" x14ac:dyDescent="0.3">
      <c r="A664" s="1">
        <v>650</v>
      </c>
      <c r="B664" t="s">
        <v>647</v>
      </c>
      <c r="C664" s="3" t="s">
        <v>2679</v>
      </c>
      <c r="D664" t="s">
        <v>4751</v>
      </c>
      <c r="E664">
        <v>1</v>
      </c>
      <c r="F664" t="str">
        <f t="shared" si="10"/>
        <v>Aircraft</v>
      </c>
    </row>
    <row r="665" spans="1:6" ht="158.4" x14ac:dyDescent="0.3">
      <c r="A665" s="1">
        <v>651</v>
      </c>
      <c r="B665" t="s">
        <v>648</v>
      </c>
      <c r="C665" s="3" t="s">
        <v>2680</v>
      </c>
      <c r="D665" t="s">
        <v>4752</v>
      </c>
      <c r="E665">
        <v>1</v>
      </c>
      <c r="F665" t="str">
        <f t="shared" si="10"/>
        <v>Aircraft</v>
      </c>
    </row>
    <row r="666" spans="1:6" ht="86.4" x14ac:dyDescent="0.3">
      <c r="A666" s="1">
        <v>652</v>
      </c>
      <c r="B666" t="s">
        <v>649</v>
      </c>
      <c r="C666" s="3" t="s">
        <v>2681</v>
      </c>
      <c r="D666" t="s">
        <v>4753</v>
      </c>
      <c r="E666">
        <v>1</v>
      </c>
      <c r="F666" t="str">
        <f t="shared" si="10"/>
        <v>Aircraft</v>
      </c>
    </row>
    <row r="667" spans="1:6" ht="201.6" x14ac:dyDescent="0.3">
      <c r="A667" s="1">
        <v>653</v>
      </c>
      <c r="B667" t="s">
        <v>650</v>
      </c>
      <c r="C667" s="3" t="s">
        <v>2682</v>
      </c>
      <c r="D667" t="s">
        <v>4754</v>
      </c>
      <c r="E667">
        <v>1</v>
      </c>
      <c r="F667" t="str">
        <f t="shared" si="10"/>
        <v>Aircraft</v>
      </c>
    </row>
    <row r="668" spans="1:6" ht="100.8" x14ac:dyDescent="0.3">
      <c r="A668" s="1">
        <v>654</v>
      </c>
      <c r="B668" t="s">
        <v>651</v>
      </c>
      <c r="C668" s="3" t="s">
        <v>2683</v>
      </c>
      <c r="D668" t="s">
        <v>4755</v>
      </c>
      <c r="E668">
        <v>1</v>
      </c>
      <c r="F668" t="str">
        <f t="shared" si="10"/>
        <v>Aircraft</v>
      </c>
    </row>
    <row r="669" spans="1:6" ht="72" x14ac:dyDescent="0.3">
      <c r="A669" s="1">
        <v>655</v>
      </c>
      <c r="B669" t="s">
        <v>652</v>
      </c>
      <c r="C669" s="3" t="s">
        <v>2684</v>
      </c>
      <c r="D669" t="s">
        <v>4756</v>
      </c>
      <c r="E669">
        <v>1</v>
      </c>
      <c r="F669" t="str">
        <f t="shared" si="10"/>
        <v>Aircraft</v>
      </c>
    </row>
    <row r="670" spans="1:6" ht="86.4" x14ac:dyDescent="0.3">
      <c r="A670" s="1">
        <v>656</v>
      </c>
      <c r="B670" t="s">
        <v>653</v>
      </c>
      <c r="C670" s="3" t="s">
        <v>2685</v>
      </c>
      <c r="D670" t="s">
        <v>4757</v>
      </c>
      <c r="E670">
        <v>1</v>
      </c>
      <c r="F670" t="str">
        <f t="shared" si="10"/>
        <v>Aircraft</v>
      </c>
    </row>
    <row r="671" spans="1:6" ht="129.6" x14ac:dyDescent="0.3">
      <c r="A671" s="1">
        <v>657</v>
      </c>
      <c r="B671" t="s">
        <v>654</v>
      </c>
      <c r="C671" s="3" t="s">
        <v>2686</v>
      </c>
      <c r="D671" t="s">
        <v>4758</v>
      </c>
      <c r="E671">
        <v>1</v>
      </c>
      <c r="F671" t="str">
        <f t="shared" si="10"/>
        <v>Aircraft</v>
      </c>
    </row>
    <row r="672" spans="1:6" ht="86.4" x14ac:dyDescent="0.3">
      <c r="A672" s="1">
        <v>658</v>
      </c>
      <c r="B672" t="s">
        <v>655</v>
      </c>
      <c r="C672" s="3" t="s">
        <v>2687</v>
      </c>
      <c r="D672" t="s">
        <v>4759</v>
      </c>
      <c r="E672">
        <v>1</v>
      </c>
      <c r="F672" t="str">
        <f t="shared" si="10"/>
        <v>Aircraft</v>
      </c>
    </row>
    <row r="673" spans="1:6" ht="115.2" x14ac:dyDescent="0.3">
      <c r="A673" s="1">
        <v>659</v>
      </c>
      <c r="B673" t="s">
        <v>656</v>
      </c>
      <c r="C673" s="3" t="s">
        <v>2688</v>
      </c>
      <c r="D673" t="s">
        <v>4760</v>
      </c>
      <c r="E673">
        <v>1</v>
      </c>
      <c r="F673" t="str">
        <f t="shared" si="10"/>
        <v>Aircraft</v>
      </c>
    </row>
    <row r="674" spans="1:6" ht="43.2" x14ac:dyDescent="0.3">
      <c r="A674" s="1">
        <v>660</v>
      </c>
      <c r="B674" t="s">
        <v>657</v>
      </c>
      <c r="C674" s="3" t="s">
        <v>2689</v>
      </c>
      <c r="D674" t="s">
        <v>4761</v>
      </c>
      <c r="E674">
        <v>1</v>
      </c>
      <c r="F674" t="str">
        <f t="shared" si="10"/>
        <v>Aircraft</v>
      </c>
    </row>
    <row r="675" spans="1:6" ht="43.2" x14ac:dyDescent="0.3">
      <c r="A675" s="1">
        <v>661</v>
      </c>
      <c r="B675" t="s">
        <v>658</v>
      </c>
      <c r="C675" s="3" t="s">
        <v>2690</v>
      </c>
      <c r="D675" t="s">
        <v>4762</v>
      </c>
      <c r="E675">
        <v>1</v>
      </c>
      <c r="F675" t="str">
        <f t="shared" si="10"/>
        <v>Aircraft</v>
      </c>
    </row>
    <row r="676" spans="1:6" ht="43.2" x14ac:dyDescent="0.3">
      <c r="A676" s="1">
        <v>662</v>
      </c>
      <c r="B676" t="s">
        <v>659</v>
      </c>
      <c r="C676" s="3" t="s">
        <v>2691</v>
      </c>
      <c r="D676" t="s">
        <v>4763</v>
      </c>
      <c r="E676">
        <v>0</v>
      </c>
      <c r="F676" t="str">
        <f t="shared" si="10"/>
        <v>Title Only</v>
      </c>
    </row>
    <row r="677" spans="1:6" ht="57.6" x14ac:dyDescent="0.3">
      <c r="A677" s="1">
        <v>663</v>
      </c>
      <c r="B677" t="s">
        <v>660</v>
      </c>
      <c r="C677" s="3" t="s">
        <v>2692</v>
      </c>
      <c r="D677" t="s">
        <v>4764</v>
      </c>
      <c r="E677">
        <v>1</v>
      </c>
      <c r="F677" t="str">
        <f t="shared" si="10"/>
        <v>Aircraft</v>
      </c>
    </row>
    <row r="678" spans="1:6" ht="57.6" x14ac:dyDescent="0.3">
      <c r="A678" s="1">
        <v>664</v>
      </c>
      <c r="B678" t="s">
        <v>661</v>
      </c>
      <c r="C678" s="3" t="s">
        <v>2693</v>
      </c>
      <c r="D678" t="s">
        <v>4765</v>
      </c>
      <c r="E678">
        <v>1</v>
      </c>
      <c r="F678" t="str">
        <f t="shared" si="10"/>
        <v>Aircraft</v>
      </c>
    </row>
    <row r="679" spans="1:6" ht="100.8" x14ac:dyDescent="0.3">
      <c r="A679" s="1">
        <v>665</v>
      </c>
      <c r="B679" t="s">
        <v>662</v>
      </c>
      <c r="C679" s="3" t="s">
        <v>2694</v>
      </c>
      <c r="D679" t="s">
        <v>4766</v>
      </c>
      <c r="E679">
        <v>1</v>
      </c>
      <c r="F679" t="str">
        <f t="shared" si="10"/>
        <v>Aircraft</v>
      </c>
    </row>
    <row r="680" spans="1:6" ht="57.6" x14ac:dyDescent="0.3">
      <c r="A680" s="1">
        <v>666</v>
      </c>
      <c r="B680" t="s">
        <v>663</v>
      </c>
      <c r="C680" s="3" t="s">
        <v>2695</v>
      </c>
      <c r="D680" t="s">
        <v>4767</v>
      </c>
      <c r="E680">
        <v>1</v>
      </c>
      <c r="F680" t="str">
        <f t="shared" si="10"/>
        <v>Aircraft</v>
      </c>
    </row>
    <row r="681" spans="1:6" ht="57.6" x14ac:dyDescent="0.3">
      <c r="A681" s="1">
        <v>667</v>
      </c>
      <c r="B681" t="s">
        <v>664</v>
      </c>
      <c r="C681" s="3" t="s">
        <v>2696</v>
      </c>
      <c r="D681" t="s">
        <v>4768</v>
      </c>
      <c r="E681">
        <v>1</v>
      </c>
      <c r="F681" t="str">
        <f t="shared" si="10"/>
        <v>Aircraft</v>
      </c>
    </row>
    <row r="682" spans="1:6" ht="86.4" x14ac:dyDescent="0.3">
      <c r="A682" s="1">
        <v>668</v>
      </c>
      <c r="B682" t="s">
        <v>665</v>
      </c>
      <c r="C682" s="3" t="s">
        <v>2697</v>
      </c>
      <c r="D682" t="s">
        <v>4769</v>
      </c>
      <c r="E682">
        <v>1</v>
      </c>
      <c r="F682" t="str">
        <f t="shared" si="10"/>
        <v>Aircraft</v>
      </c>
    </row>
    <row r="683" spans="1:6" ht="57.6" x14ac:dyDescent="0.3">
      <c r="A683" s="1">
        <v>669</v>
      </c>
      <c r="B683" t="s">
        <v>666</v>
      </c>
      <c r="C683" s="3" t="s">
        <v>2698</v>
      </c>
      <c r="D683" t="s">
        <v>4770</v>
      </c>
      <c r="E683">
        <v>1</v>
      </c>
      <c r="F683" t="str">
        <f t="shared" si="10"/>
        <v>Aircraft</v>
      </c>
    </row>
    <row r="684" spans="1:6" ht="57.6" x14ac:dyDescent="0.3">
      <c r="A684" s="1">
        <v>670</v>
      </c>
      <c r="B684" t="s">
        <v>667</v>
      </c>
      <c r="C684" s="3" t="s">
        <v>2699</v>
      </c>
      <c r="D684" t="s">
        <v>4771</v>
      </c>
      <c r="E684">
        <v>1</v>
      </c>
      <c r="F684" t="str">
        <f t="shared" si="10"/>
        <v>Aircraft</v>
      </c>
    </row>
    <row r="685" spans="1:6" ht="72" x14ac:dyDescent="0.3">
      <c r="A685" s="1">
        <v>671</v>
      </c>
      <c r="B685" t="s">
        <v>668</v>
      </c>
      <c r="C685" s="3" t="s">
        <v>2700</v>
      </c>
      <c r="D685" t="s">
        <v>4772</v>
      </c>
      <c r="E685">
        <v>1</v>
      </c>
      <c r="F685" t="str">
        <f t="shared" si="10"/>
        <v>Aircraft</v>
      </c>
    </row>
    <row r="686" spans="1:6" ht="72" x14ac:dyDescent="0.3">
      <c r="A686" s="1">
        <v>672</v>
      </c>
      <c r="B686" t="s">
        <v>669</v>
      </c>
      <c r="C686" s="3" t="s">
        <v>2701</v>
      </c>
      <c r="D686" t="s">
        <v>4773</v>
      </c>
      <c r="E686">
        <v>1</v>
      </c>
      <c r="F686" t="str">
        <f t="shared" si="10"/>
        <v>Aircraft</v>
      </c>
    </row>
    <row r="687" spans="1:6" ht="72" x14ac:dyDescent="0.3">
      <c r="A687" s="1">
        <v>673</v>
      </c>
      <c r="B687" t="s">
        <v>670</v>
      </c>
      <c r="C687" s="3" t="s">
        <v>2702</v>
      </c>
      <c r="D687" t="s">
        <v>4774</v>
      </c>
      <c r="E687">
        <v>1</v>
      </c>
      <c r="F687" t="str">
        <f t="shared" si="10"/>
        <v>Aircraft</v>
      </c>
    </row>
    <row r="688" spans="1:6" ht="72" x14ac:dyDescent="0.3">
      <c r="A688" s="1">
        <v>674</v>
      </c>
      <c r="B688" t="s">
        <v>671</v>
      </c>
      <c r="C688" s="3" t="s">
        <v>2703</v>
      </c>
      <c r="D688" t="s">
        <v>4775</v>
      </c>
      <c r="E688">
        <v>1</v>
      </c>
      <c r="F688" t="str">
        <f t="shared" si="10"/>
        <v>Aircraft</v>
      </c>
    </row>
    <row r="689" spans="1:6" ht="72" x14ac:dyDescent="0.3">
      <c r="A689" s="1">
        <v>675</v>
      </c>
      <c r="B689" t="s">
        <v>672</v>
      </c>
      <c r="C689" s="3" t="s">
        <v>2704</v>
      </c>
      <c r="D689" t="s">
        <v>4776</v>
      </c>
      <c r="E689">
        <v>1</v>
      </c>
      <c r="F689" t="str">
        <f t="shared" si="10"/>
        <v>Aircraft</v>
      </c>
    </row>
    <row r="690" spans="1:6" ht="72" x14ac:dyDescent="0.3">
      <c r="A690" s="1">
        <v>676</v>
      </c>
      <c r="B690" t="s">
        <v>673</v>
      </c>
      <c r="C690" s="3" t="s">
        <v>2705</v>
      </c>
      <c r="D690" t="s">
        <v>4777</v>
      </c>
      <c r="E690">
        <v>1</v>
      </c>
      <c r="F690" t="str">
        <f t="shared" si="10"/>
        <v>Aircraft</v>
      </c>
    </row>
    <row r="691" spans="1:6" ht="72" x14ac:dyDescent="0.3">
      <c r="A691" s="1">
        <v>677</v>
      </c>
      <c r="B691" t="s">
        <v>674</v>
      </c>
      <c r="C691" s="3" t="s">
        <v>2706</v>
      </c>
      <c r="D691" t="s">
        <v>4778</v>
      </c>
      <c r="E691">
        <v>1</v>
      </c>
      <c r="F691" t="str">
        <f t="shared" si="10"/>
        <v>Aircraft</v>
      </c>
    </row>
    <row r="692" spans="1:6" ht="86.4" x14ac:dyDescent="0.3">
      <c r="A692" s="1">
        <v>678</v>
      </c>
      <c r="B692" t="s">
        <v>675</v>
      </c>
      <c r="C692" s="3" t="s">
        <v>2707</v>
      </c>
      <c r="D692" t="s">
        <v>4779</v>
      </c>
      <c r="E692">
        <v>1</v>
      </c>
      <c r="F692" t="str">
        <f t="shared" si="10"/>
        <v>Aircraft</v>
      </c>
    </row>
    <row r="693" spans="1:6" ht="86.4" x14ac:dyDescent="0.3">
      <c r="A693" s="1">
        <v>679</v>
      </c>
      <c r="B693" t="s">
        <v>676</v>
      </c>
      <c r="C693" s="3" t="s">
        <v>2708</v>
      </c>
      <c r="D693" t="s">
        <v>4780</v>
      </c>
      <c r="E693">
        <v>1</v>
      </c>
      <c r="F693" t="str">
        <f t="shared" si="10"/>
        <v>Aircraft</v>
      </c>
    </row>
    <row r="694" spans="1:6" ht="86.4" x14ac:dyDescent="0.3">
      <c r="A694" s="1">
        <v>680</v>
      </c>
      <c r="B694" t="s">
        <v>677</v>
      </c>
      <c r="C694" s="3" t="s">
        <v>2709</v>
      </c>
      <c r="D694" t="s">
        <v>4781</v>
      </c>
      <c r="E694">
        <v>1</v>
      </c>
      <c r="F694" t="str">
        <f t="shared" si="10"/>
        <v>Aircraft</v>
      </c>
    </row>
    <row r="695" spans="1:6" ht="86.4" x14ac:dyDescent="0.3">
      <c r="A695" s="1">
        <v>681</v>
      </c>
      <c r="B695" t="s">
        <v>678</v>
      </c>
      <c r="C695" s="3" t="s">
        <v>2710</v>
      </c>
      <c r="D695" t="s">
        <v>4782</v>
      </c>
      <c r="E695">
        <v>1</v>
      </c>
      <c r="F695" t="str">
        <f t="shared" si="10"/>
        <v>Aircraft</v>
      </c>
    </row>
    <row r="696" spans="1:6" ht="86.4" x14ac:dyDescent="0.3">
      <c r="A696" s="1">
        <v>682</v>
      </c>
      <c r="B696" t="s">
        <v>679</v>
      </c>
      <c r="C696" s="3" t="s">
        <v>2711</v>
      </c>
      <c r="D696" t="s">
        <v>4783</v>
      </c>
      <c r="E696">
        <v>1</v>
      </c>
      <c r="F696" t="str">
        <f t="shared" si="10"/>
        <v>Aircraft</v>
      </c>
    </row>
    <row r="697" spans="1:6" ht="100.8" x14ac:dyDescent="0.3">
      <c r="A697" s="1">
        <v>683</v>
      </c>
      <c r="B697" t="s">
        <v>680</v>
      </c>
      <c r="C697" s="3" t="s">
        <v>2712</v>
      </c>
      <c r="D697" t="s">
        <v>4784</v>
      </c>
      <c r="E697">
        <v>1</v>
      </c>
      <c r="F697" t="str">
        <f t="shared" si="10"/>
        <v>Aircraft</v>
      </c>
    </row>
    <row r="698" spans="1:6" ht="72" x14ac:dyDescent="0.3">
      <c r="A698" s="1">
        <v>684</v>
      </c>
      <c r="B698" t="s">
        <v>681</v>
      </c>
      <c r="C698" s="3" t="s">
        <v>2713</v>
      </c>
      <c r="D698" t="s">
        <v>4785</v>
      </c>
      <c r="E698">
        <v>1</v>
      </c>
      <c r="F698" t="str">
        <f t="shared" si="10"/>
        <v>Aircraft</v>
      </c>
    </row>
    <row r="699" spans="1:6" ht="72" x14ac:dyDescent="0.3">
      <c r="A699" s="1">
        <v>685</v>
      </c>
      <c r="B699" t="s">
        <v>682</v>
      </c>
      <c r="C699" s="3" t="s">
        <v>2714</v>
      </c>
      <c r="D699" t="s">
        <v>4786</v>
      </c>
      <c r="E699">
        <v>1</v>
      </c>
      <c r="F699" t="str">
        <f t="shared" si="10"/>
        <v>Aircraft</v>
      </c>
    </row>
    <row r="700" spans="1:6" ht="72" x14ac:dyDescent="0.3">
      <c r="A700" s="1">
        <v>686</v>
      </c>
      <c r="B700" t="s">
        <v>683</v>
      </c>
      <c r="C700" s="3" t="s">
        <v>2715</v>
      </c>
      <c r="D700" t="s">
        <v>4787</v>
      </c>
      <c r="E700">
        <v>1</v>
      </c>
      <c r="F700" t="str">
        <f t="shared" si="10"/>
        <v>Aircraft</v>
      </c>
    </row>
    <row r="701" spans="1:6" ht="72" x14ac:dyDescent="0.3">
      <c r="A701" s="1">
        <v>687</v>
      </c>
      <c r="B701" t="s">
        <v>684</v>
      </c>
      <c r="C701" s="3" t="s">
        <v>2716</v>
      </c>
      <c r="D701" t="s">
        <v>4788</v>
      </c>
      <c r="E701">
        <v>1</v>
      </c>
      <c r="F701" t="str">
        <f t="shared" si="10"/>
        <v>Aircraft</v>
      </c>
    </row>
    <row r="702" spans="1:6" ht="72" x14ac:dyDescent="0.3">
      <c r="A702" s="1">
        <v>688</v>
      </c>
      <c r="B702" t="s">
        <v>685</v>
      </c>
      <c r="C702" s="3" t="s">
        <v>2717</v>
      </c>
      <c r="D702" t="s">
        <v>4789</v>
      </c>
      <c r="E702">
        <v>1</v>
      </c>
      <c r="F702" t="str">
        <f t="shared" si="10"/>
        <v>Aircraft</v>
      </c>
    </row>
    <row r="703" spans="1:6" ht="72" x14ac:dyDescent="0.3">
      <c r="A703" s="1">
        <v>689</v>
      </c>
      <c r="B703" t="s">
        <v>686</v>
      </c>
      <c r="C703" s="3" t="s">
        <v>2718</v>
      </c>
      <c r="D703" t="s">
        <v>4790</v>
      </c>
      <c r="E703">
        <v>1</v>
      </c>
      <c r="F703" t="str">
        <f t="shared" si="10"/>
        <v>Aircraft</v>
      </c>
    </row>
    <row r="704" spans="1:6" ht="72" x14ac:dyDescent="0.3">
      <c r="A704" s="1">
        <v>690</v>
      </c>
      <c r="B704" t="s">
        <v>687</v>
      </c>
      <c r="C704" s="3" t="s">
        <v>2719</v>
      </c>
      <c r="D704" t="s">
        <v>4791</v>
      </c>
      <c r="E704">
        <v>1</v>
      </c>
      <c r="F704" t="str">
        <f t="shared" si="10"/>
        <v>Aircraft</v>
      </c>
    </row>
    <row r="705" spans="1:6" ht="72" x14ac:dyDescent="0.3">
      <c r="A705" s="1">
        <v>691</v>
      </c>
      <c r="B705" t="s">
        <v>688</v>
      </c>
      <c r="C705" s="3" t="s">
        <v>2720</v>
      </c>
      <c r="D705" t="s">
        <v>4792</v>
      </c>
      <c r="E705">
        <v>1</v>
      </c>
      <c r="F705" t="str">
        <f t="shared" si="10"/>
        <v>Aircraft</v>
      </c>
    </row>
    <row r="706" spans="1:6" ht="72" x14ac:dyDescent="0.3">
      <c r="A706" s="1">
        <v>692</v>
      </c>
      <c r="B706" t="s">
        <v>689</v>
      </c>
      <c r="C706" s="3" t="s">
        <v>2721</v>
      </c>
      <c r="D706" t="s">
        <v>4793</v>
      </c>
      <c r="E706">
        <v>1</v>
      </c>
      <c r="F706" t="str">
        <f t="shared" ref="F706:F769" si="11">IF(E706=0,"Title Only",IF(E706=1,"Aircraft","Operator"))</f>
        <v>Aircraft</v>
      </c>
    </row>
    <row r="707" spans="1:6" ht="72" x14ac:dyDescent="0.3">
      <c r="A707" s="1">
        <v>693</v>
      </c>
      <c r="B707" t="s">
        <v>690</v>
      </c>
      <c r="C707" s="3" t="s">
        <v>2722</v>
      </c>
      <c r="D707" t="s">
        <v>4794</v>
      </c>
      <c r="E707">
        <v>1</v>
      </c>
      <c r="F707" t="str">
        <f t="shared" si="11"/>
        <v>Aircraft</v>
      </c>
    </row>
    <row r="708" spans="1:6" ht="72" x14ac:dyDescent="0.3">
      <c r="A708" s="1">
        <v>694</v>
      </c>
      <c r="B708" t="s">
        <v>691</v>
      </c>
      <c r="C708" s="3" t="s">
        <v>2723</v>
      </c>
      <c r="D708" t="s">
        <v>4795</v>
      </c>
      <c r="E708">
        <v>1</v>
      </c>
      <c r="F708" t="str">
        <f t="shared" si="11"/>
        <v>Aircraft</v>
      </c>
    </row>
    <row r="709" spans="1:6" ht="86.4" x14ac:dyDescent="0.3">
      <c r="A709" s="1">
        <v>695</v>
      </c>
      <c r="B709" t="s">
        <v>692</v>
      </c>
      <c r="C709" s="3" t="s">
        <v>2724</v>
      </c>
      <c r="D709" t="s">
        <v>4796</v>
      </c>
      <c r="E709">
        <v>1</v>
      </c>
      <c r="F709" t="str">
        <f t="shared" si="11"/>
        <v>Aircraft</v>
      </c>
    </row>
    <row r="710" spans="1:6" ht="86.4" x14ac:dyDescent="0.3">
      <c r="A710" s="1">
        <v>696</v>
      </c>
      <c r="B710" t="s">
        <v>693</v>
      </c>
      <c r="C710" s="3" t="s">
        <v>2725</v>
      </c>
      <c r="D710" t="s">
        <v>4797</v>
      </c>
      <c r="E710">
        <v>1</v>
      </c>
      <c r="F710" t="str">
        <f t="shared" si="11"/>
        <v>Aircraft</v>
      </c>
    </row>
    <row r="711" spans="1:6" ht="86.4" x14ac:dyDescent="0.3">
      <c r="A711" s="1">
        <v>697</v>
      </c>
      <c r="B711" t="s">
        <v>694</v>
      </c>
      <c r="C711" s="3" t="s">
        <v>2726</v>
      </c>
      <c r="D711" t="s">
        <v>4798</v>
      </c>
      <c r="E711">
        <v>1</v>
      </c>
      <c r="F711" t="str">
        <f t="shared" si="11"/>
        <v>Aircraft</v>
      </c>
    </row>
    <row r="712" spans="1:6" ht="86.4" x14ac:dyDescent="0.3">
      <c r="A712" s="1">
        <v>698</v>
      </c>
      <c r="B712" t="s">
        <v>695</v>
      </c>
      <c r="C712" s="3" t="s">
        <v>2727</v>
      </c>
      <c r="D712" t="s">
        <v>4799</v>
      </c>
      <c r="E712">
        <v>1</v>
      </c>
      <c r="F712" t="str">
        <f t="shared" si="11"/>
        <v>Aircraft</v>
      </c>
    </row>
    <row r="713" spans="1:6" ht="86.4" x14ac:dyDescent="0.3">
      <c r="A713" s="1">
        <v>699</v>
      </c>
      <c r="B713" t="s">
        <v>696</v>
      </c>
      <c r="C713" s="3" t="s">
        <v>2728</v>
      </c>
      <c r="D713" t="s">
        <v>4800</v>
      </c>
      <c r="E713">
        <v>1</v>
      </c>
      <c r="F713" t="str">
        <f t="shared" si="11"/>
        <v>Aircraft</v>
      </c>
    </row>
    <row r="714" spans="1:6" ht="100.8" x14ac:dyDescent="0.3">
      <c r="A714" s="1">
        <v>700</v>
      </c>
      <c r="B714" t="s">
        <v>697</v>
      </c>
      <c r="C714" s="3" t="s">
        <v>2729</v>
      </c>
      <c r="D714" t="s">
        <v>4801</v>
      </c>
      <c r="E714">
        <v>1</v>
      </c>
      <c r="F714" t="str">
        <f t="shared" si="11"/>
        <v>Aircraft</v>
      </c>
    </row>
    <row r="715" spans="1:6" ht="86.4" x14ac:dyDescent="0.3">
      <c r="A715" s="1">
        <v>701</v>
      </c>
      <c r="B715" t="s">
        <v>698</v>
      </c>
      <c r="C715" s="3" t="s">
        <v>2730</v>
      </c>
      <c r="D715" t="s">
        <v>4802</v>
      </c>
      <c r="E715">
        <v>1</v>
      </c>
      <c r="F715" t="str">
        <f t="shared" si="11"/>
        <v>Aircraft</v>
      </c>
    </row>
    <row r="716" spans="1:6" ht="86.4" x14ac:dyDescent="0.3">
      <c r="A716" s="1">
        <v>702</v>
      </c>
      <c r="B716" t="s">
        <v>699</v>
      </c>
      <c r="C716" s="3" t="s">
        <v>2731</v>
      </c>
      <c r="D716" t="s">
        <v>4803</v>
      </c>
      <c r="E716">
        <v>1</v>
      </c>
      <c r="F716" t="str">
        <f t="shared" si="11"/>
        <v>Aircraft</v>
      </c>
    </row>
    <row r="717" spans="1:6" ht="86.4" x14ac:dyDescent="0.3">
      <c r="A717" s="1">
        <v>703</v>
      </c>
      <c r="B717" t="s">
        <v>700</v>
      </c>
      <c r="C717" s="3" t="s">
        <v>2732</v>
      </c>
      <c r="D717" t="s">
        <v>4804</v>
      </c>
      <c r="E717">
        <v>1</v>
      </c>
      <c r="F717" t="str">
        <f t="shared" si="11"/>
        <v>Aircraft</v>
      </c>
    </row>
    <row r="718" spans="1:6" ht="86.4" x14ac:dyDescent="0.3">
      <c r="A718" s="1">
        <v>704</v>
      </c>
      <c r="B718" t="s">
        <v>701</v>
      </c>
      <c r="C718" s="3" t="s">
        <v>2733</v>
      </c>
      <c r="D718" t="s">
        <v>4805</v>
      </c>
      <c r="E718">
        <v>1</v>
      </c>
      <c r="F718" t="str">
        <f t="shared" si="11"/>
        <v>Aircraft</v>
      </c>
    </row>
    <row r="719" spans="1:6" ht="100.8" x14ac:dyDescent="0.3">
      <c r="A719" s="1">
        <v>705</v>
      </c>
      <c r="B719" t="s">
        <v>702</v>
      </c>
      <c r="C719" s="3" t="s">
        <v>2734</v>
      </c>
      <c r="D719" t="s">
        <v>4806</v>
      </c>
      <c r="E719">
        <v>1</v>
      </c>
      <c r="F719" t="str">
        <f t="shared" si="11"/>
        <v>Aircraft</v>
      </c>
    </row>
    <row r="720" spans="1:6" ht="100.8" x14ac:dyDescent="0.3">
      <c r="A720" s="1">
        <v>706</v>
      </c>
      <c r="B720" t="s">
        <v>703</v>
      </c>
      <c r="C720" s="3" t="s">
        <v>2735</v>
      </c>
      <c r="D720" t="s">
        <v>4807</v>
      </c>
      <c r="E720">
        <v>1</v>
      </c>
      <c r="F720" t="str">
        <f t="shared" si="11"/>
        <v>Aircraft</v>
      </c>
    </row>
    <row r="721" spans="1:6" ht="86.4" x14ac:dyDescent="0.3">
      <c r="A721" s="1">
        <v>707</v>
      </c>
      <c r="B721" t="s">
        <v>704</v>
      </c>
      <c r="C721" s="3" t="s">
        <v>2736</v>
      </c>
      <c r="D721" t="s">
        <v>4808</v>
      </c>
      <c r="E721">
        <v>1</v>
      </c>
      <c r="F721" t="str">
        <f t="shared" si="11"/>
        <v>Aircraft</v>
      </c>
    </row>
    <row r="722" spans="1:6" ht="86.4" x14ac:dyDescent="0.3">
      <c r="A722" s="1">
        <v>708</v>
      </c>
      <c r="B722" t="s">
        <v>705</v>
      </c>
      <c r="C722" s="3" t="s">
        <v>2737</v>
      </c>
      <c r="D722" t="s">
        <v>4809</v>
      </c>
      <c r="E722">
        <v>1</v>
      </c>
      <c r="F722" t="str">
        <f t="shared" si="11"/>
        <v>Aircraft</v>
      </c>
    </row>
    <row r="723" spans="1:6" ht="86.4" x14ac:dyDescent="0.3">
      <c r="A723" s="1">
        <v>709</v>
      </c>
      <c r="B723" t="s">
        <v>706</v>
      </c>
      <c r="C723" s="3" t="s">
        <v>2738</v>
      </c>
      <c r="D723" t="s">
        <v>4810</v>
      </c>
      <c r="E723">
        <v>1</v>
      </c>
      <c r="F723" t="str">
        <f t="shared" si="11"/>
        <v>Aircraft</v>
      </c>
    </row>
    <row r="724" spans="1:6" ht="100.8" x14ac:dyDescent="0.3">
      <c r="A724" s="1">
        <v>710</v>
      </c>
      <c r="B724" t="s">
        <v>707</v>
      </c>
      <c r="C724" s="3" t="s">
        <v>2739</v>
      </c>
      <c r="D724" t="s">
        <v>4811</v>
      </c>
      <c r="E724">
        <v>1</v>
      </c>
      <c r="F724" t="str">
        <f t="shared" si="11"/>
        <v>Aircraft</v>
      </c>
    </row>
    <row r="725" spans="1:6" ht="115.2" x14ac:dyDescent="0.3">
      <c r="A725" s="1">
        <v>711</v>
      </c>
      <c r="B725" t="s">
        <v>708</v>
      </c>
      <c r="C725" s="3" t="s">
        <v>2740</v>
      </c>
      <c r="D725" t="s">
        <v>4812</v>
      </c>
      <c r="E725">
        <v>1</v>
      </c>
      <c r="F725" t="str">
        <f t="shared" si="11"/>
        <v>Aircraft</v>
      </c>
    </row>
    <row r="726" spans="1:6" ht="86.4" x14ac:dyDescent="0.3">
      <c r="A726" s="1">
        <v>712</v>
      </c>
      <c r="B726" t="s">
        <v>709</v>
      </c>
      <c r="C726" s="3" t="s">
        <v>2741</v>
      </c>
      <c r="D726" t="s">
        <v>4813</v>
      </c>
      <c r="E726">
        <v>1</v>
      </c>
      <c r="F726" t="str">
        <f t="shared" si="11"/>
        <v>Aircraft</v>
      </c>
    </row>
    <row r="727" spans="1:6" ht="86.4" x14ac:dyDescent="0.3">
      <c r="A727" s="1">
        <v>713</v>
      </c>
      <c r="B727" t="s">
        <v>710</v>
      </c>
      <c r="C727" s="3" t="s">
        <v>2742</v>
      </c>
      <c r="D727" t="s">
        <v>4814</v>
      </c>
      <c r="E727">
        <v>1</v>
      </c>
      <c r="F727" t="str">
        <f t="shared" si="11"/>
        <v>Aircraft</v>
      </c>
    </row>
    <row r="728" spans="1:6" ht="43.2" x14ac:dyDescent="0.3">
      <c r="A728" s="1">
        <v>714</v>
      </c>
      <c r="B728" t="s">
        <v>711</v>
      </c>
      <c r="C728" s="3" t="s">
        <v>2743</v>
      </c>
      <c r="D728" t="s">
        <v>4815</v>
      </c>
      <c r="E728">
        <v>1</v>
      </c>
      <c r="F728" t="str">
        <f t="shared" si="11"/>
        <v>Aircraft</v>
      </c>
    </row>
    <row r="729" spans="1:6" ht="172.8" x14ac:dyDescent="0.3">
      <c r="A729" s="1">
        <v>715</v>
      </c>
      <c r="B729" t="s">
        <v>712</v>
      </c>
      <c r="C729" s="3" t="s">
        <v>2744</v>
      </c>
      <c r="D729" t="s">
        <v>4816</v>
      </c>
      <c r="E729">
        <v>1</v>
      </c>
      <c r="F729" t="str">
        <f t="shared" si="11"/>
        <v>Aircraft</v>
      </c>
    </row>
    <row r="730" spans="1:6" ht="172.8" x14ac:dyDescent="0.3">
      <c r="A730" s="1">
        <v>715</v>
      </c>
      <c r="B730" t="s">
        <v>712</v>
      </c>
      <c r="C730" s="3" t="s">
        <v>2744</v>
      </c>
      <c r="D730" t="s">
        <v>4816</v>
      </c>
      <c r="E730">
        <v>1</v>
      </c>
      <c r="F730" t="str">
        <f t="shared" si="11"/>
        <v>Aircraft</v>
      </c>
    </row>
    <row r="731" spans="1:6" ht="172.8" x14ac:dyDescent="0.3">
      <c r="A731" s="1">
        <v>716</v>
      </c>
      <c r="B731" t="s">
        <v>713</v>
      </c>
      <c r="C731" s="3" t="s">
        <v>2745</v>
      </c>
      <c r="D731" t="s">
        <v>4817</v>
      </c>
      <c r="E731">
        <v>1</v>
      </c>
      <c r="F731" t="str">
        <f t="shared" si="11"/>
        <v>Aircraft</v>
      </c>
    </row>
    <row r="732" spans="1:6" ht="172.8" x14ac:dyDescent="0.3">
      <c r="A732" s="1">
        <v>716</v>
      </c>
      <c r="B732" t="s">
        <v>713</v>
      </c>
      <c r="C732" s="3" t="s">
        <v>2745</v>
      </c>
      <c r="D732" t="s">
        <v>4817</v>
      </c>
      <c r="E732">
        <v>1</v>
      </c>
      <c r="F732" t="str">
        <f t="shared" si="11"/>
        <v>Aircraft</v>
      </c>
    </row>
    <row r="733" spans="1:6" ht="230.4" x14ac:dyDescent="0.3">
      <c r="A733" s="1">
        <v>717</v>
      </c>
      <c r="B733" t="s">
        <v>714</v>
      </c>
      <c r="C733" s="3" t="s">
        <v>2746</v>
      </c>
      <c r="D733" t="s">
        <v>4818</v>
      </c>
      <c r="E733">
        <v>1</v>
      </c>
      <c r="F733" t="str">
        <f t="shared" si="11"/>
        <v>Aircraft</v>
      </c>
    </row>
    <row r="734" spans="1:6" ht="230.4" x14ac:dyDescent="0.3">
      <c r="A734" s="1">
        <v>717</v>
      </c>
      <c r="B734" t="s">
        <v>714</v>
      </c>
      <c r="C734" s="3" t="s">
        <v>2746</v>
      </c>
      <c r="D734" t="s">
        <v>4818</v>
      </c>
      <c r="E734">
        <v>1</v>
      </c>
      <c r="F734" t="str">
        <f t="shared" si="11"/>
        <v>Aircraft</v>
      </c>
    </row>
    <row r="735" spans="1:6" ht="100.8" x14ac:dyDescent="0.3">
      <c r="A735" s="1">
        <v>718</v>
      </c>
      <c r="B735" t="s">
        <v>715</v>
      </c>
      <c r="C735" s="3" t="s">
        <v>2747</v>
      </c>
      <c r="D735" t="s">
        <v>4819</v>
      </c>
      <c r="E735">
        <v>1</v>
      </c>
      <c r="F735" t="str">
        <f t="shared" si="11"/>
        <v>Aircraft</v>
      </c>
    </row>
    <row r="736" spans="1:6" ht="100.8" x14ac:dyDescent="0.3">
      <c r="A736" s="1">
        <v>718</v>
      </c>
      <c r="B736" t="s">
        <v>715</v>
      </c>
      <c r="C736" s="3" t="s">
        <v>2747</v>
      </c>
      <c r="D736" t="s">
        <v>4819</v>
      </c>
      <c r="E736">
        <v>1</v>
      </c>
      <c r="F736" t="str">
        <f t="shared" si="11"/>
        <v>Aircraft</v>
      </c>
    </row>
    <row r="737" spans="1:6" ht="100.8" x14ac:dyDescent="0.3">
      <c r="A737" s="1">
        <v>719</v>
      </c>
      <c r="B737" t="s">
        <v>716</v>
      </c>
      <c r="C737" s="3" t="s">
        <v>2748</v>
      </c>
      <c r="D737" t="s">
        <v>4820</v>
      </c>
      <c r="E737">
        <v>1</v>
      </c>
      <c r="F737" t="str">
        <f t="shared" si="11"/>
        <v>Aircraft</v>
      </c>
    </row>
    <row r="738" spans="1:6" ht="100.8" x14ac:dyDescent="0.3">
      <c r="A738" s="1">
        <v>719</v>
      </c>
      <c r="B738" t="s">
        <v>716</v>
      </c>
      <c r="C738" s="3" t="s">
        <v>2748</v>
      </c>
      <c r="D738" t="s">
        <v>4820</v>
      </c>
      <c r="E738">
        <v>1</v>
      </c>
      <c r="F738" t="str">
        <f t="shared" si="11"/>
        <v>Aircraft</v>
      </c>
    </row>
    <row r="739" spans="1:6" ht="100.8" x14ac:dyDescent="0.3">
      <c r="A739" s="1">
        <v>720</v>
      </c>
      <c r="B739" t="s">
        <v>717</v>
      </c>
      <c r="C739" s="3" t="s">
        <v>2749</v>
      </c>
      <c r="D739" t="s">
        <v>4821</v>
      </c>
      <c r="E739">
        <v>1</v>
      </c>
      <c r="F739" t="str">
        <f t="shared" si="11"/>
        <v>Aircraft</v>
      </c>
    </row>
    <row r="740" spans="1:6" ht="100.8" x14ac:dyDescent="0.3">
      <c r="A740" s="1">
        <v>720</v>
      </c>
      <c r="B740" t="s">
        <v>717</v>
      </c>
      <c r="C740" s="3" t="s">
        <v>2749</v>
      </c>
      <c r="D740" t="s">
        <v>4821</v>
      </c>
      <c r="E740">
        <v>1</v>
      </c>
      <c r="F740" t="str">
        <f t="shared" si="11"/>
        <v>Aircraft</v>
      </c>
    </row>
    <row r="741" spans="1:6" ht="115.2" x14ac:dyDescent="0.3">
      <c r="A741" s="1">
        <v>721</v>
      </c>
      <c r="B741" t="s">
        <v>718</v>
      </c>
      <c r="C741" s="3" t="s">
        <v>2750</v>
      </c>
      <c r="D741" t="s">
        <v>4822</v>
      </c>
      <c r="E741">
        <v>1</v>
      </c>
      <c r="F741" t="str">
        <f t="shared" si="11"/>
        <v>Aircraft</v>
      </c>
    </row>
    <row r="742" spans="1:6" ht="100.8" x14ac:dyDescent="0.3">
      <c r="A742" s="1">
        <v>722</v>
      </c>
      <c r="B742" t="s">
        <v>719</v>
      </c>
      <c r="C742" s="3" t="s">
        <v>2751</v>
      </c>
      <c r="D742" t="s">
        <v>4823</v>
      </c>
      <c r="E742">
        <v>1</v>
      </c>
      <c r="F742" t="str">
        <f t="shared" si="11"/>
        <v>Aircraft</v>
      </c>
    </row>
    <row r="743" spans="1:6" ht="100.8" x14ac:dyDescent="0.3">
      <c r="A743" s="1">
        <v>723</v>
      </c>
      <c r="B743" t="s">
        <v>720</v>
      </c>
      <c r="C743" s="3" t="s">
        <v>2752</v>
      </c>
      <c r="D743" t="s">
        <v>4824</v>
      </c>
      <c r="E743">
        <v>1</v>
      </c>
      <c r="F743" t="str">
        <f t="shared" si="11"/>
        <v>Aircraft</v>
      </c>
    </row>
    <row r="744" spans="1:6" ht="100.8" x14ac:dyDescent="0.3">
      <c r="A744" s="1">
        <v>724</v>
      </c>
      <c r="B744" t="s">
        <v>721</v>
      </c>
      <c r="C744" s="3" t="s">
        <v>2753</v>
      </c>
      <c r="D744" t="s">
        <v>4825</v>
      </c>
      <c r="E744">
        <v>1</v>
      </c>
      <c r="F744" t="str">
        <f t="shared" si="11"/>
        <v>Aircraft</v>
      </c>
    </row>
    <row r="745" spans="1:6" ht="100.8" x14ac:dyDescent="0.3">
      <c r="A745" s="1">
        <v>725</v>
      </c>
      <c r="B745" t="s">
        <v>722</v>
      </c>
      <c r="C745" s="3" t="s">
        <v>2754</v>
      </c>
      <c r="D745" t="s">
        <v>4826</v>
      </c>
      <c r="E745">
        <v>1</v>
      </c>
      <c r="F745" t="str">
        <f t="shared" si="11"/>
        <v>Aircraft</v>
      </c>
    </row>
    <row r="746" spans="1:6" ht="100.8" x14ac:dyDescent="0.3">
      <c r="A746" s="1">
        <v>726</v>
      </c>
      <c r="B746" t="s">
        <v>723</v>
      </c>
      <c r="C746" s="3" t="s">
        <v>2755</v>
      </c>
      <c r="D746" t="s">
        <v>4827</v>
      </c>
      <c r="E746">
        <v>1</v>
      </c>
      <c r="F746" t="str">
        <f t="shared" si="11"/>
        <v>Aircraft</v>
      </c>
    </row>
    <row r="747" spans="1:6" ht="100.8" x14ac:dyDescent="0.3">
      <c r="A747" s="1">
        <v>727</v>
      </c>
      <c r="B747" t="s">
        <v>724</v>
      </c>
      <c r="C747" s="3" t="s">
        <v>2756</v>
      </c>
      <c r="D747" t="s">
        <v>4828</v>
      </c>
      <c r="E747">
        <v>1</v>
      </c>
      <c r="F747" t="str">
        <f t="shared" si="11"/>
        <v>Aircraft</v>
      </c>
    </row>
    <row r="748" spans="1:6" ht="100.8" x14ac:dyDescent="0.3">
      <c r="A748" s="1">
        <v>728</v>
      </c>
      <c r="B748" t="s">
        <v>725</v>
      </c>
      <c r="C748" s="3" t="s">
        <v>2757</v>
      </c>
      <c r="D748" t="s">
        <v>4829</v>
      </c>
      <c r="E748">
        <v>1</v>
      </c>
      <c r="F748" t="str">
        <f t="shared" si="11"/>
        <v>Aircraft</v>
      </c>
    </row>
    <row r="749" spans="1:6" ht="100.8" x14ac:dyDescent="0.3">
      <c r="A749" s="1">
        <v>729</v>
      </c>
      <c r="B749" t="s">
        <v>726</v>
      </c>
      <c r="C749" s="3" t="s">
        <v>2758</v>
      </c>
      <c r="D749" t="s">
        <v>4830</v>
      </c>
      <c r="E749">
        <v>1</v>
      </c>
      <c r="F749" t="str">
        <f t="shared" si="11"/>
        <v>Aircraft</v>
      </c>
    </row>
    <row r="750" spans="1:6" ht="100.8" x14ac:dyDescent="0.3">
      <c r="A750" s="1">
        <v>730</v>
      </c>
      <c r="B750" t="s">
        <v>727</v>
      </c>
      <c r="C750" s="3" t="s">
        <v>2759</v>
      </c>
      <c r="D750" t="s">
        <v>4831</v>
      </c>
      <c r="E750">
        <v>1</v>
      </c>
      <c r="F750" t="str">
        <f t="shared" si="11"/>
        <v>Aircraft</v>
      </c>
    </row>
    <row r="751" spans="1:6" ht="100.8" x14ac:dyDescent="0.3">
      <c r="A751" s="1">
        <v>731</v>
      </c>
      <c r="B751" t="s">
        <v>728</v>
      </c>
      <c r="C751" s="3" t="s">
        <v>2760</v>
      </c>
      <c r="D751" t="s">
        <v>4832</v>
      </c>
      <c r="E751">
        <v>1</v>
      </c>
      <c r="F751" t="str">
        <f t="shared" si="11"/>
        <v>Aircraft</v>
      </c>
    </row>
    <row r="752" spans="1:6" ht="100.8" x14ac:dyDescent="0.3">
      <c r="A752" s="1">
        <v>732</v>
      </c>
      <c r="B752" t="s">
        <v>729</v>
      </c>
      <c r="C752" s="3" t="s">
        <v>2761</v>
      </c>
      <c r="D752" t="s">
        <v>4833</v>
      </c>
      <c r="E752">
        <v>1</v>
      </c>
      <c r="F752" t="str">
        <f t="shared" si="11"/>
        <v>Aircraft</v>
      </c>
    </row>
    <row r="753" spans="1:6" ht="100.8" x14ac:dyDescent="0.3">
      <c r="A753" s="1">
        <v>733</v>
      </c>
      <c r="B753" t="s">
        <v>730</v>
      </c>
      <c r="C753" s="3" t="s">
        <v>2762</v>
      </c>
      <c r="D753" t="s">
        <v>4834</v>
      </c>
      <c r="E753">
        <v>1</v>
      </c>
      <c r="F753" t="str">
        <f t="shared" si="11"/>
        <v>Aircraft</v>
      </c>
    </row>
    <row r="754" spans="1:6" ht="100.8" x14ac:dyDescent="0.3">
      <c r="A754" s="1">
        <v>734</v>
      </c>
      <c r="B754" t="s">
        <v>731</v>
      </c>
      <c r="C754" s="3" t="s">
        <v>2763</v>
      </c>
      <c r="D754" t="s">
        <v>4835</v>
      </c>
      <c r="E754">
        <v>1</v>
      </c>
      <c r="F754" t="str">
        <f t="shared" si="11"/>
        <v>Aircraft</v>
      </c>
    </row>
    <row r="755" spans="1:6" ht="100.8" x14ac:dyDescent="0.3">
      <c r="A755" s="1">
        <v>735</v>
      </c>
      <c r="B755" t="s">
        <v>732</v>
      </c>
      <c r="C755" s="3" t="s">
        <v>2764</v>
      </c>
      <c r="D755" t="s">
        <v>4836</v>
      </c>
      <c r="E755">
        <v>1</v>
      </c>
      <c r="F755" t="str">
        <f t="shared" si="11"/>
        <v>Aircraft</v>
      </c>
    </row>
    <row r="756" spans="1:6" ht="100.8" x14ac:dyDescent="0.3">
      <c r="A756" s="1">
        <v>736</v>
      </c>
      <c r="B756" t="s">
        <v>733</v>
      </c>
      <c r="C756" s="3" t="s">
        <v>2765</v>
      </c>
      <c r="D756" t="s">
        <v>4837</v>
      </c>
      <c r="E756">
        <v>1</v>
      </c>
      <c r="F756" t="str">
        <f t="shared" si="11"/>
        <v>Aircraft</v>
      </c>
    </row>
    <row r="757" spans="1:6" ht="43.2" x14ac:dyDescent="0.3">
      <c r="A757" s="1">
        <v>737</v>
      </c>
      <c r="B757" t="s">
        <v>734</v>
      </c>
      <c r="C757" s="3" t="s">
        <v>2766</v>
      </c>
      <c r="D757" t="s">
        <v>4838</v>
      </c>
      <c r="E757">
        <v>1</v>
      </c>
      <c r="F757" t="str">
        <f t="shared" si="11"/>
        <v>Aircraft</v>
      </c>
    </row>
    <row r="758" spans="1:6" ht="43.2" x14ac:dyDescent="0.3">
      <c r="A758" s="1">
        <v>738</v>
      </c>
      <c r="B758" t="s">
        <v>735</v>
      </c>
      <c r="C758" s="3" t="s">
        <v>2767</v>
      </c>
      <c r="D758" t="s">
        <v>4839</v>
      </c>
      <c r="E758">
        <v>1</v>
      </c>
      <c r="F758" t="str">
        <f t="shared" si="11"/>
        <v>Aircraft</v>
      </c>
    </row>
    <row r="759" spans="1:6" ht="28.8" x14ac:dyDescent="0.3">
      <c r="A759" s="1">
        <v>739</v>
      </c>
      <c r="B759" t="s">
        <v>736</v>
      </c>
      <c r="C759" s="3" t="s">
        <v>2768</v>
      </c>
      <c r="D759" t="s">
        <v>4840</v>
      </c>
      <c r="E759">
        <v>1</v>
      </c>
      <c r="F759" t="str">
        <f t="shared" si="11"/>
        <v>Aircraft</v>
      </c>
    </row>
    <row r="760" spans="1:6" ht="43.2" x14ac:dyDescent="0.3">
      <c r="A760" s="1">
        <v>740</v>
      </c>
      <c r="B760" t="s">
        <v>737</v>
      </c>
      <c r="C760" s="3" t="s">
        <v>2769</v>
      </c>
      <c r="D760" t="s">
        <v>4841</v>
      </c>
      <c r="E760">
        <v>1</v>
      </c>
      <c r="F760" t="str">
        <f t="shared" si="11"/>
        <v>Aircraft</v>
      </c>
    </row>
    <row r="761" spans="1:6" ht="28.8" x14ac:dyDescent="0.3">
      <c r="A761" s="1">
        <v>741</v>
      </c>
      <c r="B761" t="s">
        <v>738</v>
      </c>
      <c r="C761" s="3" t="s">
        <v>2770</v>
      </c>
      <c r="D761" t="s">
        <v>4842</v>
      </c>
      <c r="E761">
        <v>1</v>
      </c>
      <c r="F761" t="str">
        <f t="shared" si="11"/>
        <v>Aircraft</v>
      </c>
    </row>
    <row r="762" spans="1:6" ht="43.2" x14ac:dyDescent="0.3">
      <c r="A762" s="1">
        <v>742</v>
      </c>
      <c r="B762" t="s">
        <v>739</v>
      </c>
      <c r="C762" s="3" t="s">
        <v>2771</v>
      </c>
      <c r="D762" t="s">
        <v>4843</v>
      </c>
      <c r="E762">
        <v>1</v>
      </c>
      <c r="F762" t="str">
        <f t="shared" si="11"/>
        <v>Aircraft</v>
      </c>
    </row>
    <row r="763" spans="1:6" ht="28.8" x14ac:dyDescent="0.3">
      <c r="A763" s="1">
        <v>743</v>
      </c>
      <c r="B763" t="s">
        <v>740</v>
      </c>
      <c r="C763" s="3" t="s">
        <v>2772</v>
      </c>
      <c r="D763" t="s">
        <v>4844</v>
      </c>
      <c r="E763">
        <v>1</v>
      </c>
      <c r="F763" t="str">
        <f t="shared" si="11"/>
        <v>Aircraft</v>
      </c>
    </row>
    <row r="764" spans="1:6" ht="28.8" x14ac:dyDescent="0.3">
      <c r="A764" s="1">
        <v>744</v>
      </c>
      <c r="B764" t="s">
        <v>741</v>
      </c>
      <c r="C764" s="3" t="s">
        <v>2773</v>
      </c>
      <c r="D764" t="s">
        <v>4845</v>
      </c>
      <c r="E764">
        <v>1</v>
      </c>
      <c r="F764" t="str">
        <f t="shared" si="11"/>
        <v>Aircraft</v>
      </c>
    </row>
    <row r="765" spans="1:6" ht="28.8" x14ac:dyDescent="0.3">
      <c r="A765" s="1">
        <v>745</v>
      </c>
      <c r="B765" t="s">
        <v>742</v>
      </c>
      <c r="C765" s="3" t="s">
        <v>2774</v>
      </c>
      <c r="D765" t="s">
        <v>4846</v>
      </c>
      <c r="E765">
        <v>1</v>
      </c>
      <c r="F765" t="str">
        <f t="shared" si="11"/>
        <v>Aircraft</v>
      </c>
    </row>
    <row r="766" spans="1:6" ht="28.8" x14ac:dyDescent="0.3">
      <c r="A766" s="1">
        <v>746</v>
      </c>
      <c r="B766" t="s">
        <v>743</v>
      </c>
      <c r="C766" s="3" t="s">
        <v>2775</v>
      </c>
      <c r="D766" t="s">
        <v>4847</v>
      </c>
      <c r="E766">
        <v>1</v>
      </c>
      <c r="F766" t="str">
        <f t="shared" si="11"/>
        <v>Aircraft</v>
      </c>
    </row>
    <row r="767" spans="1:6" ht="28.8" x14ac:dyDescent="0.3">
      <c r="A767" s="1">
        <v>747</v>
      </c>
      <c r="B767" t="s">
        <v>744</v>
      </c>
      <c r="C767" s="3" t="s">
        <v>2776</v>
      </c>
      <c r="D767" t="s">
        <v>4848</v>
      </c>
      <c r="E767">
        <v>1</v>
      </c>
      <c r="F767" t="str">
        <f t="shared" si="11"/>
        <v>Aircraft</v>
      </c>
    </row>
    <row r="768" spans="1:6" ht="28.8" x14ac:dyDescent="0.3">
      <c r="A768" s="1">
        <v>748</v>
      </c>
      <c r="B768" t="s">
        <v>745</v>
      </c>
      <c r="C768" s="3" t="s">
        <v>2777</v>
      </c>
      <c r="D768" t="s">
        <v>4849</v>
      </c>
      <c r="E768">
        <v>1</v>
      </c>
      <c r="F768" t="str">
        <f t="shared" si="11"/>
        <v>Aircraft</v>
      </c>
    </row>
    <row r="769" spans="1:6" ht="28.8" x14ac:dyDescent="0.3">
      <c r="A769" s="1">
        <v>749</v>
      </c>
      <c r="B769" t="s">
        <v>746</v>
      </c>
      <c r="C769" s="3" t="s">
        <v>2778</v>
      </c>
      <c r="D769" t="s">
        <v>4850</v>
      </c>
      <c r="E769">
        <v>1</v>
      </c>
      <c r="F769" t="str">
        <f t="shared" si="11"/>
        <v>Aircraft</v>
      </c>
    </row>
    <row r="770" spans="1:6" ht="28.8" x14ac:dyDescent="0.3">
      <c r="A770" s="1">
        <v>750</v>
      </c>
      <c r="B770" t="s">
        <v>747</v>
      </c>
      <c r="C770" s="3" t="s">
        <v>2779</v>
      </c>
      <c r="D770" t="s">
        <v>4851</v>
      </c>
      <c r="E770">
        <v>1</v>
      </c>
      <c r="F770" t="str">
        <f t="shared" ref="F770:F833" si="12">IF(E770=0,"Title Only",IF(E770=1,"Aircraft","Operator"))</f>
        <v>Aircraft</v>
      </c>
    </row>
    <row r="771" spans="1:6" ht="28.8" x14ac:dyDescent="0.3">
      <c r="A771" s="1">
        <v>751</v>
      </c>
      <c r="B771" t="s">
        <v>748</v>
      </c>
      <c r="C771" s="3" t="s">
        <v>2780</v>
      </c>
      <c r="D771" t="s">
        <v>4852</v>
      </c>
      <c r="E771">
        <v>1</v>
      </c>
      <c r="F771" t="str">
        <f t="shared" si="12"/>
        <v>Aircraft</v>
      </c>
    </row>
    <row r="772" spans="1:6" ht="28.8" x14ac:dyDescent="0.3">
      <c r="A772" s="1">
        <v>752</v>
      </c>
      <c r="B772" t="s">
        <v>749</v>
      </c>
      <c r="C772" s="3" t="s">
        <v>2781</v>
      </c>
      <c r="D772" t="s">
        <v>4853</v>
      </c>
      <c r="E772">
        <v>1</v>
      </c>
      <c r="F772" t="str">
        <f t="shared" si="12"/>
        <v>Aircraft</v>
      </c>
    </row>
    <row r="773" spans="1:6" ht="28.8" x14ac:dyDescent="0.3">
      <c r="A773" s="1">
        <v>753</v>
      </c>
      <c r="B773" t="s">
        <v>750</v>
      </c>
      <c r="C773" s="3" t="s">
        <v>2782</v>
      </c>
      <c r="D773" t="s">
        <v>4854</v>
      </c>
      <c r="E773">
        <v>1</v>
      </c>
      <c r="F773" t="str">
        <f t="shared" si="12"/>
        <v>Aircraft</v>
      </c>
    </row>
    <row r="774" spans="1:6" ht="28.8" x14ac:dyDescent="0.3">
      <c r="A774" s="1">
        <v>754</v>
      </c>
      <c r="B774" t="s">
        <v>751</v>
      </c>
      <c r="C774" s="3" t="s">
        <v>2783</v>
      </c>
      <c r="D774" t="s">
        <v>4855</v>
      </c>
      <c r="E774">
        <v>1</v>
      </c>
      <c r="F774" t="str">
        <f t="shared" si="12"/>
        <v>Aircraft</v>
      </c>
    </row>
    <row r="775" spans="1:6" ht="28.8" x14ac:dyDescent="0.3">
      <c r="A775" s="1">
        <v>755</v>
      </c>
      <c r="B775" t="s">
        <v>752</v>
      </c>
      <c r="C775" s="3" t="s">
        <v>2784</v>
      </c>
      <c r="D775" t="s">
        <v>4856</v>
      </c>
      <c r="E775">
        <v>1</v>
      </c>
      <c r="F775" t="str">
        <f t="shared" si="12"/>
        <v>Aircraft</v>
      </c>
    </row>
    <row r="776" spans="1:6" ht="28.8" x14ac:dyDescent="0.3">
      <c r="A776" s="1">
        <v>756</v>
      </c>
      <c r="B776" t="s">
        <v>753</v>
      </c>
      <c r="C776" s="3" t="s">
        <v>2785</v>
      </c>
      <c r="D776" t="s">
        <v>4857</v>
      </c>
      <c r="E776">
        <v>1</v>
      </c>
      <c r="F776" t="str">
        <f t="shared" si="12"/>
        <v>Aircraft</v>
      </c>
    </row>
    <row r="777" spans="1:6" ht="28.8" x14ac:dyDescent="0.3">
      <c r="A777" s="1">
        <v>757</v>
      </c>
      <c r="B777" t="s">
        <v>754</v>
      </c>
      <c r="C777" s="3" t="s">
        <v>2786</v>
      </c>
      <c r="D777" t="s">
        <v>4858</v>
      </c>
      <c r="E777">
        <v>1</v>
      </c>
      <c r="F777" t="str">
        <f t="shared" si="12"/>
        <v>Aircraft</v>
      </c>
    </row>
    <row r="778" spans="1:6" ht="28.8" x14ac:dyDescent="0.3">
      <c r="A778" s="1">
        <v>758</v>
      </c>
      <c r="B778" t="s">
        <v>755</v>
      </c>
      <c r="C778" s="3" t="s">
        <v>2787</v>
      </c>
      <c r="D778" t="s">
        <v>4859</v>
      </c>
      <c r="E778">
        <v>1</v>
      </c>
      <c r="F778" t="str">
        <f t="shared" si="12"/>
        <v>Aircraft</v>
      </c>
    </row>
    <row r="779" spans="1:6" ht="28.8" x14ac:dyDescent="0.3">
      <c r="A779" s="1">
        <v>759</v>
      </c>
      <c r="B779" t="s">
        <v>756</v>
      </c>
      <c r="C779" s="3" t="s">
        <v>2788</v>
      </c>
      <c r="D779" t="s">
        <v>4860</v>
      </c>
      <c r="E779">
        <v>1</v>
      </c>
      <c r="F779" t="str">
        <f t="shared" si="12"/>
        <v>Aircraft</v>
      </c>
    </row>
    <row r="780" spans="1:6" ht="28.8" x14ac:dyDescent="0.3">
      <c r="A780" s="1">
        <v>760</v>
      </c>
      <c r="B780" t="s">
        <v>757</v>
      </c>
      <c r="C780" s="3" t="s">
        <v>2789</v>
      </c>
      <c r="D780" t="s">
        <v>4861</v>
      </c>
      <c r="E780">
        <v>1</v>
      </c>
      <c r="F780" t="str">
        <f t="shared" si="12"/>
        <v>Aircraft</v>
      </c>
    </row>
    <row r="781" spans="1:6" ht="28.8" x14ac:dyDescent="0.3">
      <c r="A781" s="1">
        <v>761</v>
      </c>
      <c r="B781" t="s">
        <v>758</v>
      </c>
      <c r="C781" s="3" t="s">
        <v>2790</v>
      </c>
      <c r="D781" t="s">
        <v>4862</v>
      </c>
      <c r="E781">
        <v>1</v>
      </c>
      <c r="F781" t="str">
        <f t="shared" si="12"/>
        <v>Aircraft</v>
      </c>
    </row>
    <row r="782" spans="1:6" ht="28.8" x14ac:dyDescent="0.3">
      <c r="A782" s="1">
        <v>762</v>
      </c>
      <c r="B782" t="s">
        <v>759</v>
      </c>
      <c r="C782" s="3" t="s">
        <v>2791</v>
      </c>
      <c r="D782" t="s">
        <v>4863</v>
      </c>
      <c r="E782">
        <v>1</v>
      </c>
      <c r="F782" t="str">
        <f t="shared" si="12"/>
        <v>Aircraft</v>
      </c>
    </row>
    <row r="783" spans="1:6" ht="28.8" x14ac:dyDescent="0.3">
      <c r="A783" s="1">
        <v>763</v>
      </c>
      <c r="B783" t="s">
        <v>760</v>
      </c>
      <c r="C783" s="3" t="s">
        <v>2792</v>
      </c>
      <c r="D783" t="s">
        <v>4864</v>
      </c>
      <c r="E783">
        <v>1</v>
      </c>
      <c r="F783" t="str">
        <f t="shared" si="12"/>
        <v>Aircraft</v>
      </c>
    </row>
    <row r="784" spans="1:6" ht="28.8" x14ac:dyDescent="0.3">
      <c r="A784" s="1">
        <v>764</v>
      </c>
      <c r="B784" t="s">
        <v>761</v>
      </c>
      <c r="C784" s="3" t="s">
        <v>2793</v>
      </c>
      <c r="D784" t="s">
        <v>4865</v>
      </c>
      <c r="E784">
        <v>1</v>
      </c>
      <c r="F784" t="str">
        <f t="shared" si="12"/>
        <v>Aircraft</v>
      </c>
    </row>
    <row r="785" spans="1:6" ht="28.8" x14ac:dyDescent="0.3">
      <c r="A785" s="1">
        <v>765</v>
      </c>
      <c r="B785" t="s">
        <v>762</v>
      </c>
      <c r="C785" s="3" t="s">
        <v>2794</v>
      </c>
      <c r="D785" t="s">
        <v>4866</v>
      </c>
      <c r="E785">
        <v>1</v>
      </c>
      <c r="F785" t="str">
        <f t="shared" si="12"/>
        <v>Aircraft</v>
      </c>
    </row>
    <row r="786" spans="1:6" ht="28.8" x14ac:dyDescent="0.3">
      <c r="A786" s="1">
        <v>766</v>
      </c>
      <c r="B786" t="s">
        <v>763</v>
      </c>
      <c r="C786" s="3" t="s">
        <v>2795</v>
      </c>
      <c r="D786" t="s">
        <v>4867</v>
      </c>
      <c r="E786">
        <v>1</v>
      </c>
      <c r="F786" t="str">
        <f t="shared" si="12"/>
        <v>Aircraft</v>
      </c>
    </row>
    <row r="787" spans="1:6" ht="28.8" x14ac:dyDescent="0.3">
      <c r="A787" s="1">
        <v>767</v>
      </c>
      <c r="B787" t="s">
        <v>764</v>
      </c>
      <c r="C787" s="3" t="s">
        <v>2796</v>
      </c>
      <c r="D787" t="s">
        <v>4868</v>
      </c>
      <c r="E787">
        <v>1</v>
      </c>
      <c r="F787" t="str">
        <f t="shared" si="12"/>
        <v>Aircraft</v>
      </c>
    </row>
    <row r="788" spans="1:6" ht="28.8" x14ac:dyDescent="0.3">
      <c r="A788" s="1">
        <v>768</v>
      </c>
      <c r="B788" t="s">
        <v>765</v>
      </c>
      <c r="C788" s="3" t="s">
        <v>2797</v>
      </c>
      <c r="D788" t="s">
        <v>4869</v>
      </c>
      <c r="E788">
        <v>1</v>
      </c>
      <c r="F788" t="str">
        <f t="shared" si="12"/>
        <v>Aircraft</v>
      </c>
    </row>
    <row r="789" spans="1:6" ht="28.8" x14ac:dyDescent="0.3">
      <c r="A789" s="1">
        <v>769</v>
      </c>
      <c r="B789" t="s">
        <v>766</v>
      </c>
      <c r="C789" s="3" t="s">
        <v>2798</v>
      </c>
      <c r="D789" t="s">
        <v>4870</v>
      </c>
      <c r="E789">
        <v>1</v>
      </c>
      <c r="F789" t="str">
        <f t="shared" si="12"/>
        <v>Aircraft</v>
      </c>
    </row>
    <row r="790" spans="1:6" ht="28.8" x14ac:dyDescent="0.3">
      <c r="A790" s="1">
        <v>770</v>
      </c>
      <c r="B790" t="s">
        <v>767</v>
      </c>
      <c r="C790" s="3" t="s">
        <v>2799</v>
      </c>
      <c r="D790" t="s">
        <v>4871</v>
      </c>
      <c r="E790">
        <v>1</v>
      </c>
      <c r="F790" t="str">
        <f t="shared" si="12"/>
        <v>Aircraft</v>
      </c>
    </row>
    <row r="791" spans="1:6" ht="28.8" x14ac:dyDescent="0.3">
      <c r="A791" s="1">
        <v>771</v>
      </c>
      <c r="B791" t="s">
        <v>768</v>
      </c>
      <c r="C791" s="3" t="s">
        <v>2800</v>
      </c>
      <c r="D791" t="s">
        <v>4872</v>
      </c>
      <c r="E791">
        <v>1</v>
      </c>
      <c r="F791" t="str">
        <f t="shared" si="12"/>
        <v>Aircraft</v>
      </c>
    </row>
    <row r="792" spans="1:6" ht="28.8" x14ac:dyDescent="0.3">
      <c r="A792" s="1">
        <v>772</v>
      </c>
      <c r="B792" t="s">
        <v>769</v>
      </c>
      <c r="C792" s="3" t="s">
        <v>2801</v>
      </c>
      <c r="D792" t="s">
        <v>4873</v>
      </c>
      <c r="E792">
        <v>1</v>
      </c>
      <c r="F792" t="str">
        <f t="shared" si="12"/>
        <v>Aircraft</v>
      </c>
    </row>
    <row r="793" spans="1:6" ht="43.2" x14ac:dyDescent="0.3">
      <c r="A793" s="1">
        <v>773</v>
      </c>
      <c r="B793" t="s">
        <v>770</v>
      </c>
      <c r="C793" s="3" t="s">
        <v>2802</v>
      </c>
      <c r="D793" t="s">
        <v>4874</v>
      </c>
      <c r="E793">
        <v>1</v>
      </c>
      <c r="F793" t="str">
        <f t="shared" si="12"/>
        <v>Aircraft</v>
      </c>
    </row>
    <row r="794" spans="1:6" ht="28.8" x14ac:dyDescent="0.3">
      <c r="A794" s="1">
        <v>774</v>
      </c>
      <c r="B794" t="s">
        <v>771</v>
      </c>
      <c r="C794" s="3" t="s">
        <v>2803</v>
      </c>
      <c r="D794" t="s">
        <v>4875</v>
      </c>
      <c r="E794">
        <v>1</v>
      </c>
      <c r="F794" t="str">
        <f t="shared" si="12"/>
        <v>Aircraft</v>
      </c>
    </row>
    <row r="795" spans="1:6" ht="28.8" x14ac:dyDescent="0.3">
      <c r="A795" s="1">
        <v>775</v>
      </c>
      <c r="B795" t="s">
        <v>772</v>
      </c>
      <c r="C795" s="3" t="s">
        <v>2804</v>
      </c>
      <c r="D795" t="s">
        <v>4876</v>
      </c>
      <c r="E795">
        <v>1</v>
      </c>
      <c r="F795" t="str">
        <f t="shared" si="12"/>
        <v>Aircraft</v>
      </c>
    </row>
    <row r="796" spans="1:6" ht="43.2" x14ac:dyDescent="0.3">
      <c r="A796" s="1">
        <v>776</v>
      </c>
      <c r="B796" t="s">
        <v>773</v>
      </c>
      <c r="C796" s="3" t="s">
        <v>2805</v>
      </c>
      <c r="D796" t="s">
        <v>4877</v>
      </c>
      <c r="E796">
        <v>1</v>
      </c>
      <c r="F796" t="str">
        <f t="shared" si="12"/>
        <v>Aircraft</v>
      </c>
    </row>
    <row r="797" spans="1:6" ht="28.8" x14ac:dyDescent="0.3">
      <c r="A797" s="1">
        <v>777</v>
      </c>
      <c r="B797" t="s">
        <v>774</v>
      </c>
      <c r="C797" s="3" t="s">
        <v>2806</v>
      </c>
      <c r="D797" t="s">
        <v>4878</v>
      </c>
      <c r="E797">
        <v>1</v>
      </c>
      <c r="F797" t="str">
        <f t="shared" si="12"/>
        <v>Aircraft</v>
      </c>
    </row>
    <row r="798" spans="1:6" ht="28.8" x14ac:dyDescent="0.3">
      <c r="A798" s="1">
        <v>778</v>
      </c>
      <c r="B798" t="s">
        <v>775</v>
      </c>
      <c r="C798" s="3" t="s">
        <v>2807</v>
      </c>
      <c r="D798" t="s">
        <v>4879</v>
      </c>
      <c r="E798">
        <v>1</v>
      </c>
      <c r="F798" t="str">
        <f t="shared" si="12"/>
        <v>Aircraft</v>
      </c>
    </row>
    <row r="799" spans="1:6" ht="28.8" x14ac:dyDescent="0.3">
      <c r="A799" s="1">
        <v>779</v>
      </c>
      <c r="B799" t="s">
        <v>776</v>
      </c>
      <c r="C799" s="3" t="s">
        <v>2808</v>
      </c>
      <c r="D799" t="s">
        <v>4880</v>
      </c>
      <c r="E799">
        <v>1</v>
      </c>
      <c r="F799" t="str">
        <f t="shared" si="12"/>
        <v>Aircraft</v>
      </c>
    </row>
    <row r="800" spans="1:6" ht="28.8" x14ac:dyDescent="0.3">
      <c r="A800" s="1">
        <v>780</v>
      </c>
      <c r="B800" t="s">
        <v>777</v>
      </c>
      <c r="C800" s="3" t="s">
        <v>2809</v>
      </c>
      <c r="D800" t="s">
        <v>4881</v>
      </c>
      <c r="E800">
        <v>1</v>
      </c>
      <c r="F800" t="str">
        <f t="shared" si="12"/>
        <v>Aircraft</v>
      </c>
    </row>
    <row r="801" spans="1:6" ht="28.8" x14ac:dyDescent="0.3">
      <c r="A801" s="1">
        <v>781</v>
      </c>
      <c r="B801" t="s">
        <v>778</v>
      </c>
      <c r="C801" s="3" t="s">
        <v>2810</v>
      </c>
      <c r="D801" t="s">
        <v>4882</v>
      </c>
      <c r="E801">
        <v>1</v>
      </c>
      <c r="F801" t="str">
        <f t="shared" si="12"/>
        <v>Aircraft</v>
      </c>
    </row>
    <row r="802" spans="1:6" ht="28.8" x14ac:dyDescent="0.3">
      <c r="A802" s="1">
        <v>782</v>
      </c>
      <c r="B802" t="s">
        <v>779</v>
      </c>
      <c r="C802" s="3" t="s">
        <v>2811</v>
      </c>
      <c r="D802" t="s">
        <v>4883</v>
      </c>
      <c r="E802">
        <v>1</v>
      </c>
      <c r="F802" t="str">
        <f t="shared" si="12"/>
        <v>Aircraft</v>
      </c>
    </row>
    <row r="803" spans="1:6" ht="28.8" x14ac:dyDescent="0.3">
      <c r="A803" s="1">
        <v>783</v>
      </c>
      <c r="B803" t="s">
        <v>780</v>
      </c>
      <c r="C803" s="3" t="s">
        <v>2812</v>
      </c>
      <c r="D803" t="s">
        <v>4884</v>
      </c>
      <c r="E803">
        <v>1</v>
      </c>
      <c r="F803" t="str">
        <f t="shared" si="12"/>
        <v>Aircraft</v>
      </c>
    </row>
    <row r="804" spans="1:6" ht="28.8" x14ac:dyDescent="0.3">
      <c r="A804" s="1">
        <v>784</v>
      </c>
      <c r="B804" t="s">
        <v>781</v>
      </c>
      <c r="C804" s="3" t="s">
        <v>2813</v>
      </c>
      <c r="D804" t="s">
        <v>4885</v>
      </c>
      <c r="E804">
        <v>1</v>
      </c>
      <c r="F804" t="str">
        <f t="shared" si="12"/>
        <v>Aircraft</v>
      </c>
    </row>
    <row r="805" spans="1:6" ht="28.8" x14ac:dyDescent="0.3">
      <c r="A805" s="1">
        <v>785</v>
      </c>
      <c r="B805" t="s">
        <v>782</v>
      </c>
      <c r="C805" s="3" t="s">
        <v>2814</v>
      </c>
      <c r="D805" t="s">
        <v>4886</v>
      </c>
      <c r="E805">
        <v>1</v>
      </c>
      <c r="F805" t="str">
        <f t="shared" si="12"/>
        <v>Aircraft</v>
      </c>
    </row>
    <row r="806" spans="1:6" ht="28.8" x14ac:dyDescent="0.3">
      <c r="A806" s="1">
        <v>786</v>
      </c>
      <c r="B806" t="s">
        <v>783</v>
      </c>
      <c r="C806" s="3" t="s">
        <v>2815</v>
      </c>
      <c r="D806" t="s">
        <v>4887</v>
      </c>
      <c r="E806">
        <v>1</v>
      </c>
      <c r="F806" t="str">
        <f t="shared" si="12"/>
        <v>Aircraft</v>
      </c>
    </row>
    <row r="807" spans="1:6" ht="28.8" x14ac:dyDescent="0.3">
      <c r="A807" s="1">
        <v>787</v>
      </c>
      <c r="B807" t="s">
        <v>784</v>
      </c>
      <c r="C807" s="3" t="s">
        <v>2816</v>
      </c>
      <c r="D807" t="s">
        <v>4888</v>
      </c>
      <c r="E807">
        <v>1</v>
      </c>
      <c r="F807" t="str">
        <f t="shared" si="12"/>
        <v>Aircraft</v>
      </c>
    </row>
    <row r="808" spans="1:6" ht="28.8" x14ac:dyDescent="0.3">
      <c r="A808" s="1">
        <v>788</v>
      </c>
      <c r="B808" t="s">
        <v>785</v>
      </c>
      <c r="C808" s="3" t="s">
        <v>2817</v>
      </c>
      <c r="D808" t="s">
        <v>4889</v>
      </c>
      <c r="E808">
        <v>1</v>
      </c>
      <c r="F808" t="str">
        <f t="shared" si="12"/>
        <v>Aircraft</v>
      </c>
    </row>
    <row r="809" spans="1:6" ht="28.8" x14ac:dyDescent="0.3">
      <c r="A809" s="1">
        <v>789</v>
      </c>
      <c r="B809" t="s">
        <v>786</v>
      </c>
      <c r="C809" s="3" t="s">
        <v>2818</v>
      </c>
      <c r="D809" t="s">
        <v>4890</v>
      </c>
      <c r="E809">
        <v>1</v>
      </c>
      <c r="F809" t="str">
        <f t="shared" si="12"/>
        <v>Aircraft</v>
      </c>
    </row>
    <row r="810" spans="1:6" ht="28.8" x14ac:dyDescent="0.3">
      <c r="A810" s="1">
        <v>790</v>
      </c>
      <c r="B810" t="s">
        <v>787</v>
      </c>
      <c r="C810" s="3" t="s">
        <v>2819</v>
      </c>
      <c r="D810" t="s">
        <v>4891</v>
      </c>
      <c r="E810">
        <v>1</v>
      </c>
      <c r="F810" t="str">
        <f t="shared" si="12"/>
        <v>Aircraft</v>
      </c>
    </row>
    <row r="811" spans="1:6" ht="28.8" x14ac:dyDescent="0.3">
      <c r="A811" s="1">
        <v>791</v>
      </c>
      <c r="B811" t="s">
        <v>788</v>
      </c>
      <c r="C811" s="3" t="s">
        <v>2820</v>
      </c>
      <c r="D811" t="s">
        <v>4892</v>
      </c>
      <c r="E811">
        <v>1</v>
      </c>
      <c r="F811" t="str">
        <f t="shared" si="12"/>
        <v>Aircraft</v>
      </c>
    </row>
    <row r="812" spans="1:6" ht="28.8" x14ac:dyDescent="0.3">
      <c r="A812" s="1">
        <v>792</v>
      </c>
      <c r="B812" t="s">
        <v>789</v>
      </c>
      <c r="C812" s="3" t="s">
        <v>2821</v>
      </c>
      <c r="D812" t="s">
        <v>4893</v>
      </c>
      <c r="E812">
        <v>1</v>
      </c>
      <c r="F812" t="str">
        <f t="shared" si="12"/>
        <v>Aircraft</v>
      </c>
    </row>
    <row r="813" spans="1:6" ht="28.8" x14ac:dyDescent="0.3">
      <c r="A813" s="1">
        <v>793</v>
      </c>
      <c r="B813" t="s">
        <v>790</v>
      </c>
      <c r="C813" s="3" t="s">
        <v>2822</v>
      </c>
      <c r="D813" t="s">
        <v>4894</v>
      </c>
      <c r="E813">
        <v>1</v>
      </c>
      <c r="F813" t="str">
        <f t="shared" si="12"/>
        <v>Aircraft</v>
      </c>
    </row>
    <row r="814" spans="1:6" ht="28.8" x14ac:dyDescent="0.3">
      <c r="A814" s="1">
        <v>794</v>
      </c>
      <c r="B814" t="s">
        <v>791</v>
      </c>
      <c r="C814" s="3" t="s">
        <v>2823</v>
      </c>
      <c r="D814" t="s">
        <v>4895</v>
      </c>
      <c r="E814">
        <v>1</v>
      </c>
      <c r="F814" t="str">
        <f t="shared" si="12"/>
        <v>Aircraft</v>
      </c>
    </row>
    <row r="815" spans="1:6" ht="28.8" x14ac:dyDescent="0.3">
      <c r="A815" s="1">
        <v>795</v>
      </c>
      <c r="B815" t="s">
        <v>792</v>
      </c>
      <c r="C815" s="3" t="s">
        <v>2824</v>
      </c>
      <c r="D815" t="s">
        <v>4896</v>
      </c>
      <c r="E815">
        <v>1</v>
      </c>
      <c r="F815" t="str">
        <f t="shared" si="12"/>
        <v>Aircraft</v>
      </c>
    </row>
    <row r="816" spans="1:6" ht="28.8" x14ac:dyDescent="0.3">
      <c r="A816" s="1">
        <v>796</v>
      </c>
      <c r="B816" t="s">
        <v>793</v>
      </c>
      <c r="C816" s="3" t="s">
        <v>2825</v>
      </c>
      <c r="D816" t="s">
        <v>4897</v>
      </c>
      <c r="E816">
        <v>1</v>
      </c>
      <c r="F816" t="str">
        <f t="shared" si="12"/>
        <v>Aircraft</v>
      </c>
    </row>
    <row r="817" spans="1:6" ht="28.8" x14ac:dyDescent="0.3">
      <c r="A817" s="1">
        <v>797</v>
      </c>
      <c r="B817" t="s">
        <v>794</v>
      </c>
      <c r="C817" s="3" t="s">
        <v>2826</v>
      </c>
      <c r="D817" t="s">
        <v>4898</v>
      </c>
      <c r="E817">
        <v>1</v>
      </c>
      <c r="F817" t="str">
        <f t="shared" si="12"/>
        <v>Aircraft</v>
      </c>
    </row>
    <row r="818" spans="1:6" ht="28.8" x14ac:dyDescent="0.3">
      <c r="A818" s="1">
        <v>798</v>
      </c>
      <c r="B818" t="s">
        <v>795</v>
      </c>
      <c r="C818" s="3" t="s">
        <v>2827</v>
      </c>
      <c r="D818" t="s">
        <v>4899</v>
      </c>
      <c r="E818">
        <v>1</v>
      </c>
      <c r="F818" t="str">
        <f t="shared" si="12"/>
        <v>Aircraft</v>
      </c>
    </row>
    <row r="819" spans="1:6" ht="28.8" x14ac:dyDescent="0.3">
      <c r="A819" s="1">
        <v>799</v>
      </c>
      <c r="B819" t="s">
        <v>796</v>
      </c>
      <c r="C819" s="3" t="s">
        <v>2828</v>
      </c>
      <c r="D819" t="s">
        <v>4900</v>
      </c>
      <c r="E819">
        <v>1</v>
      </c>
      <c r="F819" t="str">
        <f t="shared" si="12"/>
        <v>Aircraft</v>
      </c>
    </row>
    <row r="820" spans="1:6" ht="28.8" x14ac:dyDescent="0.3">
      <c r="A820" s="1">
        <v>800</v>
      </c>
      <c r="B820" t="s">
        <v>797</v>
      </c>
      <c r="C820" s="3" t="s">
        <v>2829</v>
      </c>
      <c r="D820" t="s">
        <v>4901</v>
      </c>
      <c r="E820">
        <v>1</v>
      </c>
      <c r="F820" t="str">
        <f t="shared" si="12"/>
        <v>Aircraft</v>
      </c>
    </row>
    <row r="821" spans="1:6" ht="28.8" x14ac:dyDescent="0.3">
      <c r="A821" s="1">
        <v>801</v>
      </c>
      <c r="B821" t="s">
        <v>798</v>
      </c>
      <c r="C821" s="3" t="s">
        <v>2830</v>
      </c>
      <c r="D821" t="s">
        <v>4902</v>
      </c>
      <c r="E821">
        <v>1</v>
      </c>
      <c r="F821" t="str">
        <f t="shared" si="12"/>
        <v>Aircraft</v>
      </c>
    </row>
    <row r="822" spans="1:6" ht="28.8" x14ac:dyDescent="0.3">
      <c r="A822" s="1">
        <v>802</v>
      </c>
      <c r="B822" t="s">
        <v>799</v>
      </c>
      <c r="C822" s="3" t="s">
        <v>2831</v>
      </c>
      <c r="D822" t="s">
        <v>4903</v>
      </c>
      <c r="E822">
        <v>1</v>
      </c>
      <c r="F822" t="str">
        <f t="shared" si="12"/>
        <v>Aircraft</v>
      </c>
    </row>
    <row r="823" spans="1:6" ht="28.8" x14ac:dyDescent="0.3">
      <c r="A823" s="1">
        <v>803</v>
      </c>
      <c r="B823" t="s">
        <v>800</v>
      </c>
      <c r="C823" s="3" t="s">
        <v>2832</v>
      </c>
      <c r="D823" t="s">
        <v>4904</v>
      </c>
      <c r="E823">
        <v>1</v>
      </c>
      <c r="F823" t="str">
        <f t="shared" si="12"/>
        <v>Aircraft</v>
      </c>
    </row>
    <row r="824" spans="1:6" ht="28.8" x14ac:dyDescent="0.3">
      <c r="A824" s="1">
        <v>804</v>
      </c>
      <c r="B824" t="s">
        <v>801</v>
      </c>
      <c r="C824" s="3" t="s">
        <v>2833</v>
      </c>
      <c r="D824" t="s">
        <v>4905</v>
      </c>
      <c r="E824">
        <v>1</v>
      </c>
      <c r="F824" t="str">
        <f t="shared" si="12"/>
        <v>Aircraft</v>
      </c>
    </row>
    <row r="825" spans="1:6" ht="28.8" x14ac:dyDescent="0.3">
      <c r="A825" s="1">
        <v>805</v>
      </c>
      <c r="B825" t="s">
        <v>802</v>
      </c>
      <c r="C825" s="3" t="s">
        <v>2834</v>
      </c>
      <c r="D825" t="s">
        <v>4906</v>
      </c>
      <c r="E825">
        <v>1</v>
      </c>
      <c r="F825" t="str">
        <f t="shared" si="12"/>
        <v>Aircraft</v>
      </c>
    </row>
    <row r="826" spans="1:6" ht="28.8" x14ac:dyDescent="0.3">
      <c r="A826" s="1">
        <v>806</v>
      </c>
      <c r="B826" t="s">
        <v>803</v>
      </c>
      <c r="C826" s="3" t="s">
        <v>2835</v>
      </c>
      <c r="D826" t="s">
        <v>4907</v>
      </c>
      <c r="E826">
        <v>1</v>
      </c>
      <c r="F826" t="str">
        <f t="shared" si="12"/>
        <v>Aircraft</v>
      </c>
    </row>
    <row r="827" spans="1:6" ht="28.8" x14ac:dyDescent="0.3">
      <c r="A827" s="1">
        <v>807</v>
      </c>
      <c r="B827" t="s">
        <v>804</v>
      </c>
      <c r="C827" s="3" t="s">
        <v>2836</v>
      </c>
      <c r="D827" t="s">
        <v>4908</v>
      </c>
      <c r="E827">
        <v>1</v>
      </c>
      <c r="F827" t="str">
        <f t="shared" si="12"/>
        <v>Aircraft</v>
      </c>
    </row>
    <row r="828" spans="1:6" ht="28.8" x14ac:dyDescent="0.3">
      <c r="A828" s="1">
        <v>808</v>
      </c>
      <c r="B828" t="s">
        <v>805</v>
      </c>
      <c r="C828" s="3" t="s">
        <v>2837</v>
      </c>
      <c r="D828" t="s">
        <v>4909</v>
      </c>
      <c r="E828">
        <v>1</v>
      </c>
      <c r="F828" t="str">
        <f t="shared" si="12"/>
        <v>Aircraft</v>
      </c>
    </row>
    <row r="829" spans="1:6" ht="100.8" x14ac:dyDescent="0.3">
      <c r="A829" s="1">
        <v>809</v>
      </c>
      <c r="B829" t="s">
        <v>806</v>
      </c>
      <c r="C829" s="3" t="s">
        <v>2838</v>
      </c>
      <c r="D829" t="s">
        <v>4910</v>
      </c>
      <c r="E829">
        <v>1</v>
      </c>
      <c r="F829" t="str">
        <f t="shared" si="12"/>
        <v>Aircraft</v>
      </c>
    </row>
    <row r="830" spans="1:6" ht="100.8" x14ac:dyDescent="0.3">
      <c r="A830" s="1">
        <v>809</v>
      </c>
      <c r="B830" t="s">
        <v>806</v>
      </c>
      <c r="C830" s="3" t="s">
        <v>2838</v>
      </c>
      <c r="D830" t="s">
        <v>4910</v>
      </c>
      <c r="E830">
        <v>1</v>
      </c>
      <c r="F830" t="str">
        <f t="shared" si="12"/>
        <v>Aircraft</v>
      </c>
    </row>
    <row r="831" spans="1:6" ht="72" x14ac:dyDescent="0.3">
      <c r="A831" s="1">
        <v>810</v>
      </c>
      <c r="B831" t="s">
        <v>807</v>
      </c>
      <c r="C831" s="3" t="s">
        <v>2839</v>
      </c>
      <c r="D831" t="s">
        <v>4911</v>
      </c>
      <c r="E831">
        <v>1</v>
      </c>
      <c r="F831" t="str">
        <f t="shared" si="12"/>
        <v>Aircraft</v>
      </c>
    </row>
    <row r="832" spans="1:6" ht="72" x14ac:dyDescent="0.3">
      <c r="A832" s="1">
        <v>810</v>
      </c>
      <c r="B832" t="s">
        <v>807</v>
      </c>
      <c r="C832" s="3" t="s">
        <v>2839</v>
      </c>
      <c r="D832" t="s">
        <v>4911</v>
      </c>
      <c r="E832">
        <v>1</v>
      </c>
      <c r="F832" t="str">
        <f t="shared" si="12"/>
        <v>Aircraft</v>
      </c>
    </row>
    <row r="833" spans="1:6" ht="86.4" x14ac:dyDescent="0.3">
      <c r="A833" s="1">
        <v>811</v>
      </c>
      <c r="B833" t="s">
        <v>808</v>
      </c>
      <c r="C833" s="3" t="s">
        <v>2840</v>
      </c>
      <c r="D833" t="s">
        <v>4912</v>
      </c>
      <c r="E833">
        <v>1</v>
      </c>
      <c r="F833" t="str">
        <f t="shared" si="12"/>
        <v>Aircraft</v>
      </c>
    </row>
    <row r="834" spans="1:6" ht="86.4" x14ac:dyDescent="0.3">
      <c r="A834" s="1">
        <v>812</v>
      </c>
      <c r="B834" t="s">
        <v>809</v>
      </c>
      <c r="C834" s="3" t="s">
        <v>2841</v>
      </c>
      <c r="D834" t="s">
        <v>4913</v>
      </c>
      <c r="E834">
        <v>1</v>
      </c>
      <c r="F834" t="str">
        <f t="shared" ref="F834:F897" si="13">IF(E834=0,"Title Only",IF(E834=1,"Aircraft","Operator"))</f>
        <v>Aircraft</v>
      </c>
    </row>
    <row r="835" spans="1:6" ht="72" x14ac:dyDescent="0.3">
      <c r="A835" s="1">
        <v>813</v>
      </c>
      <c r="B835" t="s">
        <v>810</v>
      </c>
      <c r="C835" s="3" t="s">
        <v>2842</v>
      </c>
      <c r="D835" t="s">
        <v>4914</v>
      </c>
      <c r="E835">
        <v>1</v>
      </c>
      <c r="F835" t="str">
        <f t="shared" si="13"/>
        <v>Aircraft</v>
      </c>
    </row>
    <row r="836" spans="1:6" ht="57.6" x14ac:dyDescent="0.3">
      <c r="A836" s="1">
        <v>814</v>
      </c>
      <c r="B836" t="s">
        <v>811</v>
      </c>
      <c r="C836" s="3" t="s">
        <v>2843</v>
      </c>
      <c r="D836" t="s">
        <v>4915</v>
      </c>
      <c r="E836">
        <v>1</v>
      </c>
      <c r="F836" t="str">
        <f t="shared" si="13"/>
        <v>Aircraft</v>
      </c>
    </row>
    <row r="837" spans="1:6" ht="72" x14ac:dyDescent="0.3">
      <c r="A837" s="1">
        <v>815</v>
      </c>
      <c r="B837" t="s">
        <v>812</v>
      </c>
      <c r="C837" s="3" t="s">
        <v>2844</v>
      </c>
      <c r="D837" t="s">
        <v>4916</v>
      </c>
      <c r="E837">
        <v>1</v>
      </c>
      <c r="F837" t="str">
        <f t="shared" si="13"/>
        <v>Aircraft</v>
      </c>
    </row>
    <row r="838" spans="1:6" ht="72" x14ac:dyDescent="0.3">
      <c r="A838" s="1">
        <v>815</v>
      </c>
      <c r="B838" t="s">
        <v>812</v>
      </c>
      <c r="C838" s="3" t="s">
        <v>2844</v>
      </c>
      <c r="D838" t="s">
        <v>4916</v>
      </c>
      <c r="E838">
        <v>1</v>
      </c>
      <c r="F838" t="str">
        <f t="shared" si="13"/>
        <v>Aircraft</v>
      </c>
    </row>
    <row r="839" spans="1:6" ht="72" x14ac:dyDescent="0.3">
      <c r="A839" s="1">
        <v>816</v>
      </c>
      <c r="B839" t="s">
        <v>813</v>
      </c>
      <c r="C839" s="3" t="s">
        <v>2845</v>
      </c>
      <c r="D839" t="s">
        <v>4917</v>
      </c>
      <c r="E839">
        <v>1</v>
      </c>
      <c r="F839" t="str">
        <f t="shared" si="13"/>
        <v>Aircraft</v>
      </c>
    </row>
    <row r="840" spans="1:6" ht="72" x14ac:dyDescent="0.3">
      <c r="A840" s="1">
        <v>816</v>
      </c>
      <c r="B840" t="s">
        <v>813</v>
      </c>
      <c r="C840" s="3" t="s">
        <v>2845</v>
      </c>
      <c r="D840" t="s">
        <v>4917</v>
      </c>
      <c r="E840">
        <v>1</v>
      </c>
      <c r="F840" t="str">
        <f t="shared" si="13"/>
        <v>Aircraft</v>
      </c>
    </row>
    <row r="841" spans="1:6" ht="57.6" x14ac:dyDescent="0.3">
      <c r="A841" s="1">
        <v>817</v>
      </c>
      <c r="B841" t="s">
        <v>814</v>
      </c>
      <c r="C841" s="3" t="s">
        <v>2846</v>
      </c>
      <c r="D841" t="s">
        <v>4918</v>
      </c>
      <c r="E841">
        <v>1</v>
      </c>
      <c r="F841" t="str">
        <f t="shared" si="13"/>
        <v>Aircraft</v>
      </c>
    </row>
    <row r="842" spans="1:6" ht="72" x14ac:dyDescent="0.3">
      <c r="A842" s="1">
        <v>818</v>
      </c>
      <c r="B842" t="s">
        <v>815</v>
      </c>
      <c r="C842" s="3" t="s">
        <v>2847</v>
      </c>
      <c r="D842" t="s">
        <v>4919</v>
      </c>
      <c r="E842">
        <v>1</v>
      </c>
      <c r="F842" t="str">
        <f t="shared" si="13"/>
        <v>Aircraft</v>
      </c>
    </row>
    <row r="843" spans="1:6" ht="57.6" x14ac:dyDescent="0.3">
      <c r="A843" s="1">
        <v>819</v>
      </c>
      <c r="B843" t="s">
        <v>816</v>
      </c>
      <c r="C843" s="3" t="s">
        <v>2848</v>
      </c>
      <c r="D843" t="s">
        <v>4920</v>
      </c>
      <c r="E843">
        <v>1</v>
      </c>
      <c r="F843" t="str">
        <f t="shared" si="13"/>
        <v>Aircraft</v>
      </c>
    </row>
    <row r="844" spans="1:6" ht="43.2" x14ac:dyDescent="0.3">
      <c r="A844" s="1">
        <v>820</v>
      </c>
      <c r="B844" t="s">
        <v>817</v>
      </c>
      <c r="C844" s="3" t="s">
        <v>2849</v>
      </c>
      <c r="D844" t="s">
        <v>4921</v>
      </c>
      <c r="E844">
        <v>1</v>
      </c>
      <c r="F844" t="str">
        <f t="shared" si="13"/>
        <v>Aircraft</v>
      </c>
    </row>
    <row r="845" spans="1:6" ht="230.4" x14ac:dyDescent="0.3">
      <c r="A845" s="1">
        <v>821</v>
      </c>
      <c r="B845" t="s">
        <v>818</v>
      </c>
      <c r="C845" s="3" t="s">
        <v>2850</v>
      </c>
      <c r="D845" t="s">
        <v>4922</v>
      </c>
      <c r="E845">
        <v>1</v>
      </c>
      <c r="F845" t="str">
        <f t="shared" si="13"/>
        <v>Aircraft</v>
      </c>
    </row>
    <row r="846" spans="1:6" ht="230.4" x14ac:dyDescent="0.3">
      <c r="A846" s="1">
        <v>821</v>
      </c>
      <c r="B846" t="s">
        <v>818</v>
      </c>
      <c r="C846" s="3" t="s">
        <v>2850</v>
      </c>
      <c r="D846" t="s">
        <v>4922</v>
      </c>
      <c r="E846">
        <v>1</v>
      </c>
      <c r="F846" t="str">
        <f t="shared" si="13"/>
        <v>Aircraft</v>
      </c>
    </row>
    <row r="847" spans="1:6" ht="230.4" x14ac:dyDescent="0.3">
      <c r="A847" s="1">
        <v>821</v>
      </c>
      <c r="B847" t="s">
        <v>818</v>
      </c>
      <c r="C847" s="3" t="s">
        <v>2850</v>
      </c>
      <c r="D847" t="s">
        <v>4922</v>
      </c>
      <c r="E847">
        <v>1</v>
      </c>
      <c r="F847" t="str">
        <f t="shared" si="13"/>
        <v>Aircraft</v>
      </c>
    </row>
    <row r="848" spans="1:6" ht="230.4" x14ac:dyDescent="0.3">
      <c r="A848" s="1">
        <v>822</v>
      </c>
      <c r="B848" t="s">
        <v>819</v>
      </c>
      <c r="C848" s="3" t="s">
        <v>2851</v>
      </c>
      <c r="D848" t="s">
        <v>4923</v>
      </c>
      <c r="E848">
        <v>1</v>
      </c>
      <c r="F848" t="str">
        <f t="shared" si="13"/>
        <v>Aircraft</v>
      </c>
    </row>
    <row r="849" spans="1:6" ht="230.4" x14ac:dyDescent="0.3">
      <c r="A849" s="1">
        <v>822</v>
      </c>
      <c r="B849" t="s">
        <v>819</v>
      </c>
      <c r="C849" s="3" t="s">
        <v>2851</v>
      </c>
      <c r="D849" t="s">
        <v>4923</v>
      </c>
      <c r="E849">
        <v>1</v>
      </c>
      <c r="F849" t="str">
        <f t="shared" si="13"/>
        <v>Aircraft</v>
      </c>
    </row>
    <row r="850" spans="1:6" ht="230.4" x14ac:dyDescent="0.3">
      <c r="A850" s="1">
        <v>822</v>
      </c>
      <c r="B850" t="s">
        <v>819</v>
      </c>
      <c r="C850" s="3" t="s">
        <v>2851</v>
      </c>
      <c r="D850" t="s">
        <v>4923</v>
      </c>
      <c r="E850">
        <v>1</v>
      </c>
      <c r="F850" t="str">
        <f t="shared" si="13"/>
        <v>Aircraft</v>
      </c>
    </row>
    <row r="851" spans="1:6" ht="302.39999999999998" x14ac:dyDescent="0.3">
      <c r="A851" s="1">
        <v>823</v>
      </c>
      <c r="B851" t="s">
        <v>820</v>
      </c>
      <c r="C851" s="3" t="s">
        <v>2852</v>
      </c>
      <c r="D851" t="s">
        <v>4924</v>
      </c>
      <c r="E851">
        <v>1</v>
      </c>
      <c r="F851" t="str">
        <f t="shared" si="13"/>
        <v>Aircraft</v>
      </c>
    </row>
    <row r="852" spans="1:6" ht="273.60000000000002" x14ac:dyDescent="0.3">
      <c r="A852" s="1">
        <v>824</v>
      </c>
      <c r="B852" t="s">
        <v>818</v>
      </c>
      <c r="C852" s="3" t="s">
        <v>2853</v>
      </c>
      <c r="D852" t="s">
        <v>4925</v>
      </c>
      <c r="E852">
        <v>1</v>
      </c>
      <c r="F852" t="str">
        <f t="shared" si="13"/>
        <v>Aircraft</v>
      </c>
    </row>
    <row r="853" spans="1:6" ht="273.60000000000002" x14ac:dyDescent="0.3">
      <c r="A853" s="1">
        <v>824</v>
      </c>
      <c r="B853" t="s">
        <v>818</v>
      </c>
      <c r="C853" s="3" t="s">
        <v>2853</v>
      </c>
      <c r="D853" t="s">
        <v>4925</v>
      </c>
      <c r="E853">
        <v>1</v>
      </c>
      <c r="F853" t="str">
        <f t="shared" si="13"/>
        <v>Aircraft</v>
      </c>
    </row>
    <row r="854" spans="1:6" ht="273.60000000000002" x14ac:dyDescent="0.3">
      <c r="A854" s="1">
        <v>824</v>
      </c>
      <c r="B854" t="s">
        <v>818</v>
      </c>
      <c r="C854" s="3" t="s">
        <v>2853</v>
      </c>
      <c r="D854" t="s">
        <v>4925</v>
      </c>
      <c r="E854">
        <v>1</v>
      </c>
      <c r="F854" t="str">
        <f t="shared" si="13"/>
        <v>Aircraft</v>
      </c>
    </row>
    <row r="855" spans="1:6" ht="331.2" x14ac:dyDescent="0.3">
      <c r="A855" s="1">
        <v>825</v>
      </c>
      <c r="B855" t="s">
        <v>819</v>
      </c>
      <c r="C855" s="3" t="s">
        <v>2854</v>
      </c>
      <c r="D855" t="s">
        <v>4926</v>
      </c>
      <c r="E855">
        <v>1</v>
      </c>
      <c r="F855" t="str">
        <f t="shared" si="13"/>
        <v>Aircraft</v>
      </c>
    </row>
    <row r="856" spans="1:6" ht="331.2" x14ac:dyDescent="0.3">
      <c r="A856" s="1">
        <v>825</v>
      </c>
      <c r="B856" t="s">
        <v>819</v>
      </c>
      <c r="C856" s="3" t="s">
        <v>2854</v>
      </c>
      <c r="D856" t="s">
        <v>4926</v>
      </c>
      <c r="E856">
        <v>1</v>
      </c>
      <c r="F856" t="str">
        <f t="shared" si="13"/>
        <v>Aircraft</v>
      </c>
    </row>
    <row r="857" spans="1:6" ht="331.2" x14ac:dyDescent="0.3">
      <c r="A857" s="1">
        <v>825</v>
      </c>
      <c r="B857" t="s">
        <v>819</v>
      </c>
      <c r="C857" s="3" t="s">
        <v>2854</v>
      </c>
      <c r="D857" t="s">
        <v>4926</v>
      </c>
      <c r="E857">
        <v>1</v>
      </c>
      <c r="F857" t="str">
        <f t="shared" si="13"/>
        <v>Aircraft</v>
      </c>
    </row>
    <row r="858" spans="1:6" ht="230.4" x14ac:dyDescent="0.3">
      <c r="A858" s="1">
        <v>826</v>
      </c>
      <c r="B858" t="s">
        <v>818</v>
      </c>
      <c r="C858" s="3" t="s">
        <v>2855</v>
      </c>
      <c r="D858" t="s">
        <v>4927</v>
      </c>
      <c r="E858">
        <v>1</v>
      </c>
      <c r="F858" t="str">
        <f t="shared" si="13"/>
        <v>Aircraft</v>
      </c>
    </row>
    <row r="859" spans="1:6" ht="230.4" x14ac:dyDescent="0.3">
      <c r="A859" s="1">
        <v>826</v>
      </c>
      <c r="B859" t="s">
        <v>818</v>
      </c>
      <c r="C859" s="3" t="s">
        <v>2855</v>
      </c>
      <c r="D859" t="s">
        <v>4927</v>
      </c>
      <c r="E859">
        <v>1</v>
      </c>
      <c r="F859" t="str">
        <f t="shared" si="13"/>
        <v>Aircraft</v>
      </c>
    </row>
    <row r="860" spans="1:6" ht="230.4" x14ac:dyDescent="0.3">
      <c r="A860" s="1">
        <v>826</v>
      </c>
      <c r="B860" t="s">
        <v>818</v>
      </c>
      <c r="C860" s="3" t="s">
        <v>2855</v>
      </c>
      <c r="D860" t="s">
        <v>4927</v>
      </c>
      <c r="E860">
        <v>1</v>
      </c>
      <c r="F860" t="str">
        <f t="shared" si="13"/>
        <v>Aircraft</v>
      </c>
    </row>
    <row r="861" spans="1:6" ht="230.4" x14ac:dyDescent="0.3">
      <c r="A861" s="1">
        <v>827</v>
      </c>
      <c r="B861" t="s">
        <v>715</v>
      </c>
      <c r="C861" s="3" t="s">
        <v>2856</v>
      </c>
      <c r="D861" t="s">
        <v>4928</v>
      </c>
      <c r="E861">
        <v>1</v>
      </c>
      <c r="F861" t="str">
        <f t="shared" si="13"/>
        <v>Aircraft</v>
      </c>
    </row>
    <row r="862" spans="1:6" ht="230.4" x14ac:dyDescent="0.3">
      <c r="A862" s="1">
        <v>827</v>
      </c>
      <c r="B862" t="s">
        <v>715</v>
      </c>
      <c r="C862" s="3" t="s">
        <v>2856</v>
      </c>
      <c r="D862" t="s">
        <v>4928</v>
      </c>
      <c r="E862">
        <v>1</v>
      </c>
      <c r="F862" t="str">
        <f t="shared" si="13"/>
        <v>Aircraft</v>
      </c>
    </row>
    <row r="863" spans="1:6" ht="144" x14ac:dyDescent="0.3">
      <c r="A863" s="1">
        <v>828</v>
      </c>
      <c r="B863" t="s">
        <v>716</v>
      </c>
      <c r="C863" s="3" t="s">
        <v>2857</v>
      </c>
      <c r="D863" t="s">
        <v>4929</v>
      </c>
      <c r="E863">
        <v>1</v>
      </c>
      <c r="F863" t="str">
        <f t="shared" si="13"/>
        <v>Aircraft</v>
      </c>
    </row>
    <row r="864" spans="1:6" ht="144" x14ac:dyDescent="0.3">
      <c r="A864" s="1">
        <v>828</v>
      </c>
      <c r="B864" t="s">
        <v>716</v>
      </c>
      <c r="C864" s="3" t="s">
        <v>2857</v>
      </c>
      <c r="D864" t="s">
        <v>4929</v>
      </c>
      <c r="E864">
        <v>1</v>
      </c>
      <c r="F864" t="str">
        <f t="shared" si="13"/>
        <v>Aircraft</v>
      </c>
    </row>
    <row r="865" spans="1:6" ht="158.4" x14ac:dyDescent="0.3">
      <c r="A865" s="1">
        <v>829</v>
      </c>
      <c r="B865" t="s">
        <v>717</v>
      </c>
      <c r="C865" s="3" t="s">
        <v>2858</v>
      </c>
      <c r="D865" t="s">
        <v>4930</v>
      </c>
      <c r="E865">
        <v>1</v>
      </c>
      <c r="F865" t="str">
        <f t="shared" si="13"/>
        <v>Aircraft</v>
      </c>
    </row>
    <row r="866" spans="1:6" ht="158.4" x14ac:dyDescent="0.3">
      <c r="A866" s="1">
        <v>829</v>
      </c>
      <c r="B866" t="s">
        <v>717</v>
      </c>
      <c r="C866" s="3" t="s">
        <v>2858</v>
      </c>
      <c r="D866" t="s">
        <v>4930</v>
      </c>
      <c r="E866">
        <v>1</v>
      </c>
      <c r="F866" t="str">
        <f t="shared" si="13"/>
        <v>Aircraft</v>
      </c>
    </row>
    <row r="867" spans="1:6" ht="72" x14ac:dyDescent="0.3">
      <c r="A867" s="1">
        <v>830</v>
      </c>
      <c r="B867" t="s">
        <v>806</v>
      </c>
      <c r="C867" s="3" t="s">
        <v>2859</v>
      </c>
      <c r="D867" t="s">
        <v>4931</v>
      </c>
      <c r="E867">
        <v>1</v>
      </c>
      <c r="F867" t="str">
        <f t="shared" si="13"/>
        <v>Aircraft</v>
      </c>
    </row>
    <row r="868" spans="1:6" ht="72" x14ac:dyDescent="0.3">
      <c r="A868" s="1">
        <v>830</v>
      </c>
      <c r="B868" t="s">
        <v>806</v>
      </c>
      <c r="C868" s="3" t="s">
        <v>2859</v>
      </c>
      <c r="D868" t="s">
        <v>4931</v>
      </c>
      <c r="E868">
        <v>1</v>
      </c>
      <c r="F868" t="str">
        <f t="shared" si="13"/>
        <v>Aircraft</v>
      </c>
    </row>
    <row r="869" spans="1:6" ht="100.8" x14ac:dyDescent="0.3">
      <c r="A869" s="1">
        <v>831</v>
      </c>
      <c r="B869" t="s">
        <v>807</v>
      </c>
      <c r="C869" s="3" t="s">
        <v>2860</v>
      </c>
      <c r="D869" t="s">
        <v>4932</v>
      </c>
      <c r="E869">
        <v>1</v>
      </c>
      <c r="F869" t="str">
        <f t="shared" si="13"/>
        <v>Aircraft</v>
      </c>
    </row>
    <row r="870" spans="1:6" ht="100.8" x14ac:dyDescent="0.3">
      <c r="A870" s="1">
        <v>831</v>
      </c>
      <c r="B870" t="s">
        <v>807</v>
      </c>
      <c r="C870" s="3" t="s">
        <v>2860</v>
      </c>
      <c r="D870" t="s">
        <v>4932</v>
      </c>
      <c r="E870">
        <v>1</v>
      </c>
      <c r="F870" t="str">
        <f t="shared" si="13"/>
        <v>Aircraft</v>
      </c>
    </row>
    <row r="871" spans="1:6" ht="57.6" x14ac:dyDescent="0.3">
      <c r="A871" s="1">
        <v>832</v>
      </c>
      <c r="B871" t="s">
        <v>821</v>
      </c>
      <c r="C871" s="3" t="s">
        <v>2861</v>
      </c>
      <c r="D871" t="s">
        <v>4933</v>
      </c>
      <c r="E871">
        <v>1</v>
      </c>
      <c r="F871" t="str">
        <f t="shared" si="13"/>
        <v>Aircraft</v>
      </c>
    </row>
    <row r="872" spans="1:6" ht="28.8" x14ac:dyDescent="0.3">
      <c r="A872" s="1">
        <v>833</v>
      </c>
      <c r="B872" t="s">
        <v>822</v>
      </c>
      <c r="C872" s="3" t="s">
        <v>2862</v>
      </c>
      <c r="D872" t="s">
        <v>4934</v>
      </c>
      <c r="E872">
        <v>1</v>
      </c>
      <c r="F872" t="str">
        <f t="shared" si="13"/>
        <v>Aircraft</v>
      </c>
    </row>
    <row r="873" spans="1:6" ht="100.8" x14ac:dyDescent="0.3">
      <c r="A873" s="1">
        <v>834</v>
      </c>
      <c r="B873" t="s">
        <v>812</v>
      </c>
      <c r="C873" s="3" t="s">
        <v>2863</v>
      </c>
      <c r="D873" t="s">
        <v>4935</v>
      </c>
      <c r="E873">
        <v>1</v>
      </c>
      <c r="F873" t="str">
        <f t="shared" si="13"/>
        <v>Aircraft</v>
      </c>
    </row>
    <row r="874" spans="1:6" ht="100.8" x14ac:dyDescent="0.3">
      <c r="A874" s="1">
        <v>834</v>
      </c>
      <c r="B874" t="s">
        <v>812</v>
      </c>
      <c r="C874" s="3" t="s">
        <v>2863</v>
      </c>
      <c r="D874" t="s">
        <v>4935</v>
      </c>
      <c r="E874">
        <v>1</v>
      </c>
      <c r="F874" t="str">
        <f t="shared" si="13"/>
        <v>Aircraft</v>
      </c>
    </row>
    <row r="875" spans="1:6" ht="100.8" x14ac:dyDescent="0.3">
      <c r="A875" s="1">
        <v>835</v>
      </c>
      <c r="B875" t="s">
        <v>813</v>
      </c>
      <c r="C875" s="3" t="s">
        <v>2864</v>
      </c>
      <c r="D875" t="s">
        <v>4936</v>
      </c>
      <c r="E875">
        <v>1</v>
      </c>
      <c r="F875" t="str">
        <f t="shared" si="13"/>
        <v>Aircraft</v>
      </c>
    </row>
    <row r="876" spans="1:6" ht="100.8" x14ac:dyDescent="0.3">
      <c r="A876" s="1">
        <v>835</v>
      </c>
      <c r="B876" t="s">
        <v>813</v>
      </c>
      <c r="C876" s="3" t="s">
        <v>2864</v>
      </c>
      <c r="D876" t="s">
        <v>4936</v>
      </c>
      <c r="E876">
        <v>1</v>
      </c>
      <c r="F876" t="str">
        <f t="shared" si="13"/>
        <v>Aircraft</v>
      </c>
    </row>
    <row r="877" spans="1:6" ht="115.2" x14ac:dyDescent="0.3">
      <c r="A877" s="1">
        <v>836</v>
      </c>
      <c r="B877" t="s">
        <v>823</v>
      </c>
      <c r="C877" s="3" t="s">
        <v>2865</v>
      </c>
      <c r="D877" t="s">
        <v>4937</v>
      </c>
      <c r="E877">
        <v>1</v>
      </c>
      <c r="F877" t="str">
        <f t="shared" si="13"/>
        <v>Aircraft</v>
      </c>
    </row>
    <row r="878" spans="1:6" ht="43.2" x14ac:dyDescent="0.3">
      <c r="A878" s="1">
        <v>837</v>
      </c>
      <c r="B878" t="s">
        <v>824</v>
      </c>
      <c r="C878" s="3" t="s">
        <v>2866</v>
      </c>
      <c r="D878" t="s">
        <v>4938</v>
      </c>
      <c r="E878">
        <v>1</v>
      </c>
      <c r="F878" t="str">
        <f t="shared" si="13"/>
        <v>Aircraft</v>
      </c>
    </row>
    <row r="879" spans="1:6" ht="72" x14ac:dyDescent="0.3">
      <c r="A879" s="1">
        <v>838</v>
      </c>
      <c r="B879" t="s">
        <v>816</v>
      </c>
      <c r="C879" s="3" t="s">
        <v>2867</v>
      </c>
      <c r="D879" t="s">
        <v>4939</v>
      </c>
      <c r="E879">
        <v>1</v>
      </c>
      <c r="F879" t="str">
        <f t="shared" si="13"/>
        <v>Aircraft</v>
      </c>
    </row>
    <row r="880" spans="1:6" ht="57.6" x14ac:dyDescent="0.3">
      <c r="A880" s="1">
        <v>839</v>
      </c>
      <c r="B880" t="s">
        <v>825</v>
      </c>
      <c r="C880" s="3" t="s">
        <v>2868</v>
      </c>
      <c r="D880" t="s">
        <v>4940</v>
      </c>
      <c r="E880">
        <v>1</v>
      </c>
      <c r="F880" t="str">
        <f t="shared" si="13"/>
        <v>Aircraft</v>
      </c>
    </row>
    <row r="881" spans="1:6" ht="57.6" x14ac:dyDescent="0.3">
      <c r="A881" s="1">
        <v>840</v>
      </c>
      <c r="B881" t="s">
        <v>826</v>
      </c>
      <c r="C881" s="3" t="s">
        <v>2869</v>
      </c>
      <c r="D881" t="s">
        <v>4941</v>
      </c>
      <c r="E881">
        <v>1</v>
      </c>
      <c r="F881" t="str">
        <f t="shared" si="13"/>
        <v>Aircraft</v>
      </c>
    </row>
    <row r="882" spans="1:6" ht="28.8" x14ac:dyDescent="0.3">
      <c r="A882" s="1">
        <v>841</v>
      </c>
      <c r="B882" t="s">
        <v>827</v>
      </c>
      <c r="C882" s="3" t="s">
        <v>2870</v>
      </c>
      <c r="D882" t="s">
        <v>4942</v>
      </c>
      <c r="E882">
        <v>1</v>
      </c>
      <c r="F882" t="str">
        <f t="shared" si="13"/>
        <v>Aircraft</v>
      </c>
    </row>
    <row r="883" spans="1:6" ht="43.2" x14ac:dyDescent="0.3">
      <c r="A883" s="1">
        <v>842</v>
      </c>
      <c r="B883" t="s">
        <v>828</v>
      </c>
      <c r="C883" s="3" t="s">
        <v>2871</v>
      </c>
      <c r="D883" t="s">
        <v>4943</v>
      </c>
      <c r="E883">
        <v>1</v>
      </c>
      <c r="F883" t="str">
        <f t="shared" si="13"/>
        <v>Aircraft</v>
      </c>
    </row>
    <row r="884" spans="1:6" ht="57.6" x14ac:dyDescent="0.3">
      <c r="A884" s="1">
        <v>843</v>
      </c>
      <c r="B884" t="s">
        <v>829</v>
      </c>
      <c r="C884" s="3" t="s">
        <v>2872</v>
      </c>
      <c r="D884" t="s">
        <v>4944</v>
      </c>
      <c r="E884">
        <v>1</v>
      </c>
      <c r="F884" t="str">
        <f t="shared" si="13"/>
        <v>Aircraft</v>
      </c>
    </row>
    <row r="885" spans="1:6" ht="100.8" x14ac:dyDescent="0.3">
      <c r="A885" s="1">
        <v>844</v>
      </c>
      <c r="B885" t="s">
        <v>830</v>
      </c>
      <c r="C885" s="3" t="s">
        <v>2873</v>
      </c>
      <c r="D885" t="s">
        <v>4945</v>
      </c>
      <c r="E885">
        <v>1</v>
      </c>
      <c r="F885" t="str">
        <f t="shared" si="13"/>
        <v>Aircraft</v>
      </c>
    </row>
    <row r="886" spans="1:6" ht="57.6" x14ac:dyDescent="0.3">
      <c r="A886" s="1">
        <v>845</v>
      </c>
      <c r="B886" t="s">
        <v>831</v>
      </c>
      <c r="C886" s="3" t="s">
        <v>2874</v>
      </c>
      <c r="D886" t="s">
        <v>4946</v>
      </c>
      <c r="E886">
        <v>1</v>
      </c>
      <c r="F886" t="str">
        <f t="shared" si="13"/>
        <v>Aircraft</v>
      </c>
    </row>
    <row r="887" spans="1:6" ht="72" x14ac:dyDescent="0.3">
      <c r="A887" s="1">
        <v>846</v>
      </c>
      <c r="B887" t="s">
        <v>832</v>
      </c>
      <c r="C887" s="3" t="s">
        <v>2875</v>
      </c>
      <c r="D887" t="s">
        <v>4947</v>
      </c>
      <c r="E887">
        <v>1</v>
      </c>
      <c r="F887" t="str">
        <f t="shared" si="13"/>
        <v>Aircraft</v>
      </c>
    </row>
    <row r="888" spans="1:6" ht="86.4" x14ac:dyDescent="0.3">
      <c r="A888" s="1">
        <v>847</v>
      </c>
      <c r="B888" t="s">
        <v>833</v>
      </c>
      <c r="C888" s="3" t="s">
        <v>2876</v>
      </c>
      <c r="D888" t="s">
        <v>4948</v>
      </c>
      <c r="E888">
        <v>1</v>
      </c>
      <c r="F888" t="str">
        <f t="shared" si="13"/>
        <v>Aircraft</v>
      </c>
    </row>
    <row r="889" spans="1:6" ht="72" x14ac:dyDescent="0.3">
      <c r="A889" s="1">
        <v>848</v>
      </c>
      <c r="B889" t="s">
        <v>834</v>
      </c>
      <c r="C889" s="3" t="s">
        <v>2877</v>
      </c>
      <c r="D889" t="s">
        <v>4949</v>
      </c>
      <c r="E889">
        <v>1</v>
      </c>
      <c r="F889" t="str">
        <f t="shared" si="13"/>
        <v>Aircraft</v>
      </c>
    </row>
    <row r="890" spans="1:6" ht="86.4" x14ac:dyDescent="0.3">
      <c r="A890" s="1">
        <v>849</v>
      </c>
      <c r="B890" t="s">
        <v>835</v>
      </c>
      <c r="C890" s="3" t="s">
        <v>2878</v>
      </c>
      <c r="D890" t="s">
        <v>4950</v>
      </c>
      <c r="E890">
        <v>1</v>
      </c>
      <c r="F890" t="str">
        <f t="shared" si="13"/>
        <v>Aircraft</v>
      </c>
    </row>
    <row r="891" spans="1:6" ht="72" x14ac:dyDescent="0.3">
      <c r="A891" s="1">
        <v>850</v>
      </c>
      <c r="B891" t="s">
        <v>836</v>
      </c>
      <c r="C891" s="3" t="s">
        <v>2879</v>
      </c>
      <c r="D891" t="s">
        <v>4951</v>
      </c>
      <c r="E891">
        <v>1</v>
      </c>
      <c r="F891" t="str">
        <f t="shared" si="13"/>
        <v>Aircraft</v>
      </c>
    </row>
    <row r="892" spans="1:6" ht="57.6" x14ac:dyDescent="0.3">
      <c r="A892" s="1">
        <v>851</v>
      </c>
      <c r="B892" t="s">
        <v>837</v>
      </c>
      <c r="C892" s="3" t="s">
        <v>2880</v>
      </c>
      <c r="D892" t="s">
        <v>4952</v>
      </c>
      <c r="E892">
        <v>1</v>
      </c>
      <c r="F892" t="str">
        <f t="shared" si="13"/>
        <v>Aircraft</v>
      </c>
    </row>
    <row r="893" spans="1:6" ht="72" x14ac:dyDescent="0.3">
      <c r="A893" s="1">
        <v>852</v>
      </c>
      <c r="B893" t="s">
        <v>838</v>
      </c>
      <c r="C893" s="3" t="s">
        <v>2881</v>
      </c>
      <c r="D893" t="s">
        <v>4953</v>
      </c>
      <c r="E893">
        <v>1</v>
      </c>
      <c r="F893" t="str">
        <f t="shared" si="13"/>
        <v>Aircraft</v>
      </c>
    </row>
    <row r="894" spans="1:6" ht="57.6" x14ac:dyDescent="0.3">
      <c r="A894" s="1">
        <v>853</v>
      </c>
      <c r="B894" t="s">
        <v>839</v>
      </c>
      <c r="C894" s="3" t="s">
        <v>2882</v>
      </c>
      <c r="D894" t="s">
        <v>4954</v>
      </c>
      <c r="E894">
        <v>1</v>
      </c>
      <c r="F894" t="str">
        <f t="shared" si="13"/>
        <v>Aircraft</v>
      </c>
    </row>
    <row r="895" spans="1:6" ht="100.8" x14ac:dyDescent="0.3">
      <c r="A895" s="1">
        <v>854</v>
      </c>
      <c r="B895" t="s">
        <v>840</v>
      </c>
      <c r="C895" s="3" t="s">
        <v>2883</v>
      </c>
      <c r="D895" t="s">
        <v>4955</v>
      </c>
      <c r="E895">
        <v>1</v>
      </c>
      <c r="F895" t="str">
        <f t="shared" si="13"/>
        <v>Aircraft</v>
      </c>
    </row>
    <row r="896" spans="1:6" ht="86.4" x14ac:dyDescent="0.3">
      <c r="A896" s="1">
        <v>855</v>
      </c>
      <c r="B896" t="s">
        <v>841</v>
      </c>
      <c r="C896" s="3" t="s">
        <v>2884</v>
      </c>
      <c r="D896" t="s">
        <v>4956</v>
      </c>
      <c r="E896">
        <v>1</v>
      </c>
      <c r="F896" t="str">
        <f t="shared" si="13"/>
        <v>Aircraft</v>
      </c>
    </row>
    <row r="897" spans="1:6" ht="43.2" x14ac:dyDescent="0.3">
      <c r="A897" s="1">
        <v>856</v>
      </c>
      <c r="B897" t="s">
        <v>842</v>
      </c>
      <c r="C897" s="3" t="s">
        <v>2885</v>
      </c>
      <c r="D897" t="s">
        <v>4957</v>
      </c>
      <c r="E897">
        <v>1</v>
      </c>
      <c r="F897" t="str">
        <f t="shared" si="13"/>
        <v>Aircraft</v>
      </c>
    </row>
    <row r="898" spans="1:6" ht="72" x14ac:dyDescent="0.3">
      <c r="A898" s="1">
        <v>857</v>
      </c>
      <c r="B898" t="s">
        <v>843</v>
      </c>
      <c r="C898" s="3" t="s">
        <v>2886</v>
      </c>
      <c r="D898" t="s">
        <v>4958</v>
      </c>
      <c r="E898">
        <v>1</v>
      </c>
      <c r="F898" t="str">
        <f t="shared" ref="F898:F961" si="14">IF(E898=0,"Title Only",IF(E898=1,"Aircraft","Operator"))</f>
        <v>Aircraft</v>
      </c>
    </row>
    <row r="899" spans="1:6" ht="86.4" x14ac:dyDescent="0.3">
      <c r="A899" s="1">
        <v>858</v>
      </c>
      <c r="B899" t="s">
        <v>844</v>
      </c>
      <c r="C899" s="3" t="s">
        <v>2887</v>
      </c>
      <c r="D899" t="s">
        <v>4959</v>
      </c>
      <c r="E899">
        <v>1</v>
      </c>
      <c r="F899" t="str">
        <f t="shared" si="14"/>
        <v>Aircraft</v>
      </c>
    </row>
    <row r="900" spans="1:6" ht="100.8" x14ac:dyDescent="0.3">
      <c r="A900" s="1">
        <v>859</v>
      </c>
      <c r="B900" t="s">
        <v>845</v>
      </c>
      <c r="C900" s="3" t="s">
        <v>2888</v>
      </c>
      <c r="D900" t="s">
        <v>4960</v>
      </c>
      <c r="E900">
        <v>1</v>
      </c>
      <c r="F900" t="str">
        <f t="shared" si="14"/>
        <v>Aircraft</v>
      </c>
    </row>
    <row r="901" spans="1:6" ht="72" x14ac:dyDescent="0.3">
      <c r="A901" s="1">
        <v>860</v>
      </c>
      <c r="B901" t="s">
        <v>846</v>
      </c>
      <c r="C901" s="3" t="s">
        <v>2889</v>
      </c>
      <c r="D901" t="s">
        <v>4961</v>
      </c>
      <c r="E901">
        <v>1</v>
      </c>
      <c r="F901" t="str">
        <f t="shared" si="14"/>
        <v>Aircraft</v>
      </c>
    </row>
    <row r="902" spans="1:6" ht="57.6" x14ac:dyDescent="0.3">
      <c r="A902" s="1">
        <v>861</v>
      </c>
      <c r="B902" t="s">
        <v>847</v>
      </c>
      <c r="C902" s="3" t="s">
        <v>2890</v>
      </c>
      <c r="D902" t="s">
        <v>4962</v>
      </c>
      <c r="E902">
        <v>1</v>
      </c>
      <c r="F902" t="str">
        <f t="shared" si="14"/>
        <v>Aircraft</v>
      </c>
    </row>
    <row r="903" spans="1:6" ht="86.4" x14ac:dyDescent="0.3">
      <c r="A903" s="1">
        <v>862</v>
      </c>
      <c r="B903" t="s">
        <v>848</v>
      </c>
      <c r="C903" s="3" t="s">
        <v>2891</v>
      </c>
      <c r="D903" t="s">
        <v>4963</v>
      </c>
      <c r="E903">
        <v>1</v>
      </c>
      <c r="F903" t="str">
        <f t="shared" si="14"/>
        <v>Aircraft</v>
      </c>
    </row>
    <row r="904" spans="1:6" ht="86.4" x14ac:dyDescent="0.3">
      <c r="A904" s="1">
        <v>863</v>
      </c>
      <c r="B904" t="s">
        <v>849</v>
      </c>
      <c r="C904" s="3" t="s">
        <v>2892</v>
      </c>
      <c r="D904" t="s">
        <v>4964</v>
      </c>
      <c r="E904">
        <v>1</v>
      </c>
      <c r="F904" t="str">
        <f t="shared" si="14"/>
        <v>Aircraft</v>
      </c>
    </row>
    <row r="905" spans="1:6" ht="72" x14ac:dyDescent="0.3">
      <c r="A905" s="1">
        <v>864</v>
      </c>
      <c r="B905" t="s">
        <v>850</v>
      </c>
      <c r="C905" s="3" t="s">
        <v>2893</v>
      </c>
      <c r="D905" t="s">
        <v>4965</v>
      </c>
      <c r="E905">
        <v>1</v>
      </c>
      <c r="F905" t="str">
        <f t="shared" si="14"/>
        <v>Aircraft</v>
      </c>
    </row>
    <row r="906" spans="1:6" ht="43.2" x14ac:dyDescent="0.3">
      <c r="A906" s="1">
        <v>865</v>
      </c>
      <c r="B906" t="s">
        <v>851</v>
      </c>
      <c r="C906" s="3" t="s">
        <v>2894</v>
      </c>
      <c r="D906" t="s">
        <v>4966</v>
      </c>
      <c r="E906">
        <v>0</v>
      </c>
      <c r="F906" t="str">
        <f t="shared" si="14"/>
        <v>Title Only</v>
      </c>
    </row>
    <row r="907" spans="1:6" ht="72" x14ac:dyDescent="0.3">
      <c r="A907" s="1">
        <v>866</v>
      </c>
      <c r="B907" t="s">
        <v>852</v>
      </c>
      <c r="C907" s="3" t="s">
        <v>2895</v>
      </c>
      <c r="D907" t="s">
        <v>4967</v>
      </c>
      <c r="E907">
        <v>1</v>
      </c>
      <c r="F907" t="str">
        <f t="shared" si="14"/>
        <v>Aircraft</v>
      </c>
    </row>
    <row r="908" spans="1:6" ht="86.4" x14ac:dyDescent="0.3">
      <c r="A908" s="1">
        <v>867</v>
      </c>
      <c r="B908" t="s">
        <v>853</v>
      </c>
      <c r="C908" s="3" t="s">
        <v>2896</v>
      </c>
      <c r="D908" t="s">
        <v>4968</v>
      </c>
      <c r="E908">
        <v>1</v>
      </c>
      <c r="F908" t="str">
        <f t="shared" si="14"/>
        <v>Aircraft</v>
      </c>
    </row>
    <row r="909" spans="1:6" ht="72" x14ac:dyDescent="0.3">
      <c r="A909" s="1">
        <v>868</v>
      </c>
      <c r="B909" t="s">
        <v>854</v>
      </c>
      <c r="C909" s="3" t="s">
        <v>2897</v>
      </c>
      <c r="D909" t="s">
        <v>4969</v>
      </c>
      <c r="E909">
        <v>1</v>
      </c>
      <c r="F909" t="str">
        <f t="shared" si="14"/>
        <v>Aircraft</v>
      </c>
    </row>
    <row r="910" spans="1:6" ht="100.8" x14ac:dyDescent="0.3">
      <c r="A910" s="1">
        <v>869</v>
      </c>
      <c r="B910" t="s">
        <v>855</v>
      </c>
      <c r="C910" s="3" t="s">
        <v>2898</v>
      </c>
      <c r="D910" t="s">
        <v>4970</v>
      </c>
      <c r="E910">
        <v>1</v>
      </c>
      <c r="F910" t="str">
        <f t="shared" si="14"/>
        <v>Aircraft</v>
      </c>
    </row>
    <row r="911" spans="1:6" ht="43.2" x14ac:dyDescent="0.3">
      <c r="A911" s="1">
        <v>870</v>
      </c>
      <c r="B911" t="s">
        <v>856</v>
      </c>
      <c r="C911" s="3" t="s">
        <v>2899</v>
      </c>
      <c r="D911" t="s">
        <v>4971</v>
      </c>
      <c r="E911">
        <v>1</v>
      </c>
      <c r="F911" t="str">
        <f t="shared" si="14"/>
        <v>Aircraft</v>
      </c>
    </row>
    <row r="912" spans="1:6" ht="43.2" x14ac:dyDescent="0.3">
      <c r="A912" s="1">
        <v>871</v>
      </c>
      <c r="B912" t="s">
        <v>857</v>
      </c>
      <c r="C912" s="3" t="s">
        <v>2900</v>
      </c>
      <c r="D912" t="s">
        <v>4972</v>
      </c>
      <c r="E912">
        <v>1</v>
      </c>
      <c r="F912" t="str">
        <f t="shared" si="14"/>
        <v>Aircraft</v>
      </c>
    </row>
    <row r="913" spans="1:6" ht="43.2" x14ac:dyDescent="0.3">
      <c r="A913" s="1">
        <v>872</v>
      </c>
      <c r="B913" t="s">
        <v>858</v>
      </c>
      <c r="C913" s="3" t="s">
        <v>2901</v>
      </c>
      <c r="D913" t="s">
        <v>4973</v>
      </c>
      <c r="E913">
        <v>2</v>
      </c>
      <c r="F913" t="str">
        <f t="shared" si="14"/>
        <v>Operator</v>
      </c>
    </row>
    <row r="914" spans="1:6" ht="43.2" x14ac:dyDescent="0.3">
      <c r="A914" s="1">
        <v>873</v>
      </c>
      <c r="B914" t="s">
        <v>859</v>
      </c>
      <c r="C914" s="3" t="s">
        <v>2902</v>
      </c>
      <c r="D914" t="s">
        <v>4974</v>
      </c>
      <c r="E914">
        <v>2</v>
      </c>
      <c r="F914" t="str">
        <f t="shared" si="14"/>
        <v>Operator</v>
      </c>
    </row>
    <row r="915" spans="1:6" ht="72" x14ac:dyDescent="0.3">
      <c r="A915" s="1">
        <v>874</v>
      </c>
      <c r="B915" t="s">
        <v>860</v>
      </c>
      <c r="C915" s="3" t="s">
        <v>2903</v>
      </c>
      <c r="D915" t="s">
        <v>4975</v>
      </c>
      <c r="E915">
        <v>2</v>
      </c>
      <c r="F915" t="str">
        <f t="shared" si="14"/>
        <v>Operator</v>
      </c>
    </row>
    <row r="916" spans="1:6" ht="86.4" x14ac:dyDescent="0.3">
      <c r="A916" s="1">
        <v>875</v>
      </c>
      <c r="B916" t="s">
        <v>861</v>
      </c>
      <c r="C916" s="3" t="s">
        <v>2904</v>
      </c>
      <c r="D916" t="s">
        <v>4976</v>
      </c>
      <c r="E916">
        <v>1</v>
      </c>
      <c r="F916" t="str">
        <f t="shared" si="14"/>
        <v>Aircraft</v>
      </c>
    </row>
    <row r="917" spans="1:6" ht="100.8" x14ac:dyDescent="0.3">
      <c r="A917" s="1">
        <v>876</v>
      </c>
      <c r="B917" t="s">
        <v>862</v>
      </c>
      <c r="C917" s="3" t="s">
        <v>2905</v>
      </c>
      <c r="D917" t="s">
        <v>4977</v>
      </c>
      <c r="E917">
        <v>1</v>
      </c>
      <c r="F917" t="str">
        <f t="shared" si="14"/>
        <v>Aircraft</v>
      </c>
    </row>
    <row r="918" spans="1:6" ht="86.4" x14ac:dyDescent="0.3">
      <c r="A918" s="1">
        <v>877</v>
      </c>
      <c r="B918" t="s">
        <v>863</v>
      </c>
      <c r="C918" s="3" t="s">
        <v>2906</v>
      </c>
      <c r="D918" t="s">
        <v>4978</v>
      </c>
      <c r="E918">
        <v>1</v>
      </c>
      <c r="F918" t="str">
        <f t="shared" si="14"/>
        <v>Aircraft</v>
      </c>
    </row>
    <row r="919" spans="1:6" ht="43.2" x14ac:dyDescent="0.3">
      <c r="A919" s="1">
        <v>878</v>
      </c>
      <c r="B919" t="s">
        <v>864</v>
      </c>
      <c r="C919" s="3" t="s">
        <v>2907</v>
      </c>
      <c r="D919" t="s">
        <v>4979</v>
      </c>
      <c r="E919">
        <v>1</v>
      </c>
      <c r="F919" t="str">
        <f t="shared" si="14"/>
        <v>Aircraft</v>
      </c>
    </row>
    <row r="920" spans="1:6" x14ac:dyDescent="0.3">
      <c r="A920" s="1">
        <v>879</v>
      </c>
      <c r="B920" t="s">
        <v>865</v>
      </c>
      <c r="C920" s="3" t="s">
        <v>2908</v>
      </c>
      <c r="D920" t="s">
        <v>4980</v>
      </c>
      <c r="E920">
        <v>0</v>
      </c>
      <c r="F920" t="str">
        <f t="shared" si="14"/>
        <v>Title Only</v>
      </c>
    </row>
    <row r="921" spans="1:6" ht="100.8" x14ac:dyDescent="0.3">
      <c r="A921" s="1">
        <v>880</v>
      </c>
      <c r="B921" t="s">
        <v>866</v>
      </c>
      <c r="C921" s="3" t="s">
        <v>2909</v>
      </c>
      <c r="D921" t="s">
        <v>4981</v>
      </c>
      <c r="E921">
        <v>2</v>
      </c>
      <c r="F921" t="str">
        <f t="shared" si="14"/>
        <v>Operator</v>
      </c>
    </row>
    <row r="922" spans="1:6" ht="57.6" x14ac:dyDescent="0.3">
      <c r="A922" s="1">
        <v>881</v>
      </c>
      <c r="B922" t="s">
        <v>867</v>
      </c>
      <c r="C922" s="3" t="s">
        <v>2910</v>
      </c>
      <c r="D922" t="s">
        <v>4982</v>
      </c>
      <c r="E922">
        <v>1</v>
      </c>
      <c r="F922" t="str">
        <f t="shared" si="14"/>
        <v>Aircraft</v>
      </c>
    </row>
    <row r="923" spans="1:6" ht="28.8" x14ac:dyDescent="0.3">
      <c r="A923" s="1">
        <v>882</v>
      </c>
      <c r="B923" t="s">
        <v>868</v>
      </c>
      <c r="C923" s="3" t="s">
        <v>2911</v>
      </c>
      <c r="D923" t="s">
        <v>4983</v>
      </c>
      <c r="E923">
        <v>0</v>
      </c>
      <c r="F923" t="str">
        <f t="shared" si="14"/>
        <v>Title Only</v>
      </c>
    </row>
    <row r="924" spans="1:6" ht="28.8" x14ac:dyDescent="0.3">
      <c r="A924" s="1">
        <v>883</v>
      </c>
      <c r="B924" t="s">
        <v>869</v>
      </c>
      <c r="C924" s="3" t="s">
        <v>2912</v>
      </c>
      <c r="D924" t="s">
        <v>4984</v>
      </c>
      <c r="E924">
        <v>0</v>
      </c>
      <c r="F924" t="str">
        <f t="shared" si="14"/>
        <v>Title Only</v>
      </c>
    </row>
    <row r="925" spans="1:6" ht="57.6" x14ac:dyDescent="0.3">
      <c r="A925" s="1">
        <v>884</v>
      </c>
      <c r="B925" t="s">
        <v>870</v>
      </c>
      <c r="C925" s="3" t="s">
        <v>2913</v>
      </c>
      <c r="D925" t="s">
        <v>4985</v>
      </c>
      <c r="E925">
        <v>1</v>
      </c>
      <c r="F925" t="str">
        <f t="shared" si="14"/>
        <v>Aircraft</v>
      </c>
    </row>
    <row r="926" spans="1:6" ht="129.6" x14ac:dyDescent="0.3">
      <c r="A926" s="1">
        <v>885</v>
      </c>
      <c r="B926" t="s">
        <v>871</v>
      </c>
      <c r="C926" s="3" t="s">
        <v>2914</v>
      </c>
      <c r="D926" t="s">
        <v>4986</v>
      </c>
      <c r="E926">
        <v>0</v>
      </c>
      <c r="F926" t="str">
        <f t="shared" si="14"/>
        <v>Title Only</v>
      </c>
    </row>
    <row r="927" spans="1:6" ht="86.4" x14ac:dyDescent="0.3">
      <c r="A927" s="1">
        <v>886</v>
      </c>
      <c r="B927" t="s">
        <v>872</v>
      </c>
      <c r="C927" s="3" t="s">
        <v>2915</v>
      </c>
      <c r="D927" t="s">
        <v>4987</v>
      </c>
      <c r="E927">
        <v>1</v>
      </c>
      <c r="F927" t="str">
        <f t="shared" si="14"/>
        <v>Aircraft</v>
      </c>
    </row>
    <row r="928" spans="1:6" ht="57.6" x14ac:dyDescent="0.3">
      <c r="A928" s="1">
        <v>887</v>
      </c>
      <c r="B928" t="s">
        <v>873</v>
      </c>
      <c r="C928" s="3" t="s">
        <v>2916</v>
      </c>
      <c r="D928" t="s">
        <v>4988</v>
      </c>
      <c r="E928">
        <v>1</v>
      </c>
      <c r="F928" t="str">
        <f t="shared" si="14"/>
        <v>Aircraft</v>
      </c>
    </row>
    <row r="929" spans="1:6" x14ac:dyDescent="0.3">
      <c r="A929" s="1">
        <v>888</v>
      </c>
      <c r="B929" t="s">
        <v>874</v>
      </c>
      <c r="C929" s="3" t="s">
        <v>2917</v>
      </c>
      <c r="D929" t="s">
        <v>4989</v>
      </c>
      <c r="E929">
        <v>0</v>
      </c>
      <c r="F929" t="str">
        <f t="shared" si="14"/>
        <v>Title Only</v>
      </c>
    </row>
    <row r="930" spans="1:6" ht="28.8" x14ac:dyDescent="0.3">
      <c r="A930" s="1">
        <v>889</v>
      </c>
      <c r="B930" t="s">
        <v>875</v>
      </c>
      <c r="C930" s="3" t="s">
        <v>2918</v>
      </c>
      <c r="D930" t="s">
        <v>4990</v>
      </c>
      <c r="E930">
        <v>1</v>
      </c>
      <c r="F930" t="str">
        <f t="shared" si="14"/>
        <v>Aircraft</v>
      </c>
    </row>
    <row r="931" spans="1:6" ht="100.8" x14ac:dyDescent="0.3">
      <c r="A931" s="1">
        <v>890</v>
      </c>
      <c r="B931" t="s">
        <v>876</v>
      </c>
      <c r="C931" s="3" t="s">
        <v>2919</v>
      </c>
      <c r="D931" t="s">
        <v>4991</v>
      </c>
      <c r="E931">
        <v>1</v>
      </c>
      <c r="F931" t="str">
        <f t="shared" si="14"/>
        <v>Aircraft</v>
      </c>
    </row>
    <row r="932" spans="1:6" ht="57.6" x14ac:dyDescent="0.3">
      <c r="A932" s="1">
        <v>891</v>
      </c>
      <c r="B932" t="s">
        <v>877</v>
      </c>
      <c r="C932" s="3" t="s">
        <v>2920</v>
      </c>
      <c r="D932" t="s">
        <v>4992</v>
      </c>
      <c r="E932">
        <v>1</v>
      </c>
      <c r="F932" t="str">
        <f t="shared" si="14"/>
        <v>Aircraft</v>
      </c>
    </row>
    <row r="933" spans="1:6" ht="57.6" x14ac:dyDescent="0.3">
      <c r="A933" s="1">
        <v>892</v>
      </c>
      <c r="B933" t="s">
        <v>878</v>
      </c>
      <c r="C933" s="3" t="s">
        <v>2921</v>
      </c>
      <c r="D933" t="s">
        <v>4993</v>
      </c>
      <c r="E933">
        <v>1</v>
      </c>
      <c r="F933" t="str">
        <f t="shared" si="14"/>
        <v>Aircraft</v>
      </c>
    </row>
    <row r="934" spans="1:6" ht="43.2" x14ac:dyDescent="0.3">
      <c r="A934" s="1">
        <v>893</v>
      </c>
      <c r="B934" t="s">
        <v>879</v>
      </c>
      <c r="C934" s="3" t="s">
        <v>2922</v>
      </c>
      <c r="D934" t="s">
        <v>4994</v>
      </c>
      <c r="E934">
        <v>1</v>
      </c>
      <c r="F934" t="str">
        <f t="shared" si="14"/>
        <v>Aircraft</v>
      </c>
    </row>
    <row r="935" spans="1:6" ht="28.8" x14ac:dyDescent="0.3">
      <c r="A935" s="1">
        <v>894</v>
      </c>
      <c r="B935" t="s">
        <v>873</v>
      </c>
      <c r="C935" s="3" t="s">
        <v>2923</v>
      </c>
      <c r="D935" t="s">
        <v>4995</v>
      </c>
      <c r="E935">
        <v>1</v>
      </c>
      <c r="F935" t="str">
        <f t="shared" si="14"/>
        <v>Aircraft</v>
      </c>
    </row>
    <row r="936" spans="1:6" ht="43.2" x14ac:dyDescent="0.3">
      <c r="A936" s="1">
        <v>895</v>
      </c>
      <c r="B936" t="s">
        <v>878</v>
      </c>
      <c r="C936" s="3" t="s">
        <v>2924</v>
      </c>
      <c r="D936" t="s">
        <v>4996</v>
      </c>
      <c r="E936">
        <v>1</v>
      </c>
      <c r="F936" t="str">
        <f t="shared" si="14"/>
        <v>Aircraft</v>
      </c>
    </row>
    <row r="937" spans="1:6" ht="43.2" x14ac:dyDescent="0.3">
      <c r="A937" s="1">
        <v>896</v>
      </c>
      <c r="B937" t="s">
        <v>880</v>
      </c>
      <c r="C937" s="3" t="s">
        <v>2925</v>
      </c>
      <c r="D937" t="s">
        <v>4997</v>
      </c>
      <c r="E937">
        <v>1</v>
      </c>
      <c r="F937" t="str">
        <f t="shared" si="14"/>
        <v>Aircraft</v>
      </c>
    </row>
    <row r="938" spans="1:6" ht="86.4" x14ac:dyDescent="0.3">
      <c r="A938" s="1">
        <v>897</v>
      </c>
      <c r="B938" t="s">
        <v>881</v>
      </c>
      <c r="C938" s="3" t="s">
        <v>2926</v>
      </c>
      <c r="D938" t="s">
        <v>4998</v>
      </c>
      <c r="E938">
        <v>1</v>
      </c>
      <c r="F938" t="str">
        <f t="shared" si="14"/>
        <v>Aircraft</v>
      </c>
    </row>
    <row r="939" spans="1:6" ht="129.6" x14ac:dyDescent="0.3">
      <c r="A939" s="1">
        <v>898</v>
      </c>
      <c r="B939" t="s">
        <v>882</v>
      </c>
      <c r="C939" s="3" t="s">
        <v>2927</v>
      </c>
      <c r="D939" t="s">
        <v>4999</v>
      </c>
      <c r="E939">
        <v>1</v>
      </c>
      <c r="F939" t="str">
        <f t="shared" si="14"/>
        <v>Aircraft</v>
      </c>
    </row>
    <row r="940" spans="1:6" ht="129.6" x14ac:dyDescent="0.3">
      <c r="A940" s="1">
        <v>898</v>
      </c>
      <c r="B940" t="s">
        <v>882</v>
      </c>
      <c r="C940" s="3" t="s">
        <v>2927</v>
      </c>
      <c r="D940" t="s">
        <v>4999</v>
      </c>
      <c r="E940">
        <v>1</v>
      </c>
      <c r="F940" t="str">
        <f t="shared" si="14"/>
        <v>Aircraft</v>
      </c>
    </row>
    <row r="941" spans="1:6" ht="144" x14ac:dyDescent="0.3">
      <c r="A941" s="1">
        <v>899</v>
      </c>
      <c r="B941" t="s">
        <v>883</v>
      </c>
      <c r="C941" s="3" t="s">
        <v>2928</v>
      </c>
      <c r="D941" t="s">
        <v>5000</v>
      </c>
      <c r="E941">
        <v>1</v>
      </c>
      <c r="F941" t="str">
        <f t="shared" si="14"/>
        <v>Aircraft</v>
      </c>
    </row>
    <row r="942" spans="1:6" ht="144" x14ac:dyDescent="0.3">
      <c r="A942" s="1">
        <v>899</v>
      </c>
      <c r="B942" t="s">
        <v>883</v>
      </c>
      <c r="C942" s="3" t="s">
        <v>2928</v>
      </c>
      <c r="D942" t="s">
        <v>5000</v>
      </c>
      <c r="E942">
        <v>1</v>
      </c>
      <c r="F942" t="str">
        <f t="shared" si="14"/>
        <v>Aircraft</v>
      </c>
    </row>
    <row r="943" spans="1:6" ht="129.6" x14ac:dyDescent="0.3">
      <c r="A943" s="1">
        <v>900</v>
      </c>
      <c r="B943" t="s">
        <v>884</v>
      </c>
      <c r="C943" s="3" t="s">
        <v>2929</v>
      </c>
      <c r="D943" t="s">
        <v>5001</v>
      </c>
      <c r="E943">
        <v>1</v>
      </c>
      <c r="F943" t="str">
        <f t="shared" si="14"/>
        <v>Aircraft</v>
      </c>
    </row>
    <row r="944" spans="1:6" ht="129.6" x14ac:dyDescent="0.3">
      <c r="A944" s="1">
        <v>900</v>
      </c>
      <c r="B944" t="s">
        <v>884</v>
      </c>
      <c r="C944" s="3" t="s">
        <v>2929</v>
      </c>
      <c r="D944" t="s">
        <v>5001</v>
      </c>
      <c r="E944">
        <v>1</v>
      </c>
      <c r="F944" t="str">
        <f t="shared" si="14"/>
        <v>Aircraft</v>
      </c>
    </row>
    <row r="945" spans="1:6" ht="172.8" x14ac:dyDescent="0.3">
      <c r="A945" s="1">
        <v>901</v>
      </c>
      <c r="B945" t="s">
        <v>885</v>
      </c>
      <c r="C945" s="3" t="s">
        <v>2930</v>
      </c>
      <c r="D945" t="s">
        <v>5002</v>
      </c>
      <c r="E945">
        <v>1</v>
      </c>
      <c r="F945" t="str">
        <f t="shared" si="14"/>
        <v>Aircraft</v>
      </c>
    </row>
    <row r="946" spans="1:6" ht="172.8" x14ac:dyDescent="0.3">
      <c r="A946" s="1">
        <v>901</v>
      </c>
      <c r="B946" t="s">
        <v>885</v>
      </c>
      <c r="C946" s="3" t="s">
        <v>2930</v>
      </c>
      <c r="D946" t="s">
        <v>5002</v>
      </c>
      <c r="E946">
        <v>1</v>
      </c>
      <c r="F946" t="str">
        <f t="shared" si="14"/>
        <v>Aircraft</v>
      </c>
    </row>
    <row r="947" spans="1:6" ht="129.6" x14ac:dyDescent="0.3">
      <c r="A947" s="1">
        <v>902</v>
      </c>
      <c r="B947" t="s">
        <v>882</v>
      </c>
      <c r="C947" s="3" t="s">
        <v>2931</v>
      </c>
      <c r="D947" t="s">
        <v>5003</v>
      </c>
      <c r="E947">
        <v>1</v>
      </c>
      <c r="F947" t="str">
        <f t="shared" si="14"/>
        <v>Aircraft</v>
      </c>
    </row>
    <row r="948" spans="1:6" ht="129.6" x14ac:dyDescent="0.3">
      <c r="A948" s="1">
        <v>902</v>
      </c>
      <c r="B948" t="s">
        <v>882</v>
      </c>
      <c r="C948" s="3" t="s">
        <v>2931</v>
      </c>
      <c r="D948" t="s">
        <v>5003</v>
      </c>
      <c r="E948">
        <v>1</v>
      </c>
      <c r="F948" t="str">
        <f t="shared" si="14"/>
        <v>Aircraft</v>
      </c>
    </row>
    <row r="949" spans="1:6" ht="129.6" x14ac:dyDescent="0.3">
      <c r="A949" s="1">
        <v>903</v>
      </c>
      <c r="B949" t="s">
        <v>883</v>
      </c>
      <c r="C949" s="3" t="s">
        <v>2932</v>
      </c>
      <c r="D949" t="s">
        <v>5004</v>
      </c>
      <c r="E949">
        <v>1</v>
      </c>
      <c r="F949" t="str">
        <f t="shared" si="14"/>
        <v>Aircraft</v>
      </c>
    </row>
    <row r="950" spans="1:6" ht="129.6" x14ac:dyDescent="0.3">
      <c r="A950" s="1">
        <v>903</v>
      </c>
      <c r="B950" t="s">
        <v>883</v>
      </c>
      <c r="C950" s="3" t="s">
        <v>2932</v>
      </c>
      <c r="D950" t="s">
        <v>5004</v>
      </c>
      <c r="E950">
        <v>1</v>
      </c>
      <c r="F950" t="str">
        <f t="shared" si="14"/>
        <v>Aircraft</v>
      </c>
    </row>
    <row r="951" spans="1:6" ht="172.8" x14ac:dyDescent="0.3">
      <c r="A951" s="1">
        <v>904</v>
      </c>
      <c r="B951" t="s">
        <v>884</v>
      </c>
      <c r="C951" s="3" t="s">
        <v>2933</v>
      </c>
      <c r="D951" t="s">
        <v>5005</v>
      </c>
      <c r="E951">
        <v>1</v>
      </c>
      <c r="F951" t="str">
        <f t="shared" si="14"/>
        <v>Aircraft</v>
      </c>
    </row>
    <row r="952" spans="1:6" ht="172.8" x14ac:dyDescent="0.3">
      <c r="A952" s="1">
        <v>904</v>
      </c>
      <c r="B952" t="s">
        <v>884</v>
      </c>
      <c r="C952" s="3" t="s">
        <v>2933</v>
      </c>
      <c r="D952" t="s">
        <v>5005</v>
      </c>
      <c r="E952">
        <v>1</v>
      </c>
      <c r="F952" t="str">
        <f t="shared" si="14"/>
        <v>Aircraft</v>
      </c>
    </row>
    <row r="953" spans="1:6" x14ac:dyDescent="0.3">
      <c r="A953" s="1">
        <v>905</v>
      </c>
      <c r="B953" t="s">
        <v>886</v>
      </c>
      <c r="C953" s="3" t="s">
        <v>2934</v>
      </c>
      <c r="D953" t="s">
        <v>5006</v>
      </c>
      <c r="E953">
        <v>0</v>
      </c>
      <c r="F953" t="str">
        <f t="shared" si="14"/>
        <v>Title Only</v>
      </c>
    </row>
    <row r="954" spans="1:6" ht="28.8" x14ac:dyDescent="0.3">
      <c r="A954" s="1">
        <v>906</v>
      </c>
      <c r="B954" t="s">
        <v>887</v>
      </c>
      <c r="C954" s="3" t="s">
        <v>2935</v>
      </c>
      <c r="D954" t="s">
        <v>5007</v>
      </c>
      <c r="E954">
        <v>0</v>
      </c>
      <c r="F954" t="str">
        <f t="shared" si="14"/>
        <v>Title Only</v>
      </c>
    </row>
    <row r="955" spans="1:6" ht="86.4" x14ac:dyDescent="0.3">
      <c r="A955" s="1">
        <v>907</v>
      </c>
      <c r="B955" t="s">
        <v>888</v>
      </c>
      <c r="C955" s="3" t="s">
        <v>2936</v>
      </c>
      <c r="D955" t="s">
        <v>5008</v>
      </c>
      <c r="E955">
        <v>0</v>
      </c>
      <c r="F955" t="str">
        <f t="shared" si="14"/>
        <v>Title Only</v>
      </c>
    </row>
    <row r="956" spans="1:6" ht="100.8" x14ac:dyDescent="0.3">
      <c r="A956" s="1">
        <v>908</v>
      </c>
      <c r="B956" t="s">
        <v>889</v>
      </c>
      <c r="C956" s="3" t="s">
        <v>2937</v>
      </c>
      <c r="D956" t="s">
        <v>5009</v>
      </c>
      <c r="E956">
        <v>2</v>
      </c>
      <c r="F956" t="str">
        <f t="shared" si="14"/>
        <v>Operator</v>
      </c>
    </row>
    <row r="957" spans="1:6" ht="28.8" x14ac:dyDescent="0.3">
      <c r="A957" s="1">
        <v>909</v>
      </c>
      <c r="B957" t="s">
        <v>890</v>
      </c>
      <c r="C957" s="3" t="s">
        <v>2938</v>
      </c>
      <c r="D957" t="s">
        <v>5010</v>
      </c>
      <c r="E957">
        <v>2</v>
      </c>
      <c r="F957" t="str">
        <f t="shared" si="14"/>
        <v>Operator</v>
      </c>
    </row>
    <row r="958" spans="1:6" ht="57.6" x14ac:dyDescent="0.3">
      <c r="A958" s="1">
        <v>910</v>
      </c>
      <c r="B958" t="s">
        <v>891</v>
      </c>
      <c r="C958" s="3" t="s">
        <v>2939</v>
      </c>
      <c r="D958" t="s">
        <v>5011</v>
      </c>
      <c r="E958">
        <v>2</v>
      </c>
      <c r="F958" t="str">
        <f t="shared" si="14"/>
        <v>Operator</v>
      </c>
    </row>
    <row r="959" spans="1:6" ht="43.2" x14ac:dyDescent="0.3">
      <c r="A959" s="1">
        <v>911</v>
      </c>
      <c r="B959" t="s">
        <v>892</v>
      </c>
      <c r="C959" s="3" t="s">
        <v>2940</v>
      </c>
      <c r="D959" t="s">
        <v>5012</v>
      </c>
      <c r="E959">
        <v>2</v>
      </c>
      <c r="F959" t="str">
        <f t="shared" si="14"/>
        <v>Operator</v>
      </c>
    </row>
    <row r="960" spans="1:6" ht="57.6" x14ac:dyDescent="0.3">
      <c r="A960" s="1">
        <v>912</v>
      </c>
      <c r="B960" t="s">
        <v>893</v>
      </c>
      <c r="C960" s="3" t="s">
        <v>2941</v>
      </c>
      <c r="D960" t="s">
        <v>5013</v>
      </c>
      <c r="E960">
        <v>2</v>
      </c>
      <c r="F960" t="str">
        <f t="shared" si="14"/>
        <v>Operator</v>
      </c>
    </row>
    <row r="961" spans="1:6" ht="57.6" x14ac:dyDescent="0.3">
      <c r="A961" s="1">
        <v>913</v>
      </c>
      <c r="B961" t="s">
        <v>894</v>
      </c>
      <c r="C961" s="3" t="s">
        <v>2942</v>
      </c>
      <c r="D961" t="s">
        <v>5014</v>
      </c>
      <c r="E961">
        <v>2</v>
      </c>
      <c r="F961" t="str">
        <f t="shared" si="14"/>
        <v>Operator</v>
      </c>
    </row>
    <row r="962" spans="1:6" ht="72" x14ac:dyDescent="0.3">
      <c r="A962" s="1">
        <v>914</v>
      </c>
      <c r="B962" t="s">
        <v>895</v>
      </c>
      <c r="C962" s="3" t="s">
        <v>2943</v>
      </c>
      <c r="D962" t="s">
        <v>5015</v>
      </c>
      <c r="E962">
        <v>2</v>
      </c>
      <c r="F962" t="str">
        <f t="shared" ref="F962:F1025" si="15">IF(E962=0,"Title Only",IF(E962=1,"Aircraft","Operator"))</f>
        <v>Operator</v>
      </c>
    </row>
    <row r="963" spans="1:6" ht="57.6" x14ac:dyDescent="0.3">
      <c r="A963" s="1">
        <v>915</v>
      </c>
      <c r="B963" t="s">
        <v>896</v>
      </c>
      <c r="C963" s="3" t="s">
        <v>2944</v>
      </c>
      <c r="D963" t="s">
        <v>5016</v>
      </c>
      <c r="E963">
        <v>2</v>
      </c>
      <c r="F963" t="str">
        <f t="shared" si="15"/>
        <v>Operator</v>
      </c>
    </row>
    <row r="964" spans="1:6" ht="57.6" x14ac:dyDescent="0.3">
      <c r="A964" s="1">
        <v>916</v>
      </c>
      <c r="B964" t="s">
        <v>897</v>
      </c>
      <c r="C964" s="3" t="s">
        <v>2945</v>
      </c>
      <c r="D964" t="s">
        <v>5017</v>
      </c>
      <c r="E964">
        <v>2</v>
      </c>
      <c r="F964" t="str">
        <f t="shared" si="15"/>
        <v>Operator</v>
      </c>
    </row>
    <row r="965" spans="1:6" ht="57.6" x14ac:dyDescent="0.3">
      <c r="A965" s="1">
        <v>917</v>
      </c>
      <c r="B965" t="s">
        <v>898</v>
      </c>
      <c r="C965" s="3" t="s">
        <v>2946</v>
      </c>
      <c r="D965" t="s">
        <v>5018</v>
      </c>
      <c r="E965">
        <v>2</v>
      </c>
      <c r="F965" t="str">
        <f t="shared" si="15"/>
        <v>Operator</v>
      </c>
    </row>
    <row r="966" spans="1:6" ht="57.6" x14ac:dyDescent="0.3">
      <c r="A966" s="1">
        <v>918</v>
      </c>
      <c r="B966" t="s">
        <v>899</v>
      </c>
      <c r="C966" s="3" t="s">
        <v>2947</v>
      </c>
      <c r="D966" t="s">
        <v>5019</v>
      </c>
      <c r="E966">
        <v>1</v>
      </c>
      <c r="F966" t="str">
        <f t="shared" si="15"/>
        <v>Aircraft</v>
      </c>
    </row>
    <row r="967" spans="1:6" ht="86.4" x14ac:dyDescent="0.3">
      <c r="A967" s="1">
        <v>919</v>
      </c>
      <c r="B967" t="s">
        <v>900</v>
      </c>
      <c r="C967" s="3" t="s">
        <v>2948</v>
      </c>
      <c r="D967" t="s">
        <v>5020</v>
      </c>
      <c r="E967">
        <v>1</v>
      </c>
      <c r="F967" t="str">
        <f t="shared" si="15"/>
        <v>Aircraft</v>
      </c>
    </row>
    <row r="968" spans="1:6" ht="115.2" x14ac:dyDescent="0.3">
      <c r="A968" s="1">
        <v>920</v>
      </c>
      <c r="B968" t="s">
        <v>901</v>
      </c>
      <c r="C968" s="3" t="s">
        <v>2949</v>
      </c>
      <c r="D968" t="s">
        <v>5021</v>
      </c>
      <c r="E968">
        <v>1</v>
      </c>
      <c r="F968" t="str">
        <f t="shared" si="15"/>
        <v>Aircraft</v>
      </c>
    </row>
    <row r="969" spans="1:6" ht="86.4" x14ac:dyDescent="0.3">
      <c r="A969" s="1">
        <v>921</v>
      </c>
      <c r="B969" t="s">
        <v>902</v>
      </c>
      <c r="C969" s="3" t="s">
        <v>2950</v>
      </c>
      <c r="D969" t="s">
        <v>5022</v>
      </c>
      <c r="E969">
        <v>1</v>
      </c>
      <c r="F969" t="str">
        <f t="shared" si="15"/>
        <v>Aircraft</v>
      </c>
    </row>
    <row r="970" spans="1:6" ht="86.4" x14ac:dyDescent="0.3">
      <c r="A970" s="1">
        <v>922</v>
      </c>
      <c r="B970" t="s">
        <v>903</v>
      </c>
      <c r="C970" s="3" t="s">
        <v>2951</v>
      </c>
      <c r="D970" t="s">
        <v>5023</v>
      </c>
      <c r="E970">
        <v>1</v>
      </c>
      <c r="F970" t="str">
        <f t="shared" si="15"/>
        <v>Aircraft</v>
      </c>
    </row>
    <row r="971" spans="1:6" ht="100.8" x14ac:dyDescent="0.3">
      <c r="A971" s="1">
        <v>923</v>
      </c>
      <c r="B971" t="s">
        <v>904</v>
      </c>
      <c r="C971" s="3" t="s">
        <v>2952</v>
      </c>
      <c r="D971" t="s">
        <v>5024</v>
      </c>
      <c r="E971">
        <v>1</v>
      </c>
      <c r="F971" t="str">
        <f t="shared" si="15"/>
        <v>Aircraft</v>
      </c>
    </row>
    <row r="972" spans="1:6" ht="86.4" x14ac:dyDescent="0.3">
      <c r="A972" s="1">
        <v>924</v>
      </c>
      <c r="B972" t="s">
        <v>905</v>
      </c>
      <c r="C972" s="3" t="s">
        <v>2953</v>
      </c>
      <c r="D972" t="s">
        <v>5025</v>
      </c>
      <c r="E972">
        <v>1</v>
      </c>
      <c r="F972" t="str">
        <f t="shared" si="15"/>
        <v>Aircraft</v>
      </c>
    </row>
    <row r="973" spans="1:6" ht="86.4" x14ac:dyDescent="0.3">
      <c r="A973" s="1">
        <v>925</v>
      </c>
      <c r="B973" t="s">
        <v>906</v>
      </c>
      <c r="C973" s="3" t="s">
        <v>2954</v>
      </c>
      <c r="D973" t="s">
        <v>5026</v>
      </c>
      <c r="E973">
        <v>1</v>
      </c>
      <c r="F973" t="str">
        <f t="shared" si="15"/>
        <v>Aircraft</v>
      </c>
    </row>
    <row r="974" spans="1:6" ht="115.2" x14ac:dyDescent="0.3">
      <c r="A974" s="1">
        <v>926</v>
      </c>
      <c r="B974" t="s">
        <v>907</v>
      </c>
      <c r="C974" s="3" t="s">
        <v>2955</v>
      </c>
      <c r="D974" t="s">
        <v>5027</v>
      </c>
      <c r="E974">
        <v>1</v>
      </c>
      <c r="F974" t="str">
        <f t="shared" si="15"/>
        <v>Aircraft</v>
      </c>
    </row>
    <row r="975" spans="1:6" ht="115.2" x14ac:dyDescent="0.3">
      <c r="A975" s="1">
        <v>927</v>
      </c>
      <c r="B975" t="s">
        <v>908</v>
      </c>
      <c r="C975" s="3" t="s">
        <v>2956</v>
      </c>
      <c r="D975" t="s">
        <v>5028</v>
      </c>
      <c r="E975">
        <v>1</v>
      </c>
      <c r="F975" t="str">
        <f t="shared" si="15"/>
        <v>Aircraft</v>
      </c>
    </row>
    <row r="976" spans="1:6" ht="86.4" x14ac:dyDescent="0.3">
      <c r="A976" s="1">
        <v>928</v>
      </c>
      <c r="B976" t="s">
        <v>909</v>
      </c>
      <c r="C976" s="3" t="s">
        <v>2957</v>
      </c>
      <c r="D976" t="s">
        <v>5029</v>
      </c>
      <c r="E976">
        <v>1</v>
      </c>
      <c r="F976" t="str">
        <f t="shared" si="15"/>
        <v>Aircraft</v>
      </c>
    </row>
    <row r="977" spans="1:6" ht="86.4" x14ac:dyDescent="0.3">
      <c r="A977" s="1">
        <v>929</v>
      </c>
      <c r="B977" t="s">
        <v>910</v>
      </c>
      <c r="C977" s="3" t="s">
        <v>2958</v>
      </c>
      <c r="D977" t="s">
        <v>5030</v>
      </c>
      <c r="E977">
        <v>1</v>
      </c>
      <c r="F977" t="str">
        <f t="shared" si="15"/>
        <v>Aircraft</v>
      </c>
    </row>
    <row r="978" spans="1:6" ht="86.4" x14ac:dyDescent="0.3">
      <c r="A978" s="1">
        <v>930</v>
      </c>
      <c r="B978" t="s">
        <v>911</v>
      </c>
      <c r="C978" s="3" t="s">
        <v>2959</v>
      </c>
      <c r="D978" t="s">
        <v>5031</v>
      </c>
      <c r="E978">
        <v>2</v>
      </c>
      <c r="F978" t="str">
        <f t="shared" si="15"/>
        <v>Operator</v>
      </c>
    </row>
    <row r="979" spans="1:6" ht="86.4" x14ac:dyDescent="0.3">
      <c r="A979" s="1">
        <v>931</v>
      </c>
      <c r="B979" t="s">
        <v>912</v>
      </c>
      <c r="C979" s="3" t="s">
        <v>2960</v>
      </c>
      <c r="D979" t="s">
        <v>5032</v>
      </c>
      <c r="E979">
        <v>1</v>
      </c>
      <c r="F979" t="str">
        <f t="shared" si="15"/>
        <v>Aircraft</v>
      </c>
    </row>
    <row r="980" spans="1:6" ht="86.4" x14ac:dyDescent="0.3">
      <c r="A980" s="1">
        <v>932</v>
      </c>
      <c r="B980" t="s">
        <v>913</v>
      </c>
      <c r="C980" s="3" t="s">
        <v>2961</v>
      </c>
      <c r="D980" t="s">
        <v>5033</v>
      </c>
      <c r="E980">
        <v>2</v>
      </c>
      <c r="F980" t="str">
        <f t="shared" si="15"/>
        <v>Operator</v>
      </c>
    </row>
    <row r="981" spans="1:6" ht="43.2" x14ac:dyDescent="0.3">
      <c r="A981" s="1">
        <v>933</v>
      </c>
      <c r="B981" t="s">
        <v>914</v>
      </c>
      <c r="C981" s="3" t="s">
        <v>2962</v>
      </c>
      <c r="D981" t="s">
        <v>5034</v>
      </c>
      <c r="E981">
        <v>1</v>
      </c>
      <c r="F981" t="str">
        <f t="shared" si="15"/>
        <v>Aircraft</v>
      </c>
    </row>
    <row r="982" spans="1:6" ht="57.6" x14ac:dyDescent="0.3">
      <c r="A982" s="1">
        <v>934</v>
      </c>
      <c r="B982" t="s">
        <v>915</v>
      </c>
      <c r="C982" s="3" t="s">
        <v>2963</v>
      </c>
      <c r="D982" t="s">
        <v>5035</v>
      </c>
      <c r="E982">
        <v>1</v>
      </c>
      <c r="F982" t="str">
        <f t="shared" si="15"/>
        <v>Aircraft</v>
      </c>
    </row>
    <row r="983" spans="1:6" ht="43.2" x14ac:dyDescent="0.3">
      <c r="A983" s="1">
        <v>935</v>
      </c>
      <c r="B983" t="s">
        <v>916</v>
      </c>
      <c r="C983" s="3" t="s">
        <v>2964</v>
      </c>
      <c r="D983" t="s">
        <v>5036</v>
      </c>
      <c r="E983">
        <v>1</v>
      </c>
      <c r="F983" t="str">
        <f t="shared" si="15"/>
        <v>Aircraft</v>
      </c>
    </row>
    <row r="984" spans="1:6" x14ac:dyDescent="0.3">
      <c r="A984" s="1">
        <v>936</v>
      </c>
      <c r="B984" t="s">
        <v>917</v>
      </c>
      <c r="C984" s="3" t="s">
        <v>2965</v>
      </c>
      <c r="D984" t="s">
        <v>5037</v>
      </c>
      <c r="E984">
        <v>0</v>
      </c>
      <c r="F984" t="str">
        <f t="shared" si="15"/>
        <v>Title Only</v>
      </c>
    </row>
    <row r="985" spans="1:6" ht="28.8" x14ac:dyDescent="0.3">
      <c r="A985" s="1">
        <v>937</v>
      </c>
      <c r="B985" t="s">
        <v>918</v>
      </c>
      <c r="C985" s="3" t="s">
        <v>2966</v>
      </c>
      <c r="D985" t="s">
        <v>5038</v>
      </c>
      <c r="E985">
        <v>2</v>
      </c>
      <c r="F985" t="str">
        <f t="shared" si="15"/>
        <v>Operator</v>
      </c>
    </row>
    <row r="986" spans="1:6" ht="43.2" x14ac:dyDescent="0.3">
      <c r="A986" s="1">
        <v>938</v>
      </c>
      <c r="B986" t="s">
        <v>919</v>
      </c>
      <c r="C986" s="3" t="s">
        <v>2967</v>
      </c>
      <c r="D986" t="s">
        <v>5039</v>
      </c>
      <c r="E986">
        <v>2</v>
      </c>
      <c r="F986" t="str">
        <f t="shared" si="15"/>
        <v>Operator</v>
      </c>
    </row>
    <row r="987" spans="1:6" ht="28.8" x14ac:dyDescent="0.3">
      <c r="A987" s="1">
        <v>939</v>
      </c>
      <c r="B987" t="s">
        <v>920</v>
      </c>
      <c r="C987" s="3" t="s">
        <v>2968</v>
      </c>
      <c r="D987" t="s">
        <v>5040</v>
      </c>
      <c r="E987">
        <v>2</v>
      </c>
      <c r="F987" t="str">
        <f t="shared" si="15"/>
        <v>Operator</v>
      </c>
    </row>
    <row r="988" spans="1:6" ht="100.8" x14ac:dyDescent="0.3">
      <c r="A988" s="1">
        <v>940</v>
      </c>
      <c r="B988" t="s">
        <v>921</v>
      </c>
      <c r="C988" s="3" t="s">
        <v>2969</v>
      </c>
      <c r="D988" t="s">
        <v>5041</v>
      </c>
      <c r="E988">
        <v>2</v>
      </c>
      <c r="F988" t="str">
        <f t="shared" si="15"/>
        <v>Operator</v>
      </c>
    </row>
    <row r="989" spans="1:6" ht="72" x14ac:dyDescent="0.3">
      <c r="A989" s="1">
        <v>941</v>
      </c>
      <c r="B989" t="s">
        <v>922</v>
      </c>
      <c r="C989" s="3" t="s">
        <v>2970</v>
      </c>
      <c r="D989" t="s">
        <v>5042</v>
      </c>
      <c r="E989">
        <v>2</v>
      </c>
      <c r="F989" t="str">
        <f t="shared" si="15"/>
        <v>Operator</v>
      </c>
    </row>
    <row r="990" spans="1:6" ht="43.2" x14ac:dyDescent="0.3">
      <c r="A990" s="1">
        <v>942</v>
      </c>
      <c r="B990" t="s">
        <v>923</v>
      </c>
      <c r="C990" s="3" t="s">
        <v>2971</v>
      </c>
      <c r="D990" t="s">
        <v>5043</v>
      </c>
      <c r="E990">
        <v>2</v>
      </c>
      <c r="F990" t="str">
        <f t="shared" si="15"/>
        <v>Operator</v>
      </c>
    </row>
    <row r="991" spans="1:6" ht="57.6" x14ac:dyDescent="0.3">
      <c r="A991" s="1">
        <v>943</v>
      </c>
      <c r="B991" t="s">
        <v>924</v>
      </c>
      <c r="C991" s="3" t="s">
        <v>2972</v>
      </c>
      <c r="D991" t="s">
        <v>5044</v>
      </c>
      <c r="E991">
        <v>2</v>
      </c>
      <c r="F991" t="str">
        <f t="shared" si="15"/>
        <v>Operator</v>
      </c>
    </row>
    <row r="992" spans="1:6" ht="158.4" x14ac:dyDescent="0.3">
      <c r="A992" s="1">
        <v>944</v>
      </c>
      <c r="B992" t="s">
        <v>925</v>
      </c>
      <c r="C992" s="3" t="s">
        <v>2973</v>
      </c>
      <c r="D992" t="s">
        <v>5045</v>
      </c>
      <c r="E992">
        <v>2</v>
      </c>
      <c r="F992" t="str">
        <f t="shared" si="15"/>
        <v>Operator</v>
      </c>
    </row>
    <row r="993" spans="1:6" ht="129.6" x14ac:dyDescent="0.3">
      <c r="A993" s="1">
        <v>945</v>
      </c>
      <c r="B993" t="s">
        <v>926</v>
      </c>
      <c r="C993" s="3" t="s">
        <v>2974</v>
      </c>
      <c r="D993" t="s">
        <v>5046</v>
      </c>
      <c r="E993">
        <v>2</v>
      </c>
      <c r="F993" t="str">
        <f t="shared" si="15"/>
        <v>Operator</v>
      </c>
    </row>
    <row r="994" spans="1:6" ht="158.4" x14ac:dyDescent="0.3">
      <c r="A994" s="1">
        <v>946</v>
      </c>
      <c r="B994" t="s">
        <v>927</v>
      </c>
      <c r="C994" s="3" t="s">
        <v>2975</v>
      </c>
      <c r="D994" t="s">
        <v>5047</v>
      </c>
      <c r="E994">
        <v>2</v>
      </c>
      <c r="F994" t="str">
        <f t="shared" si="15"/>
        <v>Operator</v>
      </c>
    </row>
    <row r="995" spans="1:6" ht="158.4" x14ac:dyDescent="0.3">
      <c r="A995" s="1">
        <v>947</v>
      </c>
      <c r="B995" t="s">
        <v>928</v>
      </c>
      <c r="C995" s="3" t="s">
        <v>2976</v>
      </c>
      <c r="D995" t="s">
        <v>5048</v>
      </c>
      <c r="E995">
        <v>2</v>
      </c>
      <c r="F995" t="str">
        <f t="shared" si="15"/>
        <v>Operator</v>
      </c>
    </row>
    <row r="996" spans="1:6" ht="244.8" x14ac:dyDescent="0.3">
      <c r="A996" s="1">
        <v>948</v>
      </c>
      <c r="B996" t="s">
        <v>929</v>
      </c>
      <c r="C996" s="3" t="s">
        <v>2977</v>
      </c>
      <c r="D996" t="s">
        <v>5049</v>
      </c>
      <c r="E996">
        <v>2</v>
      </c>
      <c r="F996" t="str">
        <f t="shared" si="15"/>
        <v>Operator</v>
      </c>
    </row>
    <row r="997" spans="1:6" ht="129.6" x14ac:dyDescent="0.3">
      <c r="A997" s="1">
        <v>949</v>
      </c>
      <c r="B997" t="s">
        <v>930</v>
      </c>
      <c r="C997" s="3" t="s">
        <v>2978</v>
      </c>
      <c r="D997" t="s">
        <v>5050</v>
      </c>
      <c r="E997">
        <v>2</v>
      </c>
      <c r="F997" t="str">
        <f t="shared" si="15"/>
        <v>Operator</v>
      </c>
    </row>
    <row r="998" spans="1:6" ht="172.8" x14ac:dyDescent="0.3">
      <c r="A998" s="1">
        <v>950</v>
      </c>
      <c r="B998" t="s">
        <v>931</v>
      </c>
      <c r="C998" s="3" t="s">
        <v>2979</v>
      </c>
      <c r="D998" t="s">
        <v>5051</v>
      </c>
      <c r="E998">
        <v>2</v>
      </c>
      <c r="F998" t="str">
        <f t="shared" si="15"/>
        <v>Operator</v>
      </c>
    </row>
    <row r="999" spans="1:6" ht="172.8" x14ac:dyDescent="0.3">
      <c r="A999" s="1">
        <v>951</v>
      </c>
      <c r="B999" t="s">
        <v>932</v>
      </c>
      <c r="C999" s="3" t="s">
        <v>2980</v>
      </c>
      <c r="D999" t="s">
        <v>5052</v>
      </c>
      <c r="E999">
        <v>2</v>
      </c>
      <c r="F999" t="str">
        <f t="shared" si="15"/>
        <v>Operator</v>
      </c>
    </row>
    <row r="1000" spans="1:6" ht="115.2" x14ac:dyDescent="0.3">
      <c r="A1000" s="1">
        <v>952</v>
      </c>
      <c r="B1000" t="s">
        <v>933</v>
      </c>
      <c r="C1000" s="3" t="s">
        <v>2981</v>
      </c>
      <c r="D1000" t="s">
        <v>5053</v>
      </c>
      <c r="E1000">
        <v>2</v>
      </c>
      <c r="F1000" t="str">
        <f t="shared" si="15"/>
        <v>Operator</v>
      </c>
    </row>
    <row r="1001" spans="1:6" ht="115.2" x14ac:dyDescent="0.3">
      <c r="A1001" s="1">
        <v>953</v>
      </c>
      <c r="B1001" t="s">
        <v>934</v>
      </c>
      <c r="C1001" s="3" t="s">
        <v>2982</v>
      </c>
      <c r="D1001" t="s">
        <v>5054</v>
      </c>
      <c r="E1001">
        <v>2</v>
      </c>
      <c r="F1001" t="str">
        <f t="shared" si="15"/>
        <v>Operator</v>
      </c>
    </row>
    <row r="1002" spans="1:6" ht="129.6" x14ac:dyDescent="0.3">
      <c r="A1002" s="1">
        <v>954</v>
      </c>
      <c r="B1002" t="s">
        <v>935</v>
      </c>
      <c r="C1002" s="3" t="s">
        <v>2983</v>
      </c>
      <c r="D1002" t="s">
        <v>5055</v>
      </c>
      <c r="E1002">
        <v>2</v>
      </c>
      <c r="F1002" t="str">
        <f t="shared" si="15"/>
        <v>Operator</v>
      </c>
    </row>
    <row r="1003" spans="1:6" ht="230.4" x14ac:dyDescent="0.3">
      <c r="A1003" s="1">
        <v>955</v>
      </c>
      <c r="B1003" t="s">
        <v>936</v>
      </c>
      <c r="C1003" s="3" t="s">
        <v>2984</v>
      </c>
      <c r="D1003" t="s">
        <v>5056</v>
      </c>
      <c r="E1003">
        <v>2</v>
      </c>
      <c r="F1003" t="str">
        <f t="shared" si="15"/>
        <v>Operator</v>
      </c>
    </row>
    <row r="1004" spans="1:6" ht="172.8" x14ac:dyDescent="0.3">
      <c r="A1004" s="1">
        <v>956</v>
      </c>
      <c r="B1004" t="s">
        <v>937</v>
      </c>
      <c r="C1004" s="3" t="s">
        <v>2985</v>
      </c>
      <c r="D1004" t="s">
        <v>5057</v>
      </c>
      <c r="E1004">
        <v>2</v>
      </c>
      <c r="F1004" t="str">
        <f t="shared" si="15"/>
        <v>Operator</v>
      </c>
    </row>
    <row r="1005" spans="1:6" ht="172.8" x14ac:dyDescent="0.3">
      <c r="A1005" s="1">
        <v>956</v>
      </c>
      <c r="B1005" t="s">
        <v>937</v>
      </c>
      <c r="C1005" s="3" t="s">
        <v>2985</v>
      </c>
      <c r="D1005" t="s">
        <v>5057</v>
      </c>
      <c r="E1005">
        <v>2</v>
      </c>
      <c r="F1005" t="str">
        <f t="shared" si="15"/>
        <v>Operator</v>
      </c>
    </row>
    <row r="1006" spans="1:6" ht="172.8" x14ac:dyDescent="0.3">
      <c r="A1006" s="1">
        <v>956</v>
      </c>
      <c r="B1006" t="s">
        <v>937</v>
      </c>
      <c r="C1006" s="3" t="s">
        <v>2985</v>
      </c>
      <c r="D1006" t="s">
        <v>5057</v>
      </c>
      <c r="E1006">
        <v>2</v>
      </c>
      <c r="F1006" t="str">
        <f t="shared" si="15"/>
        <v>Operator</v>
      </c>
    </row>
    <row r="1007" spans="1:6" ht="244.8" x14ac:dyDescent="0.3">
      <c r="A1007" s="1">
        <v>957</v>
      </c>
      <c r="B1007" t="s">
        <v>936</v>
      </c>
      <c r="C1007" s="3" t="s">
        <v>2986</v>
      </c>
      <c r="D1007" t="s">
        <v>5058</v>
      </c>
      <c r="E1007">
        <v>2</v>
      </c>
      <c r="F1007" t="str">
        <f t="shared" si="15"/>
        <v>Operator</v>
      </c>
    </row>
    <row r="1008" spans="1:6" ht="172.8" x14ac:dyDescent="0.3">
      <c r="A1008" s="1">
        <v>958</v>
      </c>
      <c r="B1008" t="s">
        <v>937</v>
      </c>
      <c r="C1008" s="3" t="s">
        <v>2987</v>
      </c>
      <c r="D1008" t="s">
        <v>5059</v>
      </c>
      <c r="E1008">
        <v>2</v>
      </c>
      <c r="F1008" t="str">
        <f t="shared" si="15"/>
        <v>Operator</v>
      </c>
    </row>
    <row r="1009" spans="1:6" ht="172.8" x14ac:dyDescent="0.3">
      <c r="A1009" s="1">
        <v>958</v>
      </c>
      <c r="B1009" t="s">
        <v>937</v>
      </c>
      <c r="C1009" s="3" t="s">
        <v>2987</v>
      </c>
      <c r="D1009" t="s">
        <v>5059</v>
      </c>
      <c r="E1009">
        <v>2</v>
      </c>
      <c r="F1009" t="str">
        <f t="shared" si="15"/>
        <v>Operator</v>
      </c>
    </row>
    <row r="1010" spans="1:6" ht="172.8" x14ac:dyDescent="0.3">
      <c r="A1010" s="1">
        <v>958</v>
      </c>
      <c r="B1010" t="s">
        <v>937</v>
      </c>
      <c r="C1010" s="3" t="s">
        <v>2987</v>
      </c>
      <c r="D1010" t="s">
        <v>5059</v>
      </c>
      <c r="E1010">
        <v>2</v>
      </c>
      <c r="F1010" t="str">
        <f t="shared" si="15"/>
        <v>Operator</v>
      </c>
    </row>
    <row r="1011" spans="1:6" ht="158.4" x14ac:dyDescent="0.3">
      <c r="A1011" s="1">
        <v>959</v>
      </c>
      <c r="B1011" t="s">
        <v>936</v>
      </c>
      <c r="C1011" s="3" t="s">
        <v>2988</v>
      </c>
      <c r="D1011" t="s">
        <v>5060</v>
      </c>
      <c r="E1011">
        <v>2</v>
      </c>
      <c r="F1011" t="str">
        <f t="shared" si="15"/>
        <v>Operator</v>
      </c>
    </row>
    <row r="1012" spans="1:6" ht="158.4" x14ac:dyDescent="0.3">
      <c r="A1012" s="1">
        <v>960</v>
      </c>
      <c r="B1012" t="s">
        <v>937</v>
      </c>
      <c r="C1012" s="3" t="s">
        <v>2989</v>
      </c>
      <c r="D1012" t="s">
        <v>5061</v>
      </c>
      <c r="E1012">
        <v>2</v>
      </c>
      <c r="F1012" t="str">
        <f t="shared" si="15"/>
        <v>Operator</v>
      </c>
    </row>
    <row r="1013" spans="1:6" ht="158.4" x14ac:dyDescent="0.3">
      <c r="A1013" s="1">
        <v>960</v>
      </c>
      <c r="B1013" t="s">
        <v>937</v>
      </c>
      <c r="C1013" s="3" t="s">
        <v>2989</v>
      </c>
      <c r="D1013" t="s">
        <v>5061</v>
      </c>
      <c r="E1013">
        <v>2</v>
      </c>
      <c r="F1013" t="str">
        <f t="shared" si="15"/>
        <v>Operator</v>
      </c>
    </row>
    <row r="1014" spans="1:6" ht="158.4" x14ac:dyDescent="0.3">
      <c r="A1014" s="1">
        <v>960</v>
      </c>
      <c r="B1014" t="s">
        <v>937</v>
      </c>
      <c r="C1014" s="3" t="s">
        <v>2989</v>
      </c>
      <c r="D1014" t="s">
        <v>5061</v>
      </c>
      <c r="E1014">
        <v>2</v>
      </c>
      <c r="F1014" t="str">
        <f t="shared" si="15"/>
        <v>Operator</v>
      </c>
    </row>
    <row r="1015" spans="1:6" ht="409.6" x14ac:dyDescent="0.3">
      <c r="A1015" s="1">
        <v>961</v>
      </c>
      <c r="B1015" t="s">
        <v>938</v>
      </c>
      <c r="C1015" s="3" t="s">
        <v>2990</v>
      </c>
      <c r="D1015" t="s">
        <v>5062</v>
      </c>
      <c r="E1015">
        <v>2</v>
      </c>
      <c r="F1015" t="str">
        <f t="shared" si="15"/>
        <v>Operator</v>
      </c>
    </row>
    <row r="1016" spans="1:6" ht="72" x14ac:dyDescent="0.3">
      <c r="A1016" s="1">
        <v>962</v>
      </c>
      <c r="B1016" t="s">
        <v>939</v>
      </c>
      <c r="C1016" s="3" t="s">
        <v>2991</v>
      </c>
      <c r="D1016" t="s">
        <v>5063</v>
      </c>
      <c r="E1016">
        <v>2</v>
      </c>
      <c r="F1016" t="str">
        <f t="shared" si="15"/>
        <v>Operator</v>
      </c>
    </row>
    <row r="1017" spans="1:6" ht="57.6" x14ac:dyDescent="0.3">
      <c r="A1017" s="1">
        <v>963</v>
      </c>
      <c r="B1017" t="s">
        <v>940</v>
      </c>
      <c r="C1017" s="3" t="s">
        <v>2992</v>
      </c>
      <c r="D1017" t="s">
        <v>5064</v>
      </c>
      <c r="E1017">
        <v>2</v>
      </c>
      <c r="F1017" t="str">
        <f t="shared" si="15"/>
        <v>Operator</v>
      </c>
    </row>
    <row r="1018" spans="1:6" ht="57.6" x14ac:dyDescent="0.3">
      <c r="A1018" s="1">
        <v>964</v>
      </c>
      <c r="B1018" t="s">
        <v>941</v>
      </c>
      <c r="C1018" s="3" t="s">
        <v>2993</v>
      </c>
      <c r="D1018" t="s">
        <v>5065</v>
      </c>
      <c r="E1018">
        <v>2</v>
      </c>
      <c r="F1018" t="str">
        <f t="shared" si="15"/>
        <v>Operator</v>
      </c>
    </row>
    <row r="1019" spans="1:6" ht="86.4" x14ac:dyDescent="0.3">
      <c r="A1019" s="1">
        <v>965</v>
      </c>
      <c r="B1019" t="s">
        <v>942</v>
      </c>
      <c r="C1019" s="3" t="s">
        <v>2994</v>
      </c>
      <c r="D1019" t="s">
        <v>5066</v>
      </c>
      <c r="E1019">
        <v>2</v>
      </c>
      <c r="F1019" t="str">
        <f t="shared" si="15"/>
        <v>Operator</v>
      </c>
    </row>
    <row r="1020" spans="1:6" ht="72" x14ac:dyDescent="0.3">
      <c r="A1020" s="1">
        <v>966</v>
      </c>
      <c r="B1020" t="s">
        <v>943</v>
      </c>
      <c r="C1020" s="3" t="s">
        <v>2995</v>
      </c>
      <c r="D1020" t="s">
        <v>5067</v>
      </c>
      <c r="E1020">
        <v>2</v>
      </c>
      <c r="F1020" t="str">
        <f t="shared" si="15"/>
        <v>Operator</v>
      </c>
    </row>
    <row r="1021" spans="1:6" ht="72" x14ac:dyDescent="0.3">
      <c r="A1021" s="1">
        <v>967</v>
      </c>
      <c r="B1021" t="s">
        <v>944</v>
      </c>
      <c r="C1021" s="3" t="s">
        <v>2996</v>
      </c>
      <c r="D1021" t="s">
        <v>5068</v>
      </c>
      <c r="E1021">
        <v>2</v>
      </c>
      <c r="F1021" t="str">
        <f t="shared" si="15"/>
        <v>Operator</v>
      </c>
    </row>
    <row r="1022" spans="1:6" ht="57.6" x14ac:dyDescent="0.3">
      <c r="A1022" s="1">
        <v>968</v>
      </c>
      <c r="B1022" t="s">
        <v>945</v>
      </c>
      <c r="C1022" s="3" t="s">
        <v>2997</v>
      </c>
      <c r="D1022" t="s">
        <v>5069</v>
      </c>
      <c r="E1022">
        <v>2</v>
      </c>
      <c r="F1022" t="str">
        <f t="shared" si="15"/>
        <v>Operator</v>
      </c>
    </row>
    <row r="1023" spans="1:6" ht="158.4" x14ac:dyDescent="0.3">
      <c r="A1023" s="1">
        <v>969</v>
      </c>
      <c r="B1023" t="s">
        <v>946</v>
      </c>
      <c r="C1023" s="3" t="s">
        <v>2998</v>
      </c>
      <c r="D1023" t="s">
        <v>5070</v>
      </c>
      <c r="E1023">
        <v>2</v>
      </c>
      <c r="F1023" t="str">
        <f t="shared" si="15"/>
        <v>Operator</v>
      </c>
    </row>
    <row r="1024" spans="1:6" x14ac:dyDescent="0.3">
      <c r="A1024" s="1">
        <v>970</v>
      </c>
      <c r="B1024" t="s">
        <v>947</v>
      </c>
      <c r="C1024" s="3" t="s">
        <v>2999</v>
      </c>
      <c r="D1024" t="s">
        <v>5071</v>
      </c>
      <c r="E1024">
        <v>2</v>
      </c>
      <c r="F1024" t="str">
        <f t="shared" si="15"/>
        <v>Operator</v>
      </c>
    </row>
    <row r="1025" spans="1:6" ht="72" x14ac:dyDescent="0.3">
      <c r="A1025" s="1">
        <v>971</v>
      </c>
      <c r="B1025" t="s">
        <v>948</v>
      </c>
      <c r="C1025" s="3" t="s">
        <v>3000</v>
      </c>
      <c r="D1025" t="s">
        <v>5072</v>
      </c>
      <c r="E1025">
        <v>2</v>
      </c>
      <c r="F1025" t="str">
        <f t="shared" si="15"/>
        <v>Operator</v>
      </c>
    </row>
    <row r="1026" spans="1:6" ht="57.6" x14ac:dyDescent="0.3">
      <c r="A1026" s="1">
        <v>972</v>
      </c>
      <c r="B1026" t="s">
        <v>949</v>
      </c>
      <c r="C1026" s="3" t="s">
        <v>3001</v>
      </c>
      <c r="D1026" t="s">
        <v>5073</v>
      </c>
      <c r="E1026">
        <v>2</v>
      </c>
      <c r="F1026" t="str">
        <f t="shared" ref="F1026:F1089" si="16">IF(E1026=0,"Title Only",IF(E1026=1,"Aircraft","Operator"))</f>
        <v>Operator</v>
      </c>
    </row>
    <row r="1027" spans="1:6" ht="43.2" x14ac:dyDescent="0.3">
      <c r="A1027" s="1">
        <v>973</v>
      </c>
      <c r="B1027" t="s">
        <v>950</v>
      </c>
      <c r="C1027" s="3" t="s">
        <v>3002</v>
      </c>
      <c r="D1027" t="s">
        <v>5074</v>
      </c>
      <c r="E1027">
        <v>2</v>
      </c>
      <c r="F1027" t="str">
        <f t="shared" si="16"/>
        <v>Operator</v>
      </c>
    </row>
    <row r="1028" spans="1:6" ht="57.6" x14ac:dyDescent="0.3">
      <c r="A1028" s="1">
        <v>974</v>
      </c>
      <c r="B1028" t="s">
        <v>951</v>
      </c>
      <c r="C1028" s="3" t="s">
        <v>3003</v>
      </c>
      <c r="D1028" t="s">
        <v>5075</v>
      </c>
      <c r="E1028">
        <v>2</v>
      </c>
      <c r="F1028" t="str">
        <f t="shared" si="16"/>
        <v>Operator</v>
      </c>
    </row>
    <row r="1029" spans="1:6" x14ac:dyDescent="0.3">
      <c r="A1029" s="1">
        <v>975</v>
      </c>
      <c r="B1029" t="s">
        <v>952</v>
      </c>
      <c r="C1029" s="3" t="s">
        <v>3004</v>
      </c>
      <c r="D1029" t="s">
        <v>5076</v>
      </c>
      <c r="E1029">
        <v>2</v>
      </c>
      <c r="F1029" t="str">
        <f t="shared" si="16"/>
        <v>Operator</v>
      </c>
    </row>
    <row r="1030" spans="1:6" ht="28.8" x14ac:dyDescent="0.3">
      <c r="A1030" s="1">
        <v>976</v>
      </c>
      <c r="B1030" t="s">
        <v>953</v>
      </c>
      <c r="C1030" s="3" t="s">
        <v>3005</v>
      </c>
      <c r="D1030" t="s">
        <v>5077</v>
      </c>
      <c r="E1030">
        <v>0</v>
      </c>
      <c r="F1030" t="str">
        <f t="shared" si="16"/>
        <v>Title Only</v>
      </c>
    </row>
    <row r="1031" spans="1:6" ht="57.6" x14ac:dyDescent="0.3">
      <c r="A1031" s="1">
        <v>977</v>
      </c>
      <c r="B1031" t="s">
        <v>954</v>
      </c>
      <c r="C1031" s="3" t="s">
        <v>3006</v>
      </c>
      <c r="D1031" t="s">
        <v>5078</v>
      </c>
      <c r="E1031">
        <v>0</v>
      </c>
      <c r="F1031" t="str">
        <f t="shared" si="16"/>
        <v>Title Only</v>
      </c>
    </row>
    <row r="1032" spans="1:6" ht="43.2" x14ac:dyDescent="0.3">
      <c r="A1032" s="1">
        <v>978</v>
      </c>
      <c r="B1032" t="s">
        <v>955</v>
      </c>
      <c r="C1032" s="3" t="s">
        <v>3007</v>
      </c>
      <c r="D1032" t="s">
        <v>5079</v>
      </c>
      <c r="E1032">
        <v>2</v>
      </c>
      <c r="F1032" t="str">
        <f t="shared" si="16"/>
        <v>Operator</v>
      </c>
    </row>
    <row r="1033" spans="1:6" ht="72" x14ac:dyDescent="0.3">
      <c r="A1033" s="1">
        <v>979</v>
      </c>
      <c r="B1033" t="s">
        <v>956</v>
      </c>
      <c r="C1033" s="3" t="s">
        <v>3008</v>
      </c>
      <c r="D1033" t="s">
        <v>5080</v>
      </c>
      <c r="E1033">
        <v>2</v>
      </c>
      <c r="F1033" t="str">
        <f t="shared" si="16"/>
        <v>Operator</v>
      </c>
    </row>
    <row r="1034" spans="1:6" ht="43.2" x14ac:dyDescent="0.3">
      <c r="A1034" s="1">
        <v>980</v>
      </c>
      <c r="B1034" t="s">
        <v>957</v>
      </c>
      <c r="C1034" s="3" t="s">
        <v>3009</v>
      </c>
      <c r="D1034" t="s">
        <v>5081</v>
      </c>
      <c r="E1034">
        <v>2</v>
      </c>
      <c r="F1034" t="str">
        <f t="shared" si="16"/>
        <v>Operator</v>
      </c>
    </row>
    <row r="1035" spans="1:6" ht="28.8" x14ac:dyDescent="0.3">
      <c r="A1035" s="1">
        <v>981</v>
      </c>
      <c r="B1035" t="s">
        <v>958</v>
      </c>
      <c r="C1035" s="3" t="s">
        <v>3010</v>
      </c>
      <c r="D1035" t="s">
        <v>5082</v>
      </c>
      <c r="E1035">
        <v>2</v>
      </c>
      <c r="F1035" t="str">
        <f t="shared" si="16"/>
        <v>Operator</v>
      </c>
    </row>
    <row r="1036" spans="1:6" ht="43.2" x14ac:dyDescent="0.3">
      <c r="A1036" s="1">
        <v>982</v>
      </c>
      <c r="B1036" t="s">
        <v>959</v>
      </c>
      <c r="C1036" s="3" t="s">
        <v>3011</v>
      </c>
      <c r="D1036" t="s">
        <v>5083</v>
      </c>
      <c r="E1036">
        <v>2</v>
      </c>
      <c r="F1036" t="str">
        <f t="shared" si="16"/>
        <v>Operator</v>
      </c>
    </row>
    <row r="1037" spans="1:6" ht="43.2" x14ac:dyDescent="0.3">
      <c r="A1037" s="1">
        <v>983</v>
      </c>
      <c r="B1037" t="s">
        <v>960</v>
      </c>
      <c r="C1037" s="3" t="s">
        <v>3012</v>
      </c>
      <c r="D1037" t="s">
        <v>5084</v>
      </c>
      <c r="E1037">
        <v>2</v>
      </c>
      <c r="F1037" t="str">
        <f t="shared" si="16"/>
        <v>Operator</v>
      </c>
    </row>
    <row r="1038" spans="1:6" ht="43.2" x14ac:dyDescent="0.3">
      <c r="A1038" s="1">
        <v>984</v>
      </c>
      <c r="B1038" t="s">
        <v>961</v>
      </c>
      <c r="C1038" s="3" t="s">
        <v>3013</v>
      </c>
      <c r="D1038" t="s">
        <v>5085</v>
      </c>
      <c r="E1038">
        <v>2</v>
      </c>
      <c r="F1038" t="str">
        <f t="shared" si="16"/>
        <v>Operator</v>
      </c>
    </row>
    <row r="1039" spans="1:6" ht="43.2" x14ac:dyDescent="0.3">
      <c r="A1039" s="1">
        <v>985</v>
      </c>
      <c r="B1039" t="s">
        <v>962</v>
      </c>
      <c r="C1039" s="3" t="s">
        <v>3014</v>
      </c>
      <c r="D1039" t="s">
        <v>5086</v>
      </c>
      <c r="E1039">
        <v>2</v>
      </c>
      <c r="F1039" t="str">
        <f t="shared" si="16"/>
        <v>Operator</v>
      </c>
    </row>
    <row r="1040" spans="1:6" ht="43.2" x14ac:dyDescent="0.3">
      <c r="A1040" s="1">
        <v>986</v>
      </c>
      <c r="B1040" t="s">
        <v>963</v>
      </c>
      <c r="C1040" s="3" t="s">
        <v>3015</v>
      </c>
      <c r="D1040" t="s">
        <v>5087</v>
      </c>
      <c r="E1040">
        <v>2</v>
      </c>
      <c r="F1040" t="str">
        <f t="shared" si="16"/>
        <v>Operator</v>
      </c>
    </row>
    <row r="1041" spans="1:6" ht="72" x14ac:dyDescent="0.3">
      <c r="A1041" s="1">
        <v>987</v>
      </c>
      <c r="B1041" t="s">
        <v>964</v>
      </c>
      <c r="C1041" s="3" t="s">
        <v>3016</v>
      </c>
      <c r="D1041" t="s">
        <v>5088</v>
      </c>
      <c r="E1041">
        <v>2</v>
      </c>
      <c r="F1041" t="str">
        <f t="shared" si="16"/>
        <v>Operator</v>
      </c>
    </row>
    <row r="1042" spans="1:6" ht="43.2" x14ac:dyDescent="0.3">
      <c r="A1042" s="1">
        <v>988</v>
      </c>
      <c r="B1042" t="s">
        <v>965</v>
      </c>
      <c r="C1042" s="3" t="s">
        <v>3017</v>
      </c>
      <c r="D1042" t="s">
        <v>5089</v>
      </c>
      <c r="E1042">
        <v>2</v>
      </c>
      <c r="F1042" t="str">
        <f t="shared" si="16"/>
        <v>Operator</v>
      </c>
    </row>
    <row r="1043" spans="1:6" ht="57.6" x14ac:dyDescent="0.3">
      <c r="A1043" s="1">
        <v>989</v>
      </c>
      <c r="B1043" t="s">
        <v>966</v>
      </c>
      <c r="C1043" s="3" t="s">
        <v>3018</v>
      </c>
      <c r="D1043" t="s">
        <v>5090</v>
      </c>
      <c r="E1043">
        <v>1</v>
      </c>
      <c r="F1043" t="str">
        <f t="shared" si="16"/>
        <v>Aircraft</v>
      </c>
    </row>
    <row r="1044" spans="1:6" ht="43.2" x14ac:dyDescent="0.3">
      <c r="A1044" s="1">
        <v>990</v>
      </c>
      <c r="B1044" t="s">
        <v>967</v>
      </c>
      <c r="C1044" s="3" t="s">
        <v>3019</v>
      </c>
      <c r="D1044" t="s">
        <v>5091</v>
      </c>
      <c r="E1044">
        <v>0</v>
      </c>
      <c r="F1044" t="str">
        <f t="shared" si="16"/>
        <v>Title Only</v>
      </c>
    </row>
    <row r="1045" spans="1:6" ht="57.6" x14ac:dyDescent="0.3">
      <c r="A1045" s="1">
        <v>991</v>
      </c>
      <c r="B1045" t="s">
        <v>968</v>
      </c>
      <c r="C1045" s="3" t="s">
        <v>3020</v>
      </c>
      <c r="D1045" t="s">
        <v>5092</v>
      </c>
      <c r="E1045">
        <v>0</v>
      </c>
      <c r="F1045" t="str">
        <f t="shared" si="16"/>
        <v>Title Only</v>
      </c>
    </row>
    <row r="1046" spans="1:6" ht="57.6" x14ac:dyDescent="0.3">
      <c r="A1046" s="1">
        <v>992</v>
      </c>
      <c r="B1046" t="s">
        <v>969</v>
      </c>
      <c r="C1046" s="3" t="s">
        <v>3021</v>
      </c>
      <c r="D1046" t="s">
        <v>5093</v>
      </c>
      <c r="E1046">
        <v>0</v>
      </c>
      <c r="F1046" t="str">
        <f t="shared" si="16"/>
        <v>Title Only</v>
      </c>
    </row>
    <row r="1047" spans="1:6" ht="57.6" x14ac:dyDescent="0.3">
      <c r="A1047" s="1">
        <v>993</v>
      </c>
      <c r="B1047" t="s">
        <v>970</v>
      </c>
      <c r="C1047" s="3" t="s">
        <v>3022</v>
      </c>
      <c r="D1047" t="s">
        <v>5094</v>
      </c>
      <c r="E1047">
        <v>0</v>
      </c>
      <c r="F1047" t="str">
        <f t="shared" si="16"/>
        <v>Title Only</v>
      </c>
    </row>
    <row r="1048" spans="1:6" ht="57.6" x14ac:dyDescent="0.3">
      <c r="A1048" s="1">
        <v>994</v>
      </c>
      <c r="B1048" t="s">
        <v>971</v>
      </c>
      <c r="C1048" s="3" t="s">
        <v>3023</v>
      </c>
      <c r="D1048" t="s">
        <v>5095</v>
      </c>
      <c r="E1048">
        <v>0</v>
      </c>
      <c r="F1048" t="str">
        <f t="shared" si="16"/>
        <v>Title Only</v>
      </c>
    </row>
    <row r="1049" spans="1:6" ht="57.6" x14ac:dyDescent="0.3">
      <c r="A1049" s="1">
        <v>995</v>
      </c>
      <c r="B1049" t="s">
        <v>972</v>
      </c>
      <c r="C1049" s="3" t="s">
        <v>3024</v>
      </c>
      <c r="D1049" t="s">
        <v>5096</v>
      </c>
      <c r="E1049">
        <v>0</v>
      </c>
      <c r="F1049" t="str">
        <f t="shared" si="16"/>
        <v>Title Only</v>
      </c>
    </row>
    <row r="1050" spans="1:6" ht="57.6" x14ac:dyDescent="0.3">
      <c r="A1050" s="1">
        <v>996</v>
      </c>
      <c r="B1050" t="s">
        <v>973</v>
      </c>
      <c r="C1050" s="3" t="s">
        <v>3025</v>
      </c>
      <c r="D1050" t="s">
        <v>5097</v>
      </c>
      <c r="E1050">
        <v>0</v>
      </c>
      <c r="F1050" t="str">
        <f t="shared" si="16"/>
        <v>Title Only</v>
      </c>
    </row>
    <row r="1051" spans="1:6" ht="57.6" x14ac:dyDescent="0.3">
      <c r="A1051" s="1">
        <v>997</v>
      </c>
      <c r="B1051" t="s">
        <v>974</v>
      </c>
      <c r="C1051" s="3" t="s">
        <v>3026</v>
      </c>
      <c r="D1051" t="s">
        <v>5098</v>
      </c>
      <c r="E1051">
        <v>0</v>
      </c>
      <c r="F1051" t="str">
        <f t="shared" si="16"/>
        <v>Title Only</v>
      </c>
    </row>
    <row r="1052" spans="1:6" ht="57.6" x14ac:dyDescent="0.3">
      <c r="A1052" s="1">
        <v>998</v>
      </c>
      <c r="B1052" t="s">
        <v>975</v>
      </c>
      <c r="C1052" s="3" t="s">
        <v>3027</v>
      </c>
      <c r="D1052" t="s">
        <v>5099</v>
      </c>
      <c r="E1052">
        <v>0</v>
      </c>
      <c r="F1052" t="str">
        <f t="shared" si="16"/>
        <v>Title Only</v>
      </c>
    </row>
    <row r="1053" spans="1:6" ht="43.2" x14ac:dyDescent="0.3">
      <c r="A1053" s="1">
        <v>999</v>
      </c>
      <c r="B1053" t="s">
        <v>976</v>
      </c>
      <c r="C1053" s="3" t="s">
        <v>3028</v>
      </c>
      <c r="D1053" t="s">
        <v>5100</v>
      </c>
      <c r="E1053">
        <v>2</v>
      </c>
      <c r="F1053" t="str">
        <f t="shared" si="16"/>
        <v>Operator</v>
      </c>
    </row>
    <row r="1054" spans="1:6" ht="43.2" x14ac:dyDescent="0.3">
      <c r="A1054" s="1">
        <v>1000</v>
      </c>
      <c r="B1054" t="s">
        <v>977</v>
      </c>
      <c r="C1054" s="3" t="s">
        <v>3029</v>
      </c>
      <c r="D1054" t="s">
        <v>5101</v>
      </c>
      <c r="E1054">
        <v>2</v>
      </c>
      <c r="F1054" t="str">
        <f t="shared" si="16"/>
        <v>Operator</v>
      </c>
    </row>
    <row r="1055" spans="1:6" ht="43.2" x14ac:dyDescent="0.3">
      <c r="A1055" s="1">
        <v>1001</v>
      </c>
      <c r="B1055" t="s">
        <v>978</v>
      </c>
      <c r="C1055" s="3" t="s">
        <v>3030</v>
      </c>
      <c r="D1055" t="s">
        <v>5102</v>
      </c>
      <c r="E1055">
        <v>2</v>
      </c>
      <c r="F1055" t="str">
        <f t="shared" si="16"/>
        <v>Operator</v>
      </c>
    </row>
    <row r="1056" spans="1:6" ht="43.2" x14ac:dyDescent="0.3">
      <c r="A1056" s="1">
        <v>1002</v>
      </c>
      <c r="B1056" t="s">
        <v>979</v>
      </c>
      <c r="C1056" s="3" t="s">
        <v>3031</v>
      </c>
      <c r="D1056" t="s">
        <v>5103</v>
      </c>
      <c r="E1056">
        <v>2</v>
      </c>
      <c r="F1056" t="str">
        <f t="shared" si="16"/>
        <v>Operator</v>
      </c>
    </row>
    <row r="1057" spans="1:6" ht="57.6" x14ac:dyDescent="0.3">
      <c r="A1057" s="1">
        <v>1003</v>
      </c>
      <c r="B1057" t="s">
        <v>980</v>
      </c>
      <c r="C1057" s="3" t="s">
        <v>3032</v>
      </c>
      <c r="D1057" t="s">
        <v>5104</v>
      </c>
      <c r="E1057">
        <v>2</v>
      </c>
      <c r="F1057" t="str">
        <f t="shared" si="16"/>
        <v>Operator</v>
      </c>
    </row>
    <row r="1058" spans="1:6" ht="72" x14ac:dyDescent="0.3">
      <c r="A1058" s="1">
        <v>1004</v>
      </c>
      <c r="B1058" t="s">
        <v>981</v>
      </c>
      <c r="C1058" s="3" t="s">
        <v>3033</v>
      </c>
      <c r="D1058" t="s">
        <v>5105</v>
      </c>
      <c r="E1058">
        <v>2</v>
      </c>
      <c r="F1058" t="str">
        <f t="shared" si="16"/>
        <v>Operator</v>
      </c>
    </row>
    <row r="1059" spans="1:6" ht="86.4" x14ac:dyDescent="0.3">
      <c r="A1059" s="1">
        <v>1005</v>
      </c>
      <c r="B1059" t="s">
        <v>982</v>
      </c>
      <c r="C1059" s="3" t="s">
        <v>3034</v>
      </c>
      <c r="D1059" t="s">
        <v>5106</v>
      </c>
      <c r="E1059">
        <v>2</v>
      </c>
      <c r="F1059" t="str">
        <f t="shared" si="16"/>
        <v>Operator</v>
      </c>
    </row>
    <row r="1060" spans="1:6" ht="86.4" x14ac:dyDescent="0.3">
      <c r="A1060" s="1">
        <v>1006</v>
      </c>
      <c r="B1060" t="s">
        <v>983</v>
      </c>
      <c r="C1060" s="3" t="s">
        <v>3035</v>
      </c>
      <c r="D1060" t="s">
        <v>5107</v>
      </c>
      <c r="E1060">
        <v>2</v>
      </c>
      <c r="F1060" t="str">
        <f t="shared" si="16"/>
        <v>Operator</v>
      </c>
    </row>
    <row r="1061" spans="1:6" ht="43.2" x14ac:dyDescent="0.3">
      <c r="A1061" s="1">
        <v>1007</v>
      </c>
      <c r="B1061" t="s">
        <v>984</v>
      </c>
      <c r="C1061" s="3" t="s">
        <v>3036</v>
      </c>
      <c r="D1061" t="s">
        <v>5108</v>
      </c>
      <c r="E1061">
        <v>2</v>
      </c>
      <c r="F1061" t="str">
        <f t="shared" si="16"/>
        <v>Operator</v>
      </c>
    </row>
    <row r="1062" spans="1:6" ht="43.2" x14ac:dyDescent="0.3">
      <c r="A1062" s="1">
        <v>1008</v>
      </c>
      <c r="B1062" t="s">
        <v>985</v>
      </c>
      <c r="C1062" s="3" t="s">
        <v>3037</v>
      </c>
      <c r="D1062" t="s">
        <v>5109</v>
      </c>
      <c r="E1062">
        <v>2</v>
      </c>
      <c r="F1062" t="str">
        <f t="shared" si="16"/>
        <v>Operator</v>
      </c>
    </row>
    <row r="1063" spans="1:6" ht="86.4" x14ac:dyDescent="0.3">
      <c r="A1063" s="1">
        <v>1009</v>
      </c>
      <c r="B1063" t="s">
        <v>986</v>
      </c>
      <c r="C1063" s="3" t="s">
        <v>3038</v>
      </c>
      <c r="D1063" t="s">
        <v>5110</v>
      </c>
      <c r="E1063">
        <v>2</v>
      </c>
      <c r="F1063" t="str">
        <f t="shared" si="16"/>
        <v>Operator</v>
      </c>
    </row>
    <row r="1064" spans="1:6" ht="115.2" x14ac:dyDescent="0.3">
      <c r="A1064" s="1">
        <v>1010</v>
      </c>
      <c r="B1064" t="s">
        <v>987</v>
      </c>
      <c r="C1064" s="3" t="s">
        <v>3039</v>
      </c>
      <c r="D1064" t="s">
        <v>5111</v>
      </c>
      <c r="E1064">
        <v>2</v>
      </c>
      <c r="F1064" t="str">
        <f t="shared" si="16"/>
        <v>Operator</v>
      </c>
    </row>
    <row r="1065" spans="1:6" ht="43.2" x14ac:dyDescent="0.3">
      <c r="A1065" s="1">
        <v>1011</v>
      </c>
      <c r="B1065" t="s">
        <v>988</v>
      </c>
      <c r="C1065" s="3" t="s">
        <v>3040</v>
      </c>
      <c r="D1065" t="s">
        <v>5112</v>
      </c>
      <c r="E1065">
        <v>2</v>
      </c>
      <c r="F1065" t="str">
        <f t="shared" si="16"/>
        <v>Operator</v>
      </c>
    </row>
    <row r="1066" spans="1:6" ht="115.2" x14ac:dyDescent="0.3">
      <c r="A1066" s="1">
        <v>1012</v>
      </c>
      <c r="B1066" t="s">
        <v>989</v>
      </c>
      <c r="C1066" s="3" t="s">
        <v>3041</v>
      </c>
      <c r="D1066" t="s">
        <v>5113</v>
      </c>
      <c r="E1066">
        <v>2</v>
      </c>
      <c r="F1066" t="str">
        <f t="shared" si="16"/>
        <v>Operator</v>
      </c>
    </row>
    <row r="1067" spans="1:6" ht="100.8" x14ac:dyDescent="0.3">
      <c r="A1067" s="1">
        <v>1013</v>
      </c>
      <c r="B1067" t="s">
        <v>990</v>
      </c>
      <c r="C1067" s="3" t="s">
        <v>3042</v>
      </c>
      <c r="D1067" t="s">
        <v>5114</v>
      </c>
      <c r="E1067">
        <v>2</v>
      </c>
      <c r="F1067" t="str">
        <f t="shared" si="16"/>
        <v>Operator</v>
      </c>
    </row>
    <row r="1068" spans="1:6" ht="115.2" x14ac:dyDescent="0.3">
      <c r="A1068" s="1">
        <v>1014</v>
      </c>
      <c r="B1068" t="s">
        <v>991</v>
      </c>
      <c r="C1068" s="3" t="s">
        <v>3043</v>
      </c>
      <c r="D1068" t="s">
        <v>5115</v>
      </c>
      <c r="E1068">
        <v>2</v>
      </c>
      <c r="F1068" t="str">
        <f t="shared" si="16"/>
        <v>Operator</v>
      </c>
    </row>
    <row r="1069" spans="1:6" ht="86.4" x14ac:dyDescent="0.3">
      <c r="A1069" s="1">
        <v>1015</v>
      </c>
      <c r="B1069" t="s">
        <v>992</v>
      </c>
      <c r="C1069" s="3" t="s">
        <v>3044</v>
      </c>
      <c r="D1069" t="s">
        <v>5116</v>
      </c>
      <c r="E1069">
        <v>2</v>
      </c>
      <c r="F1069" t="str">
        <f t="shared" si="16"/>
        <v>Operator</v>
      </c>
    </row>
    <row r="1070" spans="1:6" ht="57.6" x14ac:dyDescent="0.3">
      <c r="A1070" s="1">
        <v>1016</v>
      </c>
      <c r="B1070" t="s">
        <v>993</v>
      </c>
      <c r="C1070" s="3" t="s">
        <v>3045</v>
      </c>
      <c r="D1070" t="s">
        <v>5117</v>
      </c>
      <c r="E1070">
        <v>2</v>
      </c>
      <c r="F1070" t="str">
        <f t="shared" si="16"/>
        <v>Operator</v>
      </c>
    </row>
    <row r="1071" spans="1:6" ht="100.8" x14ac:dyDescent="0.3">
      <c r="A1071" s="1">
        <v>1017</v>
      </c>
      <c r="B1071" t="s">
        <v>994</v>
      </c>
      <c r="C1071" s="3" t="s">
        <v>3046</v>
      </c>
      <c r="D1071" t="s">
        <v>5118</v>
      </c>
      <c r="E1071">
        <v>2</v>
      </c>
      <c r="F1071" t="str">
        <f t="shared" si="16"/>
        <v>Operator</v>
      </c>
    </row>
    <row r="1072" spans="1:6" ht="28.8" x14ac:dyDescent="0.3">
      <c r="A1072" s="1">
        <v>1018</v>
      </c>
      <c r="B1072" t="s">
        <v>995</v>
      </c>
      <c r="C1072" s="3" t="s">
        <v>3047</v>
      </c>
      <c r="D1072" t="s">
        <v>5119</v>
      </c>
      <c r="E1072">
        <v>2</v>
      </c>
      <c r="F1072" t="str">
        <f t="shared" si="16"/>
        <v>Operator</v>
      </c>
    </row>
    <row r="1073" spans="1:6" ht="57.6" x14ac:dyDescent="0.3">
      <c r="A1073" s="1">
        <v>1019</v>
      </c>
      <c r="B1073" t="s">
        <v>996</v>
      </c>
      <c r="C1073" s="3" t="s">
        <v>3048</v>
      </c>
      <c r="D1073" t="s">
        <v>5120</v>
      </c>
      <c r="E1073">
        <v>0</v>
      </c>
      <c r="F1073" t="str">
        <f t="shared" si="16"/>
        <v>Title Only</v>
      </c>
    </row>
    <row r="1074" spans="1:6" ht="28.8" x14ac:dyDescent="0.3">
      <c r="A1074" s="1">
        <v>1020</v>
      </c>
      <c r="B1074" t="s">
        <v>997</v>
      </c>
      <c r="C1074" s="3" t="s">
        <v>3049</v>
      </c>
      <c r="D1074" t="s">
        <v>5121</v>
      </c>
      <c r="E1074">
        <v>0</v>
      </c>
      <c r="F1074" t="str">
        <f t="shared" si="16"/>
        <v>Title Only</v>
      </c>
    </row>
    <row r="1075" spans="1:6" ht="28.8" x14ac:dyDescent="0.3">
      <c r="A1075" s="1">
        <v>1021</v>
      </c>
      <c r="B1075" t="s">
        <v>998</v>
      </c>
      <c r="C1075" s="3" t="s">
        <v>3050</v>
      </c>
      <c r="D1075" t="s">
        <v>5122</v>
      </c>
      <c r="E1075">
        <v>0</v>
      </c>
      <c r="F1075" t="str">
        <f t="shared" si="16"/>
        <v>Title Only</v>
      </c>
    </row>
    <row r="1076" spans="1:6" ht="43.2" x14ac:dyDescent="0.3">
      <c r="A1076" s="1">
        <v>1022</v>
      </c>
      <c r="B1076" t="s">
        <v>999</v>
      </c>
      <c r="C1076" s="3" t="s">
        <v>3051</v>
      </c>
      <c r="D1076" t="s">
        <v>5123</v>
      </c>
      <c r="E1076">
        <v>0</v>
      </c>
      <c r="F1076" t="str">
        <f t="shared" si="16"/>
        <v>Title Only</v>
      </c>
    </row>
    <row r="1077" spans="1:6" ht="43.2" x14ac:dyDescent="0.3">
      <c r="A1077" s="1">
        <v>1023</v>
      </c>
      <c r="B1077" t="s">
        <v>1000</v>
      </c>
      <c r="C1077" s="3" t="s">
        <v>3052</v>
      </c>
      <c r="D1077" t="s">
        <v>5124</v>
      </c>
      <c r="E1077">
        <v>0</v>
      </c>
      <c r="F1077" t="str">
        <f t="shared" si="16"/>
        <v>Title Only</v>
      </c>
    </row>
    <row r="1078" spans="1:6" ht="57.6" x14ac:dyDescent="0.3">
      <c r="A1078" s="1">
        <v>1024</v>
      </c>
      <c r="B1078" t="s">
        <v>1001</v>
      </c>
      <c r="C1078" s="3" t="s">
        <v>3053</v>
      </c>
      <c r="D1078" t="s">
        <v>5125</v>
      </c>
      <c r="E1078">
        <v>0</v>
      </c>
      <c r="F1078" t="str">
        <f t="shared" si="16"/>
        <v>Title Only</v>
      </c>
    </row>
    <row r="1079" spans="1:6" ht="57.6" x14ac:dyDescent="0.3">
      <c r="A1079" s="1">
        <v>1025</v>
      </c>
      <c r="B1079" t="s">
        <v>1002</v>
      </c>
      <c r="C1079" s="3" t="s">
        <v>3054</v>
      </c>
      <c r="D1079" t="s">
        <v>5126</v>
      </c>
      <c r="E1079">
        <v>0</v>
      </c>
      <c r="F1079" t="str">
        <f t="shared" si="16"/>
        <v>Title Only</v>
      </c>
    </row>
    <row r="1080" spans="1:6" ht="43.2" x14ac:dyDescent="0.3">
      <c r="A1080" s="1">
        <v>1026</v>
      </c>
      <c r="B1080" t="s">
        <v>1003</v>
      </c>
      <c r="C1080" s="3" t="s">
        <v>3055</v>
      </c>
      <c r="D1080" t="s">
        <v>5127</v>
      </c>
      <c r="E1080">
        <v>0</v>
      </c>
      <c r="F1080" t="str">
        <f t="shared" si="16"/>
        <v>Title Only</v>
      </c>
    </row>
    <row r="1081" spans="1:6" ht="57.6" x14ac:dyDescent="0.3">
      <c r="A1081" s="1">
        <v>1027</v>
      </c>
      <c r="B1081" t="s">
        <v>1004</v>
      </c>
      <c r="C1081" s="3" t="s">
        <v>3056</v>
      </c>
      <c r="D1081" t="s">
        <v>5128</v>
      </c>
      <c r="E1081">
        <v>0</v>
      </c>
      <c r="F1081" t="str">
        <f t="shared" si="16"/>
        <v>Title Only</v>
      </c>
    </row>
    <row r="1082" spans="1:6" ht="57.6" x14ac:dyDescent="0.3">
      <c r="A1082" s="1">
        <v>1028</v>
      </c>
      <c r="B1082" t="s">
        <v>1005</v>
      </c>
      <c r="C1082" s="3" t="s">
        <v>3057</v>
      </c>
      <c r="D1082" t="s">
        <v>5129</v>
      </c>
      <c r="E1082">
        <v>0</v>
      </c>
      <c r="F1082" t="str">
        <f t="shared" si="16"/>
        <v>Title Only</v>
      </c>
    </row>
    <row r="1083" spans="1:6" ht="57.6" x14ac:dyDescent="0.3">
      <c r="A1083" s="1">
        <v>1029</v>
      </c>
      <c r="B1083" t="s">
        <v>1006</v>
      </c>
      <c r="C1083" s="3" t="s">
        <v>3058</v>
      </c>
      <c r="D1083" t="s">
        <v>5130</v>
      </c>
      <c r="E1083">
        <v>0</v>
      </c>
      <c r="F1083" t="str">
        <f t="shared" si="16"/>
        <v>Title Only</v>
      </c>
    </row>
    <row r="1084" spans="1:6" ht="43.2" x14ac:dyDescent="0.3">
      <c r="A1084" s="1">
        <v>1030</v>
      </c>
      <c r="B1084" t="s">
        <v>1007</v>
      </c>
      <c r="C1084" s="3" t="s">
        <v>3059</v>
      </c>
      <c r="D1084" t="s">
        <v>5131</v>
      </c>
      <c r="E1084">
        <v>0</v>
      </c>
      <c r="F1084" t="str">
        <f t="shared" si="16"/>
        <v>Title Only</v>
      </c>
    </row>
    <row r="1085" spans="1:6" ht="43.2" x14ac:dyDescent="0.3">
      <c r="A1085" s="1">
        <v>1031</v>
      </c>
      <c r="B1085" t="s">
        <v>1008</v>
      </c>
      <c r="C1085" s="3" t="s">
        <v>3060</v>
      </c>
      <c r="D1085" t="s">
        <v>5132</v>
      </c>
      <c r="E1085">
        <v>0</v>
      </c>
      <c r="F1085" t="str">
        <f t="shared" si="16"/>
        <v>Title Only</v>
      </c>
    </row>
    <row r="1086" spans="1:6" ht="43.2" x14ac:dyDescent="0.3">
      <c r="A1086" s="1">
        <v>1032</v>
      </c>
      <c r="B1086" t="s">
        <v>1009</v>
      </c>
      <c r="C1086" s="3" t="s">
        <v>3061</v>
      </c>
      <c r="D1086" t="s">
        <v>5133</v>
      </c>
      <c r="E1086">
        <v>0</v>
      </c>
      <c r="F1086" t="str">
        <f t="shared" si="16"/>
        <v>Title Only</v>
      </c>
    </row>
    <row r="1087" spans="1:6" ht="100.8" x14ac:dyDescent="0.3">
      <c r="A1087" s="1">
        <v>1033</v>
      </c>
      <c r="B1087" t="s">
        <v>1010</v>
      </c>
      <c r="C1087" s="3" t="s">
        <v>3062</v>
      </c>
      <c r="D1087" t="s">
        <v>5134</v>
      </c>
      <c r="E1087">
        <v>2</v>
      </c>
      <c r="F1087" t="str">
        <f t="shared" si="16"/>
        <v>Operator</v>
      </c>
    </row>
    <row r="1088" spans="1:6" ht="43.2" x14ac:dyDescent="0.3">
      <c r="A1088" s="1">
        <v>1034</v>
      </c>
      <c r="B1088" t="s">
        <v>1011</v>
      </c>
      <c r="C1088" s="3" t="s">
        <v>3063</v>
      </c>
      <c r="D1088" t="s">
        <v>5135</v>
      </c>
      <c r="E1088">
        <v>2</v>
      </c>
      <c r="F1088" t="str">
        <f t="shared" si="16"/>
        <v>Operator</v>
      </c>
    </row>
    <row r="1089" spans="1:6" ht="57.6" x14ac:dyDescent="0.3">
      <c r="A1089" s="1">
        <v>1035</v>
      </c>
      <c r="B1089" t="s">
        <v>1012</v>
      </c>
      <c r="C1089" s="3" t="s">
        <v>3064</v>
      </c>
      <c r="D1089" t="s">
        <v>5136</v>
      </c>
      <c r="E1089">
        <v>2</v>
      </c>
      <c r="F1089" t="str">
        <f t="shared" si="16"/>
        <v>Operator</v>
      </c>
    </row>
    <row r="1090" spans="1:6" ht="72" x14ac:dyDescent="0.3">
      <c r="A1090" s="1">
        <v>1036</v>
      </c>
      <c r="B1090" t="s">
        <v>1013</v>
      </c>
      <c r="C1090" s="3" t="s">
        <v>3065</v>
      </c>
      <c r="D1090" t="s">
        <v>5137</v>
      </c>
      <c r="E1090">
        <v>2</v>
      </c>
      <c r="F1090" t="str">
        <f t="shared" ref="F1090:F1153" si="17">IF(E1090=0,"Title Only",IF(E1090=1,"Aircraft","Operator"))</f>
        <v>Operator</v>
      </c>
    </row>
    <row r="1091" spans="1:6" ht="28.8" x14ac:dyDescent="0.3">
      <c r="A1091" s="1">
        <v>1037</v>
      </c>
      <c r="B1091" t="s">
        <v>1014</v>
      </c>
      <c r="C1091" s="3" t="s">
        <v>3066</v>
      </c>
      <c r="D1091" t="s">
        <v>5138</v>
      </c>
      <c r="E1091">
        <v>2</v>
      </c>
      <c r="F1091" t="str">
        <f t="shared" si="17"/>
        <v>Operator</v>
      </c>
    </row>
    <row r="1092" spans="1:6" ht="43.2" x14ac:dyDescent="0.3">
      <c r="A1092" s="1">
        <v>1038</v>
      </c>
      <c r="B1092" t="s">
        <v>1015</v>
      </c>
      <c r="C1092" s="3" t="s">
        <v>3067</v>
      </c>
      <c r="D1092" t="s">
        <v>5139</v>
      </c>
      <c r="E1092">
        <v>2</v>
      </c>
      <c r="F1092" t="str">
        <f t="shared" si="17"/>
        <v>Operator</v>
      </c>
    </row>
    <row r="1093" spans="1:6" ht="43.2" x14ac:dyDescent="0.3">
      <c r="A1093" s="1">
        <v>1039</v>
      </c>
      <c r="B1093" t="s">
        <v>1016</v>
      </c>
      <c r="C1093" s="3" t="s">
        <v>3068</v>
      </c>
      <c r="D1093" t="s">
        <v>5140</v>
      </c>
      <c r="E1093">
        <v>2</v>
      </c>
      <c r="F1093" t="str">
        <f t="shared" si="17"/>
        <v>Operator</v>
      </c>
    </row>
    <row r="1094" spans="1:6" ht="57.6" x14ac:dyDescent="0.3">
      <c r="A1094" s="1">
        <v>1040</v>
      </c>
      <c r="B1094" t="s">
        <v>1017</v>
      </c>
      <c r="C1094" s="3" t="s">
        <v>3069</v>
      </c>
      <c r="D1094" t="s">
        <v>5141</v>
      </c>
      <c r="E1094">
        <v>2</v>
      </c>
      <c r="F1094" t="str">
        <f t="shared" si="17"/>
        <v>Operator</v>
      </c>
    </row>
    <row r="1095" spans="1:6" ht="57.6" x14ac:dyDescent="0.3">
      <c r="A1095" s="1">
        <v>1041</v>
      </c>
      <c r="B1095" t="s">
        <v>1018</v>
      </c>
      <c r="C1095" s="3" t="s">
        <v>3070</v>
      </c>
      <c r="D1095" t="s">
        <v>5142</v>
      </c>
      <c r="E1095">
        <v>2</v>
      </c>
      <c r="F1095" t="str">
        <f t="shared" si="17"/>
        <v>Operator</v>
      </c>
    </row>
    <row r="1096" spans="1:6" ht="57.6" x14ac:dyDescent="0.3">
      <c r="A1096" s="1">
        <v>1042</v>
      </c>
      <c r="B1096" t="s">
        <v>1019</v>
      </c>
      <c r="C1096" s="3" t="s">
        <v>3071</v>
      </c>
      <c r="D1096" t="s">
        <v>5143</v>
      </c>
      <c r="E1096">
        <v>2</v>
      </c>
      <c r="F1096" t="str">
        <f t="shared" si="17"/>
        <v>Operator</v>
      </c>
    </row>
    <row r="1097" spans="1:6" ht="43.2" x14ac:dyDescent="0.3">
      <c r="A1097" s="1">
        <v>1043</v>
      </c>
      <c r="B1097" t="s">
        <v>1020</v>
      </c>
      <c r="C1097" s="3" t="s">
        <v>3072</v>
      </c>
      <c r="D1097" t="s">
        <v>5144</v>
      </c>
      <c r="E1097">
        <v>2</v>
      </c>
      <c r="F1097" t="str">
        <f t="shared" si="17"/>
        <v>Operator</v>
      </c>
    </row>
    <row r="1098" spans="1:6" ht="43.2" x14ac:dyDescent="0.3">
      <c r="A1098" s="1">
        <v>1044</v>
      </c>
      <c r="B1098" t="s">
        <v>1021</v>
      </c>
      <c r="C1098" s="3" t="s">
        <v>3073</v>
      </c>
      <c r="D1098" t="s">
        <v>5145</v>
      </c>
      <c r="E1098">
        <v>2</v>
      </c>
      <c r="F1098" t="str">
        <f t="shared" si="17"/>
        <v>Operator</v>
      </c>
    </row>
    <row r="1099" spans="1:6" ht="43.2" x14ac:dyDescent="0.3">
      <c r="A1099" s="1">
        <v>1045</v>
      </c>
      <c r="B1099" t="s">
        <v>1022</v>
      </c>
      <c r="C1099" s="3" t="s">
        <v>3074</v>
      </c>
      <c r="D1099" t="s">
        <v>5146</v>
      </c>
      <c r="E1099">
        <v>2</v>
      </c>
      <c r="F1099" t="str">
        <f t="shared" si="17"/>
        <v>Operator</v>
      </c>
    </row>
    <row r="1100" spans="1:6" ht="172.8" x14ac:dyDescent="0.3">
      <c r="A1100" s="1">
        <v>1046</v>
      </c>
      <c r="B1100" t="s">
        <v>1023</v>
      </c>
      <c r="C1100" s="3" t="s">
        <v>3075</v>
      </c>
      <c r="D1100" t="s">
        <v>5147</v>
      </c>
      <c r="E1100">
        <v>2</v>
      </c>
      <c r="F1100" t="str">
        <f t="shared" si="17"/>
        <v>Operator</v>
      </c>
    </row>
    <row r="1101" spans="1:6" ht="28.8" x14ac:dyDescent="0.3">
      <c r="A1101" s="1">
        <v>1047</v>
      </c>
      <c r="B1101" t="s">
        <v>1024</v>
      </c>
      <c r="C1101" s="3" t="s">
        <v>3076</v>
      </c>
      <c r="D1101" t="s">
        <v>5148</v>
      </c>
      <c r="E1101">
        <v>2</v>
      </c>
      <c r="F1101" t="str">
        <f t="shared" si="17"/>
        <v>Operator</v>
      </c>
    </row>
    <row r="1102" spans="1:6" ht="28.8" x14ac:dyDescent="0.3">
      <c r="A1102" s="1">
        <v>1048</v>
      </c>
      <c r="B1102" t="s">
        <v>1025</v>
      </c>
      <c r="C1102" s="3" t="s">
        <v>3077</v>
      </c>
      <c r="D1102" t="s">
        <v>5149</v>
      </c>
      <c r="E1102">
        <v>2</v>
      </c>
      <c r="F1102" t="str">
        <f t="shared" si="17"/>
        <v>Operator</v>
      </c>
    </row>
    <row r="1103" spans="1:6" ht="43.2" x14ac:dyDescent="0.3">
      <c r="A1103" s="1">
        <v>1049</v>
      </c>
      <c r="B1103" t="s">
        <v>1026</v>
      </c>
      <c r="C1103" s="3" t="s">
        <v>3078</v>
      </c>
      <c r="D1103" t="s">
        <v>5150</v>
      </c>
      <c r="E1103">
        <v>2</v>
      </c>
      <c r="F1103" t="str">
        <f t="shared" si="17"/>
        <v>Operator</v>
      </c>
    </row>
    <row r="1104" spans="1:6" ht="72" x14ac:dyDescent="0.3">
      <c r="A1104" s="1">
        <v>1050</v>
      </c>
      <c r="B1104" t="s">
        <v>1027</v>
      </c>
      <c r="C1104" s="3" t="s">
        <v>3079</v>
      </c>
      <c r="D1104" t="s">
        <v>5151</v>
      </c>
      <c r="E1104">
        <v>2</v>
      </c>
      <c r="F1104" t="str">
        <f t="shared" si="17"/>
        <v>Operator</v>
      </c>
    </row>
    <row r="1105" spans="1:6" ht="57.6" x14ac:dyDescent="0.3">
      <c r="A1105" s="1">
        <v>1051</v>
      </c>
      <c r="B1105" t="s">
        <v>1028</v>
      </c>
      <c r="C1105" s="3" t="s">
        <v>3080</v>
      </c>
      <c r="D1105" t="s">
        <v>5152</v>
      </c>
      <c r="E1105">
        <v>2</v>
      </c>
      <c r="F1105" t="str">
        <f t="shared" si="17"/>
        <v>Operator</v>
      </c>
    </row>
    <row r="1106" spans="1:6" ht="72" x14ac:dyDescent="0.3">
      <c r="A1106" s="1">
        <v>1052</v>
      </c>
      <c r="B1106" t="s">
        <v>1029</v>
      </c>
      <c r="C1106" s="3" t="s">
        <v>3081</v>
      </c>
      <c r="D1106" t="s">
        <v>5153</v>
      </c>
      <c r="E1106">
        <v>2</v>
      </c>
      <c r="F1106" t="str">
        <f t="shared" si="17"/>
        <v>Operator</v>
      </c>
    </row>
    <row r="1107" spans="1:6" ht="72" x14ac:dyDescent="0.3">
      <c r="A1107" s="1">
        <v>1053</v>
      </c>
      <c r="B1107" t="s">
        <v>1030</v>
      </c>
      <c r="C1107" s="3" t="s">
        <v>3082</v>
      </c>
      <c r="D1107" t="s">
        <v>5154</v>
      </c>
      <c r="E1107">
        <v>2</v>
      </c>
      <c r="F1107" t="str">
        <f t="shared" si="17"/>
        <v>Operator</v>
      </c>
    </row>
    <row r="1108" spans="1:6" ht="57.6" x14ac:dyDescent="0.3">
      <c r="A1108" s="1">
        <v>1054</v>
      </c>
      <c r="B1108" t="s">
        <v>1031</v>
      </c>
      <c r="C1108" s="3" t="s">
        <v>3083</v>
      </c>
      <c r="D1108" t="s">
        <v>5155</v>
      </c>
      <c r="E1108">
        <v>2</v>
      </c>
      <c r="F1108" t="str">
        <f t="shared" si="17"/>
        <v>Operator</v>
      </c>
    </row>
    <row r="1109" spans="1:6" ht="57.6" x14ac:dyDescent="0.3">
      <c r="A1109" s="1">
        <v>1055</v>
      </c>
      <c r="B1109" t="s">
        <v>1032</v>
      </c>
      <c r="C1109" s="3" t="s">
        <v>3084</v>
      </c>
      <c r="D1109" t="s">
        <v>5156</v>
      </c>
      <c r="E1109">
        <v>2</v>
      </c>
      <c r="F1109" t="str">
        <f t="shared" si="17"/>
        <v>Operator</v>
      </c>
    </row>
    <row r="1110" spans="1:6" ht="72" x14ac:dyDescent="0.3">
      <c r="A1110" s="1">
        <v>1056</v>
      </c>
      <c r="B1110" t="s">
        <v>1033</v>
      </c>
      <c r="C1110" s="3" t="s">
        <v>3085</v>
      </c>
      <c r="D1110" t="s">
        <v>5157</v>
      </c>
      <c r="E1110">
        <v>2</v>
      </c>
      <c r="F1110" t="str">
        <f t="shared" si="17"/>
        <v>Operator</v>
      </c>
    </row>
    <row r="1111" spans="1:6" ht="72" x14ac:dyDescent="0.3">
      <c r="A1111" s="1">
        <v>1057</v>
      </c>
      <c r="B1111" t="s">
        <v>1034</v>
      </c>
      <c r="C1111" s="3" t="s">
        <v>3086</v>
      </c>
      <c r="D1111" t="s">
        <v>5158</v>
      </c>
      <c r="E1111">
        <v>2</v>
      </c>
      <c r="F1111" t="str">
        <f t="shared" si="17"/>
        <v>Operator</v>
      </c>
    </row>
    <row r="1112" spans="1:6" ht="43.2" x14ac:dyDescent="0.3">
      <c r="A1112" s="1">
        <v>1058</v>
      </c>
      <c r="B1112" t="s">
        <v>1035</v>
      </c>
      <c r="C1112" s="3" t="s">
        <v>3087</v>
      </c>
      <c r="D1112" t="s">
        <v>5159</v>
      </c>
      <c r="E1112">
        <v>2</v>
      </c>
      <c r="F1112" t="str">
        <f t="shared" si="17"/>
        <v>Operator</v>
      </c>
    </row>
    <row r="1113" spans="1:6" ht="43.2" x14ac:dyDescent="0.3">
      <c r="A1113" s="1">
        <v>1059</v>
      </c>
      <c r="B1113" t="s">
        <v>1036</v>
      </c>
      <c r="C1113" s="3" t="s">
        <v>3088</v>
      </c>
      <c r="D1113" t="s">
        <v>5160</v>
      </c>
      <c r="E1113">
        <v>2</v>
      </c>
      <c r="F1113" t="str">
        <f t="shared" si="17"/>
        <v>Operator</v>
      </c>
    </row>
    <row r="1114" spans="1:6" ht="43.2" x14ac:dyDescent="0.3">
      <c r="A1114" s="1">
        <v>1060</v>
      </c>
      <c r="B1114" t="s">
        <v>1037</v>
      </c>
      <c r="C1114" s="3" t="s">
        <v>3089</v>
      </c>
      <c r="D1114" t="s">
        <v>5161</v>
      </c>
      <c r="E1114">
        <v>2</v>
      </c>
      <c r="F1114" t="str">
        <f t="shared" si="17"/>
        <v>Operator</v>
      </c>
    </row>
    <row r="1115" spans="1:6" ht="57.6" x14ac:dyDescent="0.3">
      <c r="A1115" s="1">
        <v>1061</v>
      </c>
      <c r="B1115" t="s">
        <v>1038</v>
      </c>
      <c r="C1115" s="3" t="s">
        <v>3090</v>
      </c>
      <c r="D1115" t="s">
        <v>5162</v>
      </c>
      <c r="E1115">
        <v>2</v>
      </c>
      <c r="F1115" t="str">
        <f t="shared" si="17"/>
        <v>Operator</v>
      </c>
    </row>
    <row r="1116" spans="1:6" ht="57.6" x14ac:dyDescent="0.3">
      <c r="A1116" s="1">
        <v>1062</v>
      </c>
      <c r="B1116" t="s">
        <v>1039</v>
      </c>
      <c r="C1116" s="3" t="s">
        <v>3091</v>
      </c>
      <c r="D1116" t="s">
        <v>5163</v>
      </c>
      <c r="E1116">
        <v>2</v>
      </c>
      <c r="F1116" t="str">
        <f t="shared" si="17"/>
        <v>Operator</v>
      </c>
    </row>
    <row r="1117" spans="1:6" ht="28.8" x14ac:dyDescent="0.3">
      <c r="A1117" s="1">
        <v>1063</v>
      </c>
      <c r="B1117" t="s">
        <v>1040</v>
      </c>
      <c r="C1117" s="3" t="s">
        <v>3092</v>
      </c>
      <c r="D1117" t="s">
        <v>5164</v>
      </c>
      <c r="E1117">
        <v>2</v>
      </c>
      <c r="F1117" t="str">
        <f t="shared" si="17"/>
        <v>Operator</v>
      </c>
    </row>
    <row r="1118" spans="1:6" ht="43.2" x14ac:dyDescent="0.3">
      <c r="A1118" s="1">
        <v>1064</v>
      </c>
      <c r="B1118" t="s">
        <v>1041</v>
      </c>
      <c r="C1118" s="3" t="s">
        <v>3093</v>
      </c>
      <c r="D1118" t="s">
        <v>5165</v>
      </c>
      <c r="E1118">
        <v>2</v>
      </c>
      <c r="F1118" t="str">
        <f t="shared" si="17"/>
        <v>Operator</v>
      </c>
    </row>
    <row r="1119" spans="1:6" ht="57.6" x14ac:dyDescent="0.3">
      <c r="A1119" s="1">
        <v>1065</v>
      </c>
      <c r="B1119" t="s">
        <v>1042</v>
      </c>
      <c r="C1119" s="3" t="s">
        <v>3094</v>
      </c>
      <c r="D1119" t="s">
        <v>5166</v>
      </c>
      <c r="E1119">
        <v>2</v>
      </c>
      <c r="F1119" t="str">
        <f t="shared" si="17"/>
        <v>Operator</v>
      </c>
    </row>
    <row r="1120" spans="1:6" ht="57.6" x14ac:dyDescent="0.3">
      <c r="A1120" s="1">
        <v>1066</v>
      </c>
      <c r="B1120" t="s">
        <v>1043</v>
      </c>
      <c r="C1120" s="3" t="s">
        <v>3095</v>
      </c>
      <c r="D1120" t="s">
        <v>5167</v>
      </c>
      <c r="E1120">
        <v>2</v>
      </c>
      <c r="F1120" t="str">
        <f t="shared" si="17"/>
        <v>Operator</v>
      </c>
    </row>
    <row r="1121" spans="1:6" ht="43.2" x14ac:dyDescent="0.3">
      <c r="A1121" s="1">
        <v>1067</v>
      </c>
      <c r="B1121" t="s">
        <v>1044</v>
      </c>
      <c r="C1121" s="3" t="s">
        <v>3096</v>
      </c>
      <c r="D1121" t="s">
        <v>5168</v>
      </c>
      <c r="E1121">
        <v>2</v>
      </c>
      <c r="F1121" t="str">
        <f t="shared" si="17"/>
        <v>Operator</v>
      </c>
    </row>
    <row r="1122" spans="1:6" ht="86.4" x14ac:dyDescent="0.3">
      <c r="A1122" s="1">
        <v>1068</v>
      </c>
      <c r="B1122" t="s">
        <v>1045</v>
      </c>
      <c r="C1122" s="3" t="s">
        <v>3097</v>
      </c>
      <c r="D1122" t="s">
        <v>5169</v>
      </c>
      <c r="E1122">
        <v>2</v>
      </c>
      <c r="F1122" t="str">
        <f t="shared" si="17"/>
        <v>Operator</v>
      </c>
    </row>
    <row r="1123" spans="1:6" ht="57.6" x14ac:dyDescent="0.3">
      <c r="A1123" s="1">
        <v>1069</v>
      </c>
      <c r="B1123" t="s">
        <v>1046</v>
      </c>
      <c r="C1123" s="3" t="s">
        <v>3098</v>
      </c>
      <c r="D1123" t="s">
        <v>5170</v>
      </c>
      <c r="E1123">
        <v>2</v>
      </c>
      <c r="F1123" t="str">
        <f t="shared" si="17"/>
        <v>Operator</v>
      </c>
    </row>
    <row r="1124" spans="1:6" ht="86.4" x14ac:dyDescent="0.3">
      <c r="A1124" s="1">
        <v>1070</v>
      </c>
      <c r="B1124" t="s">
        <v>1047</v>
      </c>
      <c r="C1124" s="3" t="s">
        <v>3099</v>
      </c>
      <c r="D1124" t="s">
        <v>5171</v>
      </c>
      <c r="E1124">
        <v>2</v>
      </c>
      <c r="F1124" t="str">
        <f t="shared" si="17"/>
        <v>Operator</v>
      </c>
    </row>
    <row r="1125" spans="1:6" ht="100.8" x14ac:dyDescent="0.3">
      <c r="A1125" s="1">
        <v>1071</v>
      </c>
      <c r="B1125" t="s">
        <v>1048</v>
      </c>
      <c r="C1125" s="3" t="s">
        <v>3100</v>
      </c>
      <c r="D1125" t="s">
        <v>5172</v>
      </c>
      <c r="E1125">
        <v>2</v>
      </c>
      <c r="F1125" t="str">
        <f t="shared" si="17"/>
        <v>Operator</v>
      </c>
    </row>
    <row r="1126" spans="1:6" x14ac:dyDescent="0.3">
      <c r="A1126" s="1">
        <v>1072</v>
      </c>
      <c r="B1126" t="s">
        <v>1049</v>
      </c>
      <c r="C1126" s="3" t="s">
        <v>3101</v>
      </c>
      <c r="D1126" t="s">
        <v>5173</v>
      </c>
      <c r="E1126">
        <v>0</v>
      </c>
      <c r="F1126" t="str">
        <f t="shared" si="17"/>
        <v>Title Only</v>
      </c>
    </row>
    <row r="1127" spans="1:6" ht="86.4" x14ac:dyDescent="0.3">
      <c r="A1127" s="1">
        <v>1073</v>
      </c>
      <c r="B1127" t="s">
        <v>1050</v>
      </c>
      <c r="C1127" s="3" t="s">
        <v>3102</v>
      </c>
      <c r="D1127" t="s">
        <v>5174</v>
      </c>
      <c r="E1127">
        <v>2</v>
      </c>
      <c r="F1127" t="str">
        <f t="shared" si="17"/>
        <v>Operator</v>
      </c>
    </row>
    <row r="1128" spans="1:6" ht="57.6" x14ac:dyDescent="0.3">
      <c r="A1128" s="1">
        <v>1074</v>
      </c>
      <c r="B1128" t="s">
        <v>1051</v>
      </c>
      <c r="C1128" s="3" t="s">
        <v>3103</v>
      </c>
      <c r="D1128" t="s">
        <v>5175</v>
      </c>
      <c r="E1128">
        <v>2</v>
      </c>
      <c r="F1128" t="str">
        <f t="shared" si="17"/>
        <v>Operator</v>
      </c>
    </row>
    <row r="1129" spans="1:6" ht="72" x14ac:dyDescent="0.3">
      <c r="A1129" s="1">
        <v>1075</v>
      </c>
      <c r="B1129" t="s">
        <v>1052</v>
      </c>
      <c r="C1129" s="3" t="s">
        <v>3104</v>
      </c>
      <c r="D1129" t="s">
        <v>5176</v>
      </c>
      <c r="E1129">
        <v>2</v>
      </c>
      <c r="F1129" t="str">
        <f t="shared" si="17"/>
        <v>Operator</v>
      </c>
    </row>
    <row r="1130" spans="1:6" ht="57.6" x14ac:dyDescent="0.3">
      <c r="A1130" s="1">
        <v>1076</v>
      </c>
      <c r="B1130" t="s">
        <v>1053</v>
      </c>
      <c r="C1130" s="3" t="s">
        <v>3105</v>
      </c>
      <c r="D1130" t="s">
        <v>5177</v>
      </c>
      <c r="E1130">
        <v>2</v>
      </c>
      <c r="F1130" t="str">
        <f t="shared" si="17"/>
        <v>Operator</v>
      </c>
    </row>
    <row r="1131" spans="1:6" ht="72" x14ac:dyDescent="0.3">
      <c r="A1131" s="1">
        <v>1077</v>
      </c>
      <c r="B1131" t="s">
        <v>1054</v>
      </c>
      <c r="C1131" s="3" t="s">
        <v>3106</v>
      </c>
      <c r="D1131" t="s">
        <v>5178</v>
      </c>
      <c r="E1131">
        <v>2</v>
      </c>
      <c r="F1131" t="str">
        <f t="shared" si="17"/>
        <v>Operator</v>
      </c>
    </row>
    <row r="1132" spans="1:6" ht="86.4" x14ac:dyDescent="0.3">
      <c r="A1132" s="1">
        <v>1078</v>
      </c>
      <c r="B1132" t="s">
        <v>1055</v>
      </c>
      <c r="C1132" s="3" t="s">
        <v>3107</v>
      </c>
      <c r="D1132" t="s">
        <v>5179</v>
      </c>
      <c r="E1132">
        <v>2</v>
      </c>
      <c r="F1132" t="str">
        <f t="shared" si="17"/>
        <v>Operator</v>
      </c>
    </row>
    <row r="1133" spans="1:6" ht="57.6" x14ac:dyDescent="0.3">
      <c r="A1133" s="1">
        <v>1079</v>
      </c>
      <c r="B1133" t="s">
        <v>1056</v>
      </c>
      <c r="C1133" s="3" t="s">
        <v>3108</v>
      </c>
      <c r="D1133" t="s">
        <v>5180</v>
      </c>
      <c r="E1133">
        <v>2</v>
      </c>
      <c r="F1133" t="str">
        <f t="shared" si="17"/>
        <v>Operator</v>
      </c>
    </row>
    <row r="1134" spans="1:6" ht="57.6" x14ac:dyDescent="0.3">
      <c r="A1134" s="1">
        <v>1080</v>
      </c>
      <c r="B1134" t="s">
        <v>1057</v>
      </c>
      <c r="C1134" s="3" t="s">
        <v>3109</v>
      </c>
      <c r="D1134" t="s">
        <v>5181</v>
      </c>
      <c r="E1134">
        <v>2</v>
      </c>
      <c r="F1134" t="str">
        <f t="shared" si="17"/>
        <v>Operator</v>
      </c>
    </row>
    <row r="1135" spans="1:6" ht="57.6" x14ac:dyDescent="0.3">
      <c r="A1135" s="1">
        <v>1081</v>
      </c>
      <c r="B1135" t="s">
        <v>1058</v>
      </c>
      <c r="C1135" s="3" t="s">
        <v>3110</v>
      </c>
      <c r="D1135" t="s">
        <v>5182</v>
      </c>
      <c r="E1135">
        <v>2</v>
      </c>
      <c r="F1135" t="str">
        <f t="shared" si="17"/>
        <v>Operator</v>
      </c>
    </row>
    <row r="1136" spans="1:6" ht="43.2" x14ac:dyDescent="0.3">
      <c r="A1136" s="1">
        <v>1082</v>
      </c>
      <c r="B1136" t="s">
        <v>1059</v>
      </c>
      <c r="C1136" s="3" t="s">
        <v>3111</v>
      </c>
      <c r="D1136" t="s">
        <v>5183</v>
      </c>
      <c r="E1136">
        <v>2</v>
      </c>
      <c r="F1136" t="str">
        <f t="shared" si="17"/>
        <v>Operator</v>
      </c>
    </row>
    <row r="1137" spans="1:6" ht="57.6" x14ac:dyDescent="0.3">
      <c r="A1137" s="1">
        <v>1083</v>
      </c>
      <c r="B1137" t="s">
        <v>1060</v>
      </c>
      <c r="C1137" s="3" t="s">
        <v>3112</v>
      </c>
      <c r="D1137" t="s">
        <v>5184</v>
      </c>
      <c r="E1137">
        <v>2</v>
      </c>
      <c r="F1137" t="str">
        <f t="shared" si="17"/>
        <v>Operator</v>
      </c>
    </row>
    <row r="1138" spans="1:6" ht="43.2" x14ac:dyDescent="0.3">
      <c r="A1138" s="1">
        <v>1084</v>
      </c>
      <c r="B1138" t="s">
        <v>1061</v>
      </c>
      <c r="C1138" s="3" t="s">
        <v>3113</v>
      </c>
      <c r="D1138" t="s">
        <v>5185</v>
      </c>
      <c r="E1138">
        <v>2</v>
      </c>
      <c r="F1138" t="str">
        <f t="shared" si="17"/>
        <v>Operator</v>
      </c>
    </row>
    <row r="1139" spans="1:6" ht="72" x14ac:dyDescent="0.3">
      <c r="A1139" s="1">
        <v>1085</v>
      </c>
      <c r="B1139" t="s">
        <v>1062</v>
      </c>
      <c r="C1139" s="3" t="s">
        <v>3114</v>
      </c>
      <c r="D1139" t="s">
        <v>5186</v>
      </c>
      <c r="E1139">
        <v>2</v>
      </c>
      <c r="F1139" t="str">
        <f t="shared" si="17"/>
        <v>Operator</v>
      </c>
    </row>
    <row r="1140" spans="1:6" ht="57.6" x14ac:dyDescent="0.3">
      <c r="A1140" s="1">
        <v>1086</v>
      </c>
      <c r="B1140" t="s">
        <v>1063</v>
      </c>
      <c r="C1140" s="3" t="s">
        <v>3115</v>
      </c>
      <c r="D1140" t="s">
        <v>5187</v>
      </c>
      <c r="E1140">
        <v>2</v>
      </c>
      <c r="F1140" t="str">
        <f t="shared" si="17"/>
        <v>Operator</v>
      </c>
    </row>
    <row r="1141" spans="1:6" ht="43.2" x14ac:dyDescent="0.3">
      <c r="A1141" s="1">
        <v>1087</v>
      </c>
      <c r="B1141" t="s">
        <v>1064</v>
      </c>
      <c r="C1141" s="3" t="s">
        <v>3116</v>
      </c>
      <c r="D1141" t="s">
        <v>5188</v>
      </c>
      <c r="E1141">
        <v>2</v>
      </c>
      <c r="F1141" t="str">
        <f t="shared" si="17"/>
        <v>Operator</v>
      </c>
    </row>
    <row r="1142" spans="1:6" ht="57.6" x14ac:dyDescent="0.3">
      <c r="A1142" s="1">
        <v>1088</v>
      </c>
      <c r="B1142" t="s">
        <v>1065</v>
      </c>
      <c r="C1142" s="3" t="s">
        <v>3117</v>
      </c>
      <c r="D1142" t="s">
        <v>5189</v>
      </c>
      <c r="E1142">
        <v>2</v>
      </c>
      <c r="F1142" t="str">
        <f t="shared" si="17"/>
        <v>Operator</v>
      </c>
    </row>
    <row r="1143" spans="1:6" ht="100.8" x14ac:dyDescent="0.3">
      <c r="A1143" s="1">
        <v>1089</v>
      </c>
      <c r="B1143" t="s">
        <v>1066</v>
      </c>
      <c r="C1143" s="3" t="s">
        <v>3118</v>
      </c>
      <c r="D1143" t="s">
        <v>5190</v>
      </c>
      <c r="E1143">
        <v>2</v>
      </c>
      <c r="F1143" t="str">
        <f t="shared" si="17"/>
        <v>Operator</v>
      </c>
    </row>
    <row r="1144" spans="1:6" ht="57.6" x14ac:dyDescent="0.3">
      <c r="A1144" s="1">
        <v>1090</v>
      </c>
      <c r="B1144" t="s">
        <v>1067</v>
      </c>
      <c r="C1144" s="3" t="s">
        <v>3119</v>
      </c>
      <c r="D1144" t="s">
        <v>5191</v>
      </c>
      <c r="E1144">
        <v>2</v>
      </c>
      <c r="F1144" t="str">
        <f t="shared" si="17"/>
        <v>Operator</v>
      </c>
    </row>
    <row r="1145" spans="1:6" ht="57.6" x14ac:dyDescent="0.3">
      <c r="A1145" s="1">
        <v>1091</v>
      </c>
      <c r="B1145" t="s">
        <v>1068</v>
      </c>
      <c r="C1145" s="3" t="s">
        <v>3120</v>
      </c>
      <c r="D1145" t="s">
        <v>5192</v>
      </c>
      <c r="E1145">
        <v>2</v>
      </c>
      <c r="F1145" t="str">
        <f t="shared" si="17"/>
        <v>Operator</v>
      </c>
    </row>
    <row r="1146" spans="1:6" ht="43.2" x14ac:dyDescent="0.3">
      <c r="A1146" s="1">
        <v>1092</v>
      </c>
      <c r="B1146" t="s">
        <v>1069</v>
      </c>
      <c r="C1146" s="3" t="s">
        <v>3121</v>
      </c>
      <c r="D1146" t="s">
        <v>5193</v>
      </c>
      <c r="E1146">
        <v>2</v>
      </c>
      <c r="F1146" t="str">
        <f t="shared" si="17"/>
        <v>Operator</v>
      </c>
    </row>
    <row r="1147" spans="1:6" ht="72" x14ac:dyDescent="0.3">
      <c r="A1147" s="1">
        <v>1093</v>
      </c>
      <c r="B1147" t="s">
        <v>1070</v>
      </c>
      <c r="C1147" s="3" t="s">
        <v>3122</v>
      </c>
      <c r="D1147" t="s">
        <v>5194</v>
      </c>
      <c r="E1147">
        <v>2</v>
      </c>
      <c r="F1147" t="str">
        <f t="shared" si="17"/>
        <v>Operator</v>
      </c>
    </row>
    <row r="1148" spans="1:6" ht="86.4" x14ac:dyDescent="0.3">
      <c r="A1148" s="1">
        <v>1094</v>
      </c>
      <c r="B1148" t="s">
        <v>1071</v>
      </c>
      <c r="C1148" s="3" t="s">
        <v>3123</v>
      </c>
      <c r="D1148" t="s">
        <v>5195</v>
      </c>
      <c r="E1148">
        <v>2</v>
      </c>
      <c r="F1148" t="str">
        <f t="shared" si="17"/>
        <v>Operator</v>
      </c>
    </row>
    <row r="1149" spans="1:6" ht="86.4" x14ac:dyDescent="0.3">
      <c r="A1149" s="1">
        <v>1095</v>
      </c>
      <c r="B1149" t="s">
        <v>1072</v>
      </c>
      <c r="C1149" s="3" t="s">
        <v>3124</v>
      </c>
      <c r="D1149" t="s">
        <v>5196</v>
      </c>
      <c r="E1149">
        <v>2</v>
      </c>
      <c r="F1149" t="str">
        <f t="shared" si="17"/>
        <v>Operator</v>
      </c>
    </row>
    <row r="1150" spans="1:6" ht="72" x14ac:dyDescent="0.3">
      <c r="A1150" s="1">
        <v>1096</v>
      </c>
      <c r="B1150" t="s">
        <v>1073</v>
      </c>
      <c r="C1150" s="3" t="s">
        <v>3125</v>
      </c>
      <c r="D1150" t="s">
        <v>5197</v>
      </c>
      <c r="E1150">
        <v>2</v>
      </c>
      <c r="F1150" t="str">
        <f t="shared" si="17"/>
        <v>Operator</v>
      </c>
    </row>
    <row r="1151" spans="1:6" ht="72" x14ac:dyDescent="0.3">
      <c r="A1151" s="1">
        <v>1097</v>
      </c>
      <c r="B1151" t="s">
        <v>1074</v>
      </c>
      <c r="C1151" s="3" t="s">
        <v>3126</v>
      </c>
      <c r="D1151" t="s">
        <v>5198</v>
      </c>
      <c r="E1151">
        <v>2</v>
      </c>
      <c r="F1151" t="str">
        <f t="shared" si="17"/>
        <v>Operator</v>
      </c>
    </row>
    <row r="1152" spans="1:6" ht="57.6" x14ac:dyDescent="0.3">
      <c r="A1152" s="1">
        <v>1098</v>
      </c>
      <c r="B1152" t="s">
        <v>1075</v>
      </c>
      <c r="C1152" s="3" t="s">
        <v>3127</v>
      </c>
      <c r="D1152" t="s">
        <v>5199</v>
      </c>
      <c r="E1152">
        <v>2</v>
      </c>
      <c r="F1152" t="str">
        <f t="shared" si="17"/>
        <v>Operator</v>
      </c>
    </row>
    <row r="1153" spans="1:6" ht="57.6" x14ac:dyDescent="0.3">
      <c r="A1153" s="1">
        <v>1099</v>
      </c>
      <c r="B1153" t="s">
        <v>1076</v>
      </c>
      <c r="C1153" s="3" t="s">
        <v>3128</v>
      </c>
      <c r="D1153" t="s">
        <v>5200</v>
      </c>
      <c r="E1153">
        <v>2</v>
      </c>
      <c r="F1153" t="str">
        <f t="shared" si="17"/>
        <v>Operator</v>
      </c>
    </row>
    <row r="1154" spans="1:6" ht="100.8" x14ac:dyDescent="0.3">
      <c r="A1154" s="1">
        <v>1100</v>
      </c>
      <c r="B1154" t="s">
        <v>1077</v>
      </c>
      <c r="C1154" s="3" t="s">
        <v>3129</v>
      </c>
      <c r="D1154" t="s">
        <v>5201</v>
      </c>
      <c r="E1154">
        <v>2</v>
      </c>
      <c r="F1154" t="str">
        <f t="shared" ref="F1154:F1217" si="18">IF(E1154=0,"Title Only",IF(E1154=1,"Aircraft","Operator"))</f>
        <v>Operator</v>
      </c>
    </row>
    <row r="1155" spans="1:6" ht="86.4" x14ac:dyDescent="0.3">
      <c r="A1155" s="1">
        <v>1101</v>
      </c>
      <c r="B1155" t="s">
        <v>1078</v>
      </c>
      <c r="C1155" s="3" t="s">
        <v>3130</v>
      </c>
      <c r="D1155" t="s">
        <v>5202</v>
      </c>
      <c r="E1155">
        <v>2</v>
      </c>
      <c r="F1155" t="str">
        <f t="shared" si="18"/>
        <v>Operator</v>
      </c>
    </row>
    <row r="1156" spans="1:6" ht="86.4" x14ac:dyDescent="0.3">
      <c r="A1156" s="1">
        <v>1102</v>
      </c>
      <c r="B1156" t="s">
        <v>1079</v>
      </c>
      <c r="C1156" s="3" t="s">
        <v>3131</v>
      </c>
      <c r="D1156" t="s">
        <v>5203</v>
      </c>
      <c r="E1156">
        <v>2</v>
      </c>
      <c r="F1156" t="str">
        <f t="shared" si="18"/>
        <v>Operator</v>
      </c>
    </row>
    <row r="1157" spans="1:6" ht="72" x14ac:dyDescent="0.3">
      <c r="A1157" s="1">
        <v>1103</v>
      </c>
      <c r="B1157" t="s">
        <v>1080</v>
      </c>
      <c r="C1157" s="3" t="s">
        <v>3132</v>
      </c>
      <c r="D1157" t="s">
        <v>5204</v>
      </c>
      <c r="E1157">
        <v>2</v>
      </c>
      <c r="F1157" t="str">
        <f t="shared" si="18"/>
        <v>Operator</v>
      </c>
    </row>
    <row r="1158" spans="1:6" ht="72" x14ac:dyDescent="0.3">
      <c r="A1158" s="1">
        <v>1104</v>
      </c>
      <c r="B1158" t="s">
        <v>1081</v>
      </c>
      <c r="C1158" s="3" t="s">
        <v>3133</v>
      </c>
      <c r="D1158" t="s">
        <v>5205</v>
      </c>
      <c r="E1158">
        <v>2</v>
      </c>
      <c r="F1158" t="str">
        <f t="shared" si="18"/>
        <v>Operator</v>
      </c>
    </row>
    <row r="1159" spans="1:6" ht="43.2" x14ac:dyDescent="0.3">
      <c r="A1159" s="1">
        <v>1105</v>
      </c>
      <c r="B1159" t="s">
        <v>1082</v>
      </c>
      <c r="C1159" s="3" t="s">
        <v>3134</v>
      </c>
      <c r="D1159" t="s">
        <v>5206</v>
      </c>
      <c r="E1159">
        <v>2</v>
      </c>
      <c r="F1159" t="str">
        <f t="shared" si="18"/>
        <v>Operator</v>
      </c>
    </row>
    <row r="1160" spans="1:6" ht="57.6" x14ac:dyDescent="0.3">
      <c r="A1160" s="1">
        <v>1106</v>
      </c>
      <c r="B1160" t="s">
        <v>1083</v>
      </c>
      <c r="C1160" s="3" t="s">
        <v>3135</v>
      </c>
      <c r="D1160" t="s">
        <v>5207</v>
      </c>
      <c r="E1160">
        <v>2</v>
      </c>
      <c r="F1160" t="str">
        <f t="shared" si="18"/>
        <v>Operator</v>
      </c>
    </row>
    <row r="1161" spans="1:6" ht="57.6" x14ac:dyDescent="0.3">
      <c r="A1161" s="1">
        <v>1107</v>
      </c>
      <c r="B1161" t="s">
        <v>1084</v>
      </c>
      <c r="C1161" s="3" t="s">
        <v>3136</v>
      </c>
      <c r="D1161" t="s">
        <v>5208</v>
      </c>
      <c r="E1161">
        <v>2</v>
      </c>
      <c r="F1161" t="str">
        <f t="shared" si="18"/>
        <v>Operator</v>
      </c>
    </row>
    <row r="1162" spans="1:6" ht="57.6" x14ac:dyDescent="0.3">
      <c r="A1162" s="1">
        <v>1108</v>
      </c>
      <c r="B1162" t="s">
        <v>1085</v>
      </c>
      <c r="C1162" s="3" t="s">
        <v>3137</v>
      </c>
      <c r="D1162" t="s">
        <v>5209</v>
      </c>
      <c r="E1162">
        <v>2</v>
      </c>
      <c r="F1162" t="str">
        <f t="shared" si="18"/>
        <v>Operator</v>
      </c>
    </row>
    <row r="1163" spans="1:6" ht="57.6" x14ac:dyDescent="0.3">
      <c r="A1163" s="1">
        <v>1109</v>
      </c>
      <c r="B1163" t="s">
        <v>1086</v>
      </c>
      <c r="C1163" s="3" t="s">
        <v>3138</v>
      </c>
      <c r="D1163" t="s">
        <v>5210</v>
      </c>
      <c r="E1163">
        <v>2</v>
      </c>
      <c r="F1163" t="str">
        <f t="shared" si="18"/>
        <v>Operator</v>
      </c>
    </row>
    <row r="1164" spans="1:6" ht="43.2" x14ac:dyDescent="0.3">
      <c r="A1164" s="1">
        <v>1110</v>
      </c>
      <c r="B1164" t="s">
        <v>1087</v>
      </c>
      <c r="C1164" s="3" t="s">
        <v>3139</v>
      </c>
      <c r="D1164" t="s">
        <v>5211</v>
      </c>
      <c r="E1164">
        <v>2</v>
      </c>
      <c r="F1164" t="str">
        <f t="shared" si="18"/>
        <v>Operator</v>
      </c>
    </row>
    <row r="1165" spans="1:6" ht="43.2" x14ac:dyDescent="0.3">
      <c r="A1165" s="1">
        <v>1111</v>
      </c>
      <c r="B1165" t="s">
        <v>1088</v>
      </c>
      <c r="C1165" s="3" t="s">
        <v>3140</v>
      </c>
      <c r="D1165" t="s">
        <v>5212</v>
      </c>
      <c r="E1165">
        <v>2</v>
      </c>
      <c r="F1165" t="str">
        <f t="shared" si="18"/>
        <v>Operator</v>
      </c>
    </row>
    <row r="1166" spans="1:6" ht="43.2" x14ac:dyDescent="0.3">
      <c r="A1166" s="1">
        <v>1112</v>
      </c>
      <c r="B1166" t="s">
        <v>1089</v>
      </c>
      <c r="C1166" s="3" t="s">
        <v>3141</v>
      </c>
      <c r="D1166" t="s">
        <v>5213</v>
      </c>
      <c r="E1166">
        <v>2</v>
      </c>
      <c r="F1166" t="str">
        <f t="shared" si="18"/>
        <v>Operator</v>
      </c>
    </row>
    <row r="1167" spans="1:6" ht="72" x14ac:dyDescent="0.3">
      <c r="A1167" s="1">
        <v>1113</v>
      </c>
      <c r="B1167" t="s">
        <v>1090</v>
      </c>
      <c r="C1167" s="3" t="s">
        <v>3142</v>
      </c>
      <c r="D1167" t="s">
        <v>5214</v>
      </c>
      <c r="E1167">
        <v>2</v>
      </c>
      <c r="F1167" t="str">
        <f t="shared" si="18"/>
        <v>Operator</v>
      </c>
    </row>
    <row r="1168" spans="1:6" ht="86.4" x14ac:dyDescent="0.3">
      <c r="A1168" s="1">
        <v>1114</v>
      </c>
      <c r="B1168" t="s">
        <v>1091</v>
      </c>
      <c r="C1168" s="3" t="s">
        <v>3143</v>
      </c>
      <c r="D1168" t="s">
        <v>5215</v>
      </c>
      <c r="E1168">
        <v>2</v>
      </c>
      <c r="F1168" t="str">
        <f t="shared" si="18"/>
        <v>Operator</v>
      </c>
    </row>
    <row r="1169" spans="1:6" ht="86.4" x14ac:dyDescent="0.3">
      <c r="A1169" s="1">
        <v>1115</v>
      </c>
      <c r="B1169" t="s">
        <v>1092</v>
      </c>
      <c r="C1169" s="3" t="s">
        <v>3144</v>
      </c>
      <c r="D1169" t="s">
        <v>5216</v>
      </c>
      <c r="E1169">
        <v>2</v>
      </c>
      <c r="F1169" t="str">
        <f t="shared" si="18"/>
        <v>Operator</v>
      </c>
    </row>
    <row r="1170" spans="1:6" ht="72" x14ac:dyDescent="0.3">
      <c r="A1170" s="1">
        <v>1116</v>
      </c>
      <c r="B1170" t="s">
        <v>1093</v>
      </c>
      <c r="C1170" s="3" t="s">
        <v>3145</v>
      </c>
      <c r="D1170" t="s">
        <v>5217</v>
      </c>
      <c r="E1170">
        <v>2</v>
      </c>
      <c r="F1170" t="str">
        <f t="shared" si="18"/>
        <v>Operator</v>
      </c>
    </row>
    <row r="1171" spans="1:6" ht="72" x14ac:dyDescent="0.3">
      <c r="A1171" s="1">
        <v>1117</v>
      </c>
      <c r="B1171" t="s">
        <v>1094</v>
      </c>
      <c r="C1171" s="3" t="s">
        <v>3146</v>
      </c>
      <c r="D1171" t="s">
        <v>5218</v>
      </c>
      <c r="E1171">
        <v>2</v>
      </c>
      <c r="F1171" t="str">
        <f t="shared" si="18"/>
        <v>Operator</v>
      </c>
    </row>
    <row r="1172" spans="1:6" ht="57.6" x14ac:dyDescent="0.3">
      <c r="A1172" s="1">
        <v>1118</v>
      </c>
      <c r="B1172" t="s">
        <v>1095</v>
      </c>
      <c r="C1172" s="3" t="s">
        <v>3147</v>
      </c>
      <c r="D1172" t="s">
        <v>5219</v>
      </c>
      <c r="E1172">
        <v>2</v>
      </c>
      <c r="F1172" t="str">
        <f t="shared" si="18"/>
        <v>Operator</v>
      </c>
    </row>
    <row r="1173" spans="1:6" ht="86.4" x14ac:dyDescent="0.3">
      <c r="A1173" s="1">
        <v>1119</v>
      </c>
      <c r="B1173" t="s">
        <v>1096</v>
      </c>
      <c r="C1173" s="3" t="s">
        <v>3148</v>
      </c>
      <c r="D1173" t="s">
        <v>5220</v>
      </c>
      <c r="E1173">
        <v>2</v>
      </c>
      <c r="F1173" t="str">
        <f t="shared" si="18"/>
        <v>Operator</v>
      </c>
    </row>
    <row r="1174" spans="1:6" ht="86.4" x14ac:dyDescent="0.3">
      <c r="A1174" s="1">
        <v>1120</v>
      </c>
      <c r="B1174" t="s">
        <v>1097</v>
      </c>
      <c r="C1174" s="3" t="s">
        <v>3149</v>
      </c>
      <c r="D1174" t="s">
        <v>5221</v>
      </c>
      <c r="E1174">
        <v>2</v>
      </c>
      <c r="F1174" t="str">
        <f t="shared" si="18"/>
        <v>Operator</v>
      </c>
    </row>
    <row r="1175" spans="1:6" ht="86.4" x14ac:dyDescent="0.3">
      <c r="A1175" s="1">
        <v>1121</v>
      </c>
      <c r="B1175" t="s">
        <v>1098</v>
      </c>
      <c r="C1175" s="3" t="s">
        <v>3150</v>
      </c>
      <c r="D1175" t="s">
        <v>5222</v>
      </c>
      <c r="E1175">
        <v>2</v>
      </c>
      <c r="F1175" t="str">
        <f t="shared" si="18"/>
        <v>Operator</v>
      </c>
    </row>
    <row r="1176" spans="1:6" ht="72" x14ac:dyDescent="0.3">
      <c r="A1176" s="1">
        <v>1122</v>
      </c>
      <c r="B1176" t="s">
        <v>1099</v>
      </c>
      <c r="C1176" s="3" t="s">
        <v>3151</v>
      </c>
      <c r="D1176" t="s">
        <v>5223</v>
      </c>
      <c r="E1176">
        <v>2</v>
      </c>
      <c r="F1176" t="str">
        <f t="shared" si="18"/>
        <v>Operator</v>
      </c>
    </row>
    <row r="1177" spans="1:6" ht="43.2" x14ac:dyDescent="0.3">
      <c r="A1177" s="1">
        <v>1123</v>
      </c>
      <c r="B1177" t="s">
        <v>1100</v>
      </c>
      <c r="C1177" s="3" t="s">
        <v>3152</v>
      </c>
      <c r="D1177" t="s">
        <v>5224</v>
      </c>
      <c r="E1177">
        <v>2</v>
      </c>
      <c r="F1177" t="str">
        <f t="shared" si="18"/>
        <v>Operator</v>
      </c>
    </row>
    <row r="1178" spans="1:6" ht="72" x14ac:dyDescent="0.3">
      <c r="A1178" s="1">
        <v>1124</v>
      </c>
      <c r="B1178" t="s">
        <v>1101</v>
      </c>
      <c r="C1178" s="3" t="s">
        <v>3153</v>
      </c>
      <c r="D1178" t="s">
        <v>5225</v>
      </c>
      <c r="E1178">
        <v>2</v>
      </c>
      <c r="F1178" t="str">
        <f t="shared" si="18"/>
        <v>Operator</v>
      </c>
    </row>
    <row r="1179" spans="1:6" ht="57.6" x14ac:dyDescent="0.3">
      <c r="A1179" s="1">
        <v>1125</v>
      </c>
      <c r="B1179" t="s">
        <v>1102</v>
      </c>
      <c r="C1179" s="3" t="s">
        <v>3154</v>
      </c>
      <c r="D1179" t="s">
        <v>5226</v>
      </c>
      <c r="E1179">
        <v>2</v>
      </c>
      <c r="F1179" t="str">
        <f t="shared" si="18"/>
        <v>Operator</v>
      </c>
    </row>
    <row r="1180" spans="1:6" ht="57.6" x14ac:dyDescent="0.3">
      <c r="A1180" s="1">
        <v>1126</v>
      </c>
      <c r="B1180" t="s">
        <v>1103</v>
      </c>
      <c r="C1180" s="3" t="s">
        <v>3155</v>
      </c>
      <c r="D1180" t="s">
        <v>5227</v>
      </c>
      <c r="E1180">
        <v>2</v>
      </c>
      <c r="F1180" t="str">
        <f t="shared" si="18"/>
        <v>Operator</v>
      </c>
    </row>
    <row r="1181" spans="1:6" ht="28.8" x14ac:dyDescent="0.3">
      <c r="A1181" s="1">
        <v>1127</v>
      </c>
      <c r="B1181" t="s">
        <v>1104</v>
      </c>
      <c r="C1181" s="3" t="s">
        <v>3156</v>
      </c>
      <c r="D1181" t="s">
        <v>5228</v>
      </c>
      <c r="E1181">
        <v>2</v>
      </c>
      <c r="F1181" t="str">
        <f t="shared" si="18"/>
        <v>Operator</v>
      </c>
    </row>
    <row r="1182" spans="1:6" ht="43.2" x14ac:dyDescent="0.3">
      <c r="A1182" s="1">
        <v>1128</v>
      </c>
      <c r="B1182" t="s">
        <v>1105</v>
      </c>
      <c r="C1182" s="3" t="s">
        <v>3157</v>
      </c>
      <c r="D1182" t="s">
        <v>5229</v>
      </c>
      <c r="E1182">
        <v>2</v>
      </c>
      <c r="F1182" t="str">
        <f t="shared" si="18"/>
        <v>Operator</v>
      </c>
    </row>
    <row r="1183" spans="1:6" ht="72" x14ac:dyDescent="0.3">
      <c r="A1183" s="1">
        <v>1129</v>
      </c>
      <c r="B1183" t="s">
        <v>1096</v>
      </c>
      <c r="C1183" s="3" t="s">
        <v>3158</v>
      </c>
      <c r="D1183" t="s">
        <v>5230</v>
      </c>
      <c r="E1183">
        <v>2</v>
      </c>
      <c r="F1183" t="str">
        <f t="shared" si="18"/>
        <v>Operator</v>
      </c>
    </row>
    <row r="1184" spans="1:6" ht="72" x14ac:dyDescent="0.3">
      <c r="A1184" s="1">
        <v>1130</v>
      </c>
      <c r="B1184" t="s">
        <v>1097</v>
      </c>
      <c r="C1184" s="3" t="s">
        <v>3159</v>
      </c>
      <c r="D1184" t="s">
        <v>5231</v>
      </c>
      <c r="E1184">
        <v>2</v>
      </c>
      <c r="F1184" t="str">
        <f t="shared" si="18"/>
        <v>Operator</v>
      </c>
    </row>
    <row r="1185" spans="1:6" ht="72" x14ac:dyDescent="0.3">
      <c r="A1185" s="1">
        <v>1131</v>
      </c>
      <c r="B1185" t="s">
        <v>1098</v>
      </c>
      <c r="C1185" s="3" t="s">
        <v>3160</v>
      </c>
      <c r="D1185" t="s">
        <v>5232</v>
      </c>
      <c r="E1185">
        <v>2</v>
      </c>
      <c r="F1185" t="str">
        <f t="shared" si="18"/>
        <v>Operator</v>
      </c>
    </row>
    <row r="1186" spans="1:6" ht="72" x14ac:dyDescent="0.3">
      <c r="A1186" s="1">
        <v>1132</v>
      </c>
      <c r="B1186" t="s">
        <v>1099</v>
      </c>
      <c r="C1186" s="3" t="s">
        <v>3161</v>
      </c>
      <c r="D1186" t="s">
        <v>5233</v>
      </c>
      <c r="E1186">
        <v>2</v>
      </c>
      <c r="F1186" t="str">
        <f t="shared" si="18"/>
        <v>Operator</v>
      </c>
    </row>
    <row r="1187" spans="1:6" ht="28.8" x14ac:dyDescent="0.3">
      <c r="A1187" s="1">
        <v>1133</v>
      </c>
      <c r="B1187" t="s">
        <v>1100</v>
      </c>
      <c r="C1187" s="3" t="s">
        <v>3162</v>
      </c>
      <c r="D1187" t="s">
        <v>5234</v>
      </c>
      <c r="E1187">
        <v>2</v>
      </c>
      <c r="F1187" t="str">
        <f t="shared" si="18"/>
        <v>Operator</v>
      </c>
    </row>
    <row r="1188" spans="1:6" ht="43.2" x14ac:dyDescent="0.3">
      <c r="A1188" s="1">
        <v>1134</v>
      </c>
      <c r="B1188" t="s">
        <v>1101</v>
      </c>
      <c r="C1188" s="3" t="s">
        <v>3163</v>
      </c>
      <c r="D1188" t="s">
        <v>5235</v>
      </c>
      <c r="E1188">
        <v>2</v>
      </c>
      <c r="F1188" t="str">
        <f t="shared" si="18"/>
        <v>Operator</v>
      </c>
    </row>
    <row r="1189" spans="1:6" ht="72" x14ac:dyDescent="0.3">
      <c r="A1189" s="1">
        <v>1135</v>
      </c>
      <c r="B1189" t="s">
        <v>1102</v>
      </c>
      <c r="C1189" s="3" t="s">
        <v>3164</v>
      </c>
      <c r="D1189" t="s">
        <v>5236</v>
      </c>
      <c r="E1189">
        <v>2</v>
      </c>
      <c r="F1189" t="str">
        <f t="shared" si="18"/>
        <v>Operator</v>
      </c>
    </row>
    <row r="1190" spans="1:6" ht="72" x14ac:dyDescent="0.3">
      <c r="A1190" s="1">
        <v>1136</v>
      </c>
      <c r="B1190" t="s">
        <v>1103</v>
      </c>
      <c r="C1190" s="3" t="s">
        <v>3165</v>
      </c>
      <c r="D1190" t="s">
        <v>5237</v>
      </c>
      <c r="E1190">
        <v>2</v>
      </c>
      <c r="F1190" t="str">
        <f t="shared" si="18"/>
        <v>Operator</v>
      </c>
    </row>
    <row r="1191" spans="1:6" ht="72" x14ac:dyDescent="0.3">
      <c r="A1191" s="1">
        <v>1137</v>
      </c>
      <c r="B1191" t="s">
        <v>1106</v>
      </c>
      <c r="C1191" s="3" t="s">
        <v>3166</v>
      </c>
      <c r="D1191" t="s">
        <v>5238</v>
      </c>
      <c r="E1191">
        <v>2</v>
      </c>
      <c r="F1191" t="str">
        <f t="shared" si="18"/>
        <v>Operator</v>
      </c>
    </row>
    <row r="1192" spans="1:6" ht="43.2" x14ac:dyDescent="0.3">
      <c r="A1192" s="1">
        <v>1138</v>
      </c>
      <c r="B1192" t="s">
        <v>1104</v>
      </c>
      <c r="C1192" s="3" t="s">
        <v>3167</v>
      </c>
      <c r="D1192" t="s">
        <v>5239</v>
      </c>
      <c r="E1192">
        <v>2</v>
      </c>
      <c r="F1192" t="str">
        <f t="shared" si="18"/>
        <v>Operator</v>
      </c>
    </row>
    <row r="1193" spans="1:6" ht="57.6" x14ac:dyDescent="0.3">
      <c r="A1193" s="1">
        <v>1139</v>
      </c>
      <c r="B1193" t="s">
        <v>1105</v>
      </c>
      <c r="C1193" s="3" t="s">
        <v>3168</v>
      </c>
      <c r="D1193" t="s">
        <v>5240</v>
      </c>
      <c r="E1193">
        <v>2</v>
      </c>
      <c r="F1193" t="str">
        <f t="shared" si="18"/>
        <v>Operator</v>
      </c>
    </row>
    <row r="1194" spans="1:6" ht="72" x14ac:dyDescent="0.3">
      <c r="A1194" s="1">
        <v>1140</v>
      </c>
      <c r="B1194" t="s">
        <v>1096</v>
      </c>
      <c r="C1194" s="3" t="s">
        <v>3169</v>
      </c>
      <c r="D1194" t="s">
        <v>5241</v>
      </c>
      <c r="E1194">
        <v>2</v>
      </c>
      <c r="F1194" t="str">
        <f t="shared" si="18"/>
        <v>Operator</v>
      </c>
    </row>
    <row r="1195" spans="1:6" ht="86.4" x14ac:dyDescent="0.3">
      <c r="A1195" s="1">
        <v>1141</v>
      </c>
      <c r="B1195" t="s">
        <v>1097</v>
      </c>
      <c r="C1195" s="3" t="s">
        <v>3170</v>
      </c>
      <c r="D1195" t="s">
        <v>5242</v>
      </c>
      <c r="E1195">
        <v>2</v>
      </c>
      <c r="F1195" t="str">
        <f t="shared" si="18"/>
        <v>Operator</v>
      </c>
    </row>
    <row r="1196" spans="1:6" ht="72" x14ac:dyDescent="0.3">
      <c r="A1196" s="1">
        <v>1142</v>
      </c>
      <c r="B1196" t="s">
        <v>1098</v>
      </c>
      <c r="C1196" s="3" t="s">
        <v>3171</v>
      </c>
      <c r="D1196" t="s">
        <v>5243</v>
      </c>
      <c r="E1196">
        <v>2</v>
      </c>
      <c r="F1196" t="str">
        <f t="shared" si="18"/>
        <v>Operator</v>
      </c>
    </row>
    <row r="1197" spans="1:6" ht="72" x14ac:dyDescent="0.3">
      <c r="A1197" s="1">
        <v>1143</v>
      </c>
      <c r="B1197" t="s">
        <v>1099</v>
      </c>
      <c r="C1197" s="3" t="s">
        <v>3172</v>
      </c>
      <c r="D1197" t="s">
        <v>5244</v>
      </c>
      <c r="E1197">
        <v>2</v>
      </c>
      <c r="F1197" t="str">
        <f t="shared" si="18"/>
        <v>Operator</v>
      </c>
    </row>
    <row r="1198" spans="1:6" ht="72" x14ac:dyDescent="0.3">
      <c r="A1198" s="1">
        <v>1144</v>
      </c>
      <c r="B1198" t="s">
        <v>1107</v>
      </c>
      <c r="C1198" s="3" t="s">
        <v>3173</v>
      </c>
      <c r="D1198" t="s">
        <v>5245</v>
      </c>
      <c r="E1198">
        <v>2</v>
      </c>
      <c r="F1198" t="str">
        <f t="shared" si="18"/>
        <v>Operator</v>
      </c>
    </row>
    <row r="1199" spans="1:6" ht="57.6" x14ac:dyDescent="0.3">
      <c r="A1199" s="1">
        <v>1145</v>
      </c>
      <c r="B1199" t="s">
        <v>1108</v>
      </c>
      <c r="C1199" s="3" t="s">
        <v>3174</v>
      </c>
      <c r="D1199" t="s">
        <v>5246</v>
      </c>
      <c r="E1199">
        <v>2</v>
      </c>
      <c r="F1199" t="str">
        <f t="shared" si="18"/>
        <v>Operator</v>
      </c>
    </row>
    <row r="1200" spans="1:6" ht="57.6" x14ac:dyDescent="0.3">
      <c r="A1200" s="1">
        <v>1146</v>
      </c>
      <c r="B1200" t="s">
        <v>1109</v>
      </c>
      <c r="C1200" s="3" t="s">
        <v>3175</v>
      </c>
      <c r="D1200" t="s">
        <v>5247</v>
      </c>
      <c r="E1200">
        <v>2</v>
      </c>
      <c r="F1200" t="str">
        <f t="shared" si="18"/>
        <v>Operator</v>
      </c>
    </row>
    <row r="1201" spans="1:6" ht="86.4" x14ac:dyDescent="0.3">
      <c r="A1201" s="1">
        <v>1147</v>
      </c>
      <c r="B1201" t="s">
        <v>1110</v>
      </c>
      <c r="C1201" s="3" t="s">
        <v>3176</v>
      </c>
      <c r="D1201" t="s">
        <v>5248</v>
      </c>
      <c r="E1201">
        <v>2</v>
      </c>
      <c r="F1201" t="str">
        <f t="shared" si="18"/>
        <v>Operator</v>
      </c>
    </row>
    <row r="1202" spans="1:6" ht="57.6" x14ac:dyDescent="0.3">
      <c r="A1202" s="1">
        <v>1148</v>
      </c>
      <c r="B1202" t="s">
        <v>1111</v>
      </c>
      <c r="C1202" s="3" t="s">
        <v>3177</v>
      </c>
      <c r="D1202" t="s">
        <v>5249</v>
      </c>
      <c r="E1202">
        <v>2</v>
      </c>
      <c r="F1202" t="str">
        <f t="shared" si="18"/>
        <v>Operator</v>
      </c>
    </row>
    <row r="1203" spans="1:6" ht="43.2" x14ac:dyDescent="0.3">
      <c r="A1203" s="1">
        <v>1149</v>
      </c>
      <c r="B1203" t="s">
        <v>1112</v>
      </c>
      <c r="C1203" s="3" t="s">
        <v>3178</v>
      </c>
      <c r="D1203" t="s">
        <v>5250</v>
      </c>
      <c r="E1203">
        <v>2</v>
      </c>
      <c r="F1203" t="str">
        <f t="shared" si="18"/>
        <v>Operator</v>
      </c>
    </row>
    <row r="1204" spans="1:6" ht="43.2" x14ac:dyDescent="0.3">
      <c r="A1204" s="1">
        <v>1150</v>
      </c>
      <c r="B1204" t="s">
        <v>1113</v>
      </c>
      <c r="C1204" s="3" t="s">
        <v>3179</v>
      </c>
      <c r="D1204" t="s">
        <v>5251</v>
      </c>
      <c r="E1204">
        <v>2</v>
      </c>
      <c r="F1204" t="str">
        <f t="shared" si="18"/>
        <v>Operator</v>
      </c>
    </row>
    <row r="1205" spans="1:6" ht="43.2" x14ac:dyDescent="0.3">
      <c r="A1205" s="1">
        <v>1151</v>
      </c>
      <c r="B1205" t="s">
        <v>1114</v>
      </c>
      <c r="C1205" s="3" t="s">
        <v>3180</v>
      </c>
      <c r="D1205" t="s">
        <v>5252</v>
      </c>
      <c r="E1205">
        <v>2</v>
      </c>
      <c r="F1205" t="str">
        <f t="shared" si="18"/>
        <v>Operator</v>
      </c>
    </row>
    <row r="1206" spans="1:6" ht="57.6" x14ac:dyDescent="0.3">
      <c r="A1206" s="1">
        <v>1152</v>
      </c>
      <c r="B1206" t="s">
        <v>1115</v>
      </c>
      <c r="C1206" s="3" t="s">
        <v>3181</v>
      </c>
      <c r="D1206" t="s">
        <v>5253</v>
      </c>
      <c r="E1206">
        <v>2</v>
      </c>
      <c r="F1206" t="str">
        <f t="shared" si="18"/>
        <v>Operator</v>
      </c>
    </row>
    <row r="1207" spans="1:6" ht="43.2" x14ac:dyDescent="0.3">
      <c r="A1207" s="1">
        <v>1153</v>
      </c>
      <c r="B1207" t="s">
        <v>1116</v>
      </c>
      <c r="C1207" s="3" t="s">
        <v>3182</v>
      </c>
      <c r="D1207" t="s">
        <v>5254</v>
      </c>
      <c r="E1207">
        <v>2</v>
      </c>
      <c r="F1207" t="str">
        <f t="shared" si="18"/>
        <v>Operator</v>
      </c>
    </row>
    <row r="1208" spans="1:6" ht="57.6" x14ac:dyDescent="0.3">
      <c r="A1208" s="1">
        <v>1154</v>
      </c>
      <c r="B1208" t="s">
        <v>1117</v>
      </c>
      <c r="C1208" s="3" t="s">
        <v>3183</v>
      </c>
      <c r="D1208" t="s">
        <v>5255</v>
      </c>
      <c r="E1208">
        <v>2</v>
      </c>
      <c r="F1208" t="str">
        <f t="shared" si="18"/>
        <v>Operator</v>
      </c>
    </row>
    <row r="1209" spans="1:6" ht="57.6" x14ac:dyDescent="0.3">
      <c r="A1209" s="1">
        <v>1155</v>
      </c>
      <c r="B1209" t="s">
        <v>1118</v>
      </c>
      <c r="C1209" s="3" t="s">
        <v>3184</v>
      </c>
      <c r="D1209" t="s">
        <v>5256</v>
      </c>
      <c r="E1209">
        <v>2</v>
      </c>
      <c r="F1209" t="str">
        <f t="shared" si="18"/>
        <v>Operator</v>
      </c>
    </row>
    <row r="1210" spans="1:6" ht="72" x14ac:dyDescent="0.3">
      <c r="A1210" s="1">
        <v>1156</v>
      </c>
      <c r="B1210" t="s">
        <v>1119</v>
      </c>
      <c r="C1210" s="3" t="s">
        <v>3185</v>
      </c>
      <c r="D1210" t="s">
        <v>5257</v>
      </c>
      <c r="E1210">
        <v>2</v>
      </c>
      <c r="F1210" t="str">
        <f t="shared" si="18"/>
        <v>Operator</v>
      </c>
    </row>
    <row r="1211" spans="1:6" ht="72" x14ac:dyDescent="0.3">
      <c r="A1211" s="1">
        <v>1157</v>
      </c>
      <c r="B1211" t="s">
        <v>1120</v>
      </c>
      <c r="C1211" s="3" t="s">
        <v>3186</v>
      </c>
      <c r="D1211" t="s">
        <v>5258</v>
      </c>
      <c r="E1211">
        <v>2</v>
      </c>
      <c r="F1211" t="str">
        <f t="shared" si="18"/>
        <v>Operator</v>
      </c>
    </row>
    <row r="1212" spans="1:6" ht="115.2" x14ac:dyDescent="0.3">
      <c r="A1212" s="1">
        <v>1158</v>
      </c>
      <c r="B1212" t="s">
        <v>1121</v>
      </c>
      <c r="C1212" s="3" t="s">
        <v>3187</v>
      </c>
      <c r="D1212" t="s">
        <v>5259</v>
      </c>
      <c r="E1212">
        <v>2</v>
      </c>
      <c r="F1212" t="str">
        <f t="shared" si="18"/>
        <v>Operator</v>
      </c>
    </row>
    <row r="1213" spans="1:6" ht="86.4" x14ac:dyDescent="0.3">
      <c r="A1213" s="1">
        <v>1159</v>
      </c>
      <c r="B1213" t="s">
        <v>1122</v>
      </c>
      <c r="C1213" s="3" t="s">
        <v>3188</v>
      </c>
      <c r="D1213" t="s">
        <v>5260</v>
      </c>
      <c r="E1213">
        <v>2</v>
      </c>
      <c r="F1213" t="str">
        <f t="shared" si="18"/>
        <v>Operator</v>
      </c>
    </row>
    <row r="1214" spans="1:6" ht="43.2" x14ac:dyDescent="0.3">
      <c r="A1214" s="1">
        <v>1160</v>
      </c>
      <c r="B1214" t="s">
        <v>1123</v>
      </c>
      <c r="C1214" s="3" t="s">
        <v>3189</v>
      </c>
      <c r="D1214" t="s">
        <v>5261</v>
      </c>
      <c r="E1214">
        <v>2</v>
      </c>
      <c r="F1214" t="str">
        <f t="shared" si="18"/>
        <v>Operator</v>
      </c>
    </row>
    <row r="1215" spans="1:6" ht="86.4" x14ac:dyDescent="0.3">
      <c r="A1215" s="1">
        <v>1161</v>
      </c>
      <c r="B1215" t="s">
        <v>1124</v>
      </c>
      <c r="C1215" s="3" t="s">
        <v>3190</v>
      </c>
      <c r="D1215" t="s">
        <v>5262</v>
      </c>
      <c r="E1215">
        <v>2</v>
      </c>
      <c r="F1215" t="str">
        <f t="shared" si="18"/>
        <v>Operator</v>
      </c>
    </row>
    <row r="1216" spans="1:6" ht="57.6" x14ac:dyDescent="0.3">
      <c r="A1216" s="1">
        <v>1162</v>
      </c>
      <c r="B1216" t="s">
        <v>1125</v>
      </c>
      <c r="C1216" s="3" t="s">
        <v>3191</v>
      </c>
      <c r="D1216" t="s">
        <v>5263</v>
      </c>
      <c r="E1216">
        <v>2</v>
      </c>
      <c r="F1216" t="str">
        <f t="shared" si="18"/>
        <v>Operator</v>
      </c>
    </row>
    <row r="1217" spans="1:6" ht="57.6" x14ac:dyDescent="0.3">
      <c r="A1217" s="1">
        <v>1163</v>
      </c>
      <c r="B1217" t="s">
        <v>1126</v>
      </c>
      <c r="C1217" s="3" t="s">
        <v>3192</v>
      </c>
      <c r="D1217" t="s">
        <v>5264</v>
      </c>
      <c r="E1217">
        <v>2</v>
      </c>
      <c r="F1217" t="str">
        <f t="shared" si="18"/>
        <v>Operator</v>
      </c>
    </row>
    <row r="1218" spans="1:6" ht="86.4" x14ac:dyDescent="0.3">
      <c r="A1218" s="1">
        <v>1164</v>
      </c>
      <c r="B1218" t="s">
        <v>1127</v>
      </c>
      <c r="C1218" s="3" t="s">
        <v>3193</v>
      </c>
      <c r="D1218" t="s">
        <v>5265</v>
      </c>
      <c r="E1218">
        <v>2</v>
      </c>
      <c r="F1218" t="str">
        <f t="shared" ref="F1218:F1281" si="19">IF(E1218=0,"Title Only",IF(E1218=1,"Aircraft","Operator"))</f>
        <v>Operator</v>
      </c>
    </row>
    <row r="1219" spans="1:6" ht="57.6" x14ac:dyDescent="0.3">
      <c r="A1219" s="1">
        <v>1165</v>
      </c>
      <c r="B1219" t="s">
        <v>1128</v>
      </c>
      <c r="C1219" s="3" t="s">
        <v>3194</v>
      </c>
      <c r="D1219" t="s">
        <v>5266</v>
      </c>
      <c r="E1219">
        <v>2</v>
      </c>
      <c r="F1219" t="str">
        <f t="shared" si="19"/>
        <v>Operator</v>
      </c>
    </row>
    <row r="1220" spans="1:6" ht="43.2" x14ac:dyDescent="0.3">
      <c r="A1220" s="1">
        <v>1166</v>
      </c>
      <c r="B1220" t="s">
        <v>1129</v>
      </c>
      <c r="C1220" s="3" t="s">
        <v>3195</v>
      </c>
      <c r="D1220" t="s">
        <v>5267</v>
      </c>
      <c r="E1220">
        <v>2</v>
      </c>
      <c r="F1220" t="str">
        <f t="shared" si="19"/>
        <v>Operator</v>
      </c>
    </row>
    <row r="1221" spans="1:6" ht="43.2" x14ac:dyDescent="0.3">
      <c r="A1221" s="1">
        <v>1167</v>
      </c>
      <c r="B1221" t="s">
        <v>1130</v>
      </c>
      <c r="C1221" s="3" t="s">
        <v>3196</v>
      </c>
      <c r="D1221" t="s">
        <v>5268</v>
      </c>
      <c r="E1221">
        <v>2</v>
      </c>
      <c r="F1221" t="str">
        <f t="shared" si="19"/>
        <v>Operator</v>
      </c>
    </row>
    <row r="1222" spans="1:6" ht="43.2" x14ac:dyDescent="0.3">
      <c r="A1222" s="1">
        <v>1168</v>
      </c>
      <c r="B1222" t="s">
        <v>1131</v>
      </c>
      <c r="C1222" s="3" t="s">
        <v>3197</v>
      </c>
      <c r="D1222" t="s">
        <v>5269</v>
      </c>
      <c r="E1222">
        <v>2</v>
      </c>
      <c r="F1222" t="str">
        <f t="shared" si="19"/>
        <v>Operator</v>
      </c>
    </row>
    <row r="1223" spans="1:6" ht="57.6" x14ac:dyDescent="0.3">
      <c r="A1223" s="1">
        <v>1169</v>
      </c>
      <c r="B1223" t="s">
        <v>1132</v>
      </c>
      <c r="C1223" s="3" t="s">
        <v>3198</v>
      </c>
      <c r="D1223" t="s">
        <v>5270</v>
      </c>
      <c r="E1223">
        <v>2</v>
      </c>
      <c r="F1223" t="str">
        <f t="shared" si="19"/>
        <v>Operator</v>
      </c>
    </row>
    <row r="1224" spans="1:6" ht="43.2" x14ac:dyDescent="0.3">
      <c r="A1224" s="1">
        <v>1170</v>
      </c>
      <c r="B1224" t="s">
        <v>1133</v>
      </c>
      <c r="C1224" s="3" t="s">
        <v>3199</v>
      </c>
      <c r="D1224" t="s">
        <v>5271</v>
      </c>
      <c r="E1224">
        <v>2</v>
      </c>
      <c r="F1224" t="str">
        <f t="shared" si="19"/>
        <v>Operator</v>
      </c>
    </row>
    <row r="1225" spans="1:6" ht="57.6" x14ac:dyDescent="0.3">
      <c r="A1225" s="1">
        <v>1171</v>
      </c>
      <c r="B1225" t="s">
        <v>1134</v>
      </c>
      <c r="C1225" s="3" t="s">
        <v>3200</v>
      </c>
      <c r="D1225" t="s">
        <v>5272</v>
      </c>
      <c r="E1225">
        <v>2</v>
      </c>
      <c r="F1225" t="str">
        <f t="shared" si="19"/>
        <v>Operator</v>
      </c>
    </row>
    <row r="1226" spans="1:6" ht="57.6" x14ac:dyDescent="0.3">
      <c r="A1226" s="1">
        <v>1172</v>
      </c>
      <c r="B1226" t="s">
        <v>1135</v>
      </c>
      <c r="C1226" s="3" t="s">
        <v>3201</v>
      </c>
      <c r="D1226" t="s">
        <v>5273</v>
      </c>
      <c r="E1226">
        <v>2</v>
      </c>
      <c r="F1226" t="str">
        <f t="shared" si="19"/>
        <v>Operator</v>
      </c>
    </row>
    <row r="1227" spans="1:6" ht="57.6" x14ac:dyDescent="0.3">
      <c r="A1227" s="1">
        <v>1173</v>
      </c>
      <c r="B1227" t="s">
        <v>1136</v>
      </c>
      <c r="C1227" s="3" t="s">
        <v>3202</v>
      </c>
      <c r="D1227" t="s">
        <v>5274</v>
      </c>
      <c r="E1227">
        <v>2</v>
      </c>
      <c r="F1227" t="str">
        <f t="shared" si="19"/>
        <v>Operator</v>
      </c>
    </row>
    <row r="1228" spans="1:6" ht="57.6" x14ac:dyDescent="0.3">
      <c r="A1228" s="1">
        <v>1174</v>
      </c>
      <c r="B1228" t="s">
        <v>1137</v>
      </c>
      <c r="C1228" s="3" t="s">
        <v>3203</v>
      </c>
      <c r="D1228" t="s">
        <v>5275</v>
      </c>
      <c r="E1228">
        <v>2</v>
      </c>
      <c r="F1228" t="str">
        <f t="shared" si="19"/>
        <v>Operator</v>
      </c>
    </row>
    <row r="1229" spans="1:6" ht="57.6" x14ac:dyDescent="0.3">
      <c r="A1229" s="1">
        <v>1175</v>
      </c>
      <c r="B1229" t="s">
        <v>1138</v>
      </c>
      <c r="C1229" s="3" t="s">
        <v>3204</v>
      </c>
      <c r="D1229" t="s">
        <v>5276</v>
      </c>
      <c r="E1229">
        <v>2</v>
      </c>
      <c r="F1229" t="str">
        <f t="shared" si="19"/>
        <v>Operator</v>
      </c>
    </row>
    <row r="1230" spans="1:6" ht="100.8" x14ac:dyDescent="0.3">
      <c r="A1230" s="1">
        <v>1176</v>
      </c>
      <c r="B1230" t="s">
        <v>1139</v>
      </c>
      <c r="C1230" s="3" t="s">
        <v>3205</v>
      </c>
      <c r="D1230" t="s">
        <v>5277</v>
      </c>
      <c r="E1230">
        <v>2</v>
      </c>
      <c r="F1230" t="str">
        <f t="shared" si="19"/>
        <v>Operator</v>
      </c>
    </row>
    <row r="1231" spans="1:6" ht="72" x14ac:dyDescent="0.3">
      <c r="A1231" s="1">
        <v>1177</v>
      </c>
      <c r="B1231" t="s">
        <v>1140</v>
      </c>
      <c r="C1231" s="3" t="s">
        <v>3206</v>
      </c>
      <c r="D1231" t="s">
        <v>5278</v>
      </c>
      <c r="E1231">
        <v>2</v>
      </c>
      <c r="F1231" t="str">
        <f t="shared" si="19"/>
        <v>Operator</v>
      </c>
    </row>
    <row r="1232" spans="1:6" ht="43.2" x14ac:dyDescent="0.3">
      <c r="A1232" s="1">
        <v>1178</v>
      </c>
      <c r="B1232" t="s">
        <v>1141</v>
      </c>
      <c r="C1232" s="3" t="s">
        <v>3207</v>
      </c>
      <c r="D1232" t="s">
        <v>5279</v>
      </c>
      <c r="E1232">
        <v>2</v>
      </c>
      <c r="F1232" t="str">
        <f t="shared" si="19"/>
        <v>Operator</v>
      </c>
    </row>
    <row r="1233" spans="1:6" ht="72" x14ac:dyDescent="0.3">
      <c r="A1233" s="1">
        <v>1179</v>
      </c>
      <c r="B1233" t="s">
        <v>1142</v>
      </c>
      <c r="C1233" s="3" t="s">
        <v>3208</v>
      </c>
      <c r="D1233" t="s">
        <v>5280</v>
      </c>
      <c r="E1233">
        <v>2</v>
      </c>
      <c r="F1233" t="str">
        <f t="shared" si="19"/>
        <v>Operator</v>
      </c>
    </row>
    <row r="1234" spans="1:6" ht="57.6" x14ac:dyDescent="0.3">
      <c r="A1234" s="1">
        <v>1180</v>
      </c>
      <c r="B1234" t="s">
        <v>1143</v>
      </c>
      <c r="C1234" s="3" t="s">
        <v>3209</v>
      </c>
      <c r="D1234" t="s">
        <v>5281</v>
      </c>
      <c r="E1234">
        <v>2</v>
      </c>
      <c r="F1234" t="str">
        <f t="shared" si="19"/>
        <v>Operator</v>
      </c>
    </row>
    <row r="1235" spans="1:6" ht="144" x14ac:dyDescent="0.3">
      <c r="A1235" s="1">
        <v>1181</v>
      </c>
      <c r="B1235" t="s">
        <v>1144</v>
      </c>
      <c r="C1235" s="3" t="s">
        <v>3210</v>
      </c>
      <c r="D1235" t="s">
        <v>5282</v>
      </c>
      <c r="E1235">
        <v>2</v>
      </c>
      <c r="F1235" t="str">
        <f t="shared" si="19"/>
        <v>Operator</v>
      </c>
    </row>
    <row r="1236" spans="1:6" ht="57.6" x14ac:dyDescent="0.3">
      <c r="A1236" s="1">
        <v>1182</v>
      </c>
      <c r="B1236" t="s">
        <v>1145</v>
      </c>
      <c r="C1236" s="3" t="s">
        <v>3211</v>
      </c>
      <c r="D1236" t="s">
        <v>5283</v>
      </c>
      <c r="E1236">
        <v>2</v>
      </c>
      <c r="F1236" t="str">
        <f t="shared" si="19"/>
        <v>Operator</v>
      </c>
    </row>
    <row r="1237" spans="1:6" ht="43.2" x14ac:dyDescent="0.3">
      <c r="A1237" s="1">
        <v>1183</v>
      </c>
      <c r="B1237" t="s">
        <v>1146</v>
      </c>
      <c r="C1237" s="3" t="s">
        <v>3212</v>
      </c>
      <c r="D1237" t="s">
        <v>5284</v>
      </c>
      <c r="E1237">
        <v>2</v>
      </c>
      <c r="F1237" t="str">
        <f t="shared" si="19"/>
        <v>Operator</v>
      </c>
    </row>
    <row r="1238" spans="1:6" ht="28.8" x14ac:dyDescent="0.3">
      <c r="A1238" s="1">
        <v>1184</v>
      </c>
      <c r="B1238" t="s">
        <v>1147</v>
      </c>
      <c r="C1238" s="3" t="s">
        <v>3213</v>
      </c>
      <c r="D1238" t="s">
        <v>5285</v>
      </c>
      <c r="E1238">
        <v>2</v>
      </c>
      <c r="F1238" t="str">
        <f t="shared" si="19"/>
        <v>Operator</v>
      </c>
    </row>
    <row r="1239" spans="1:6" ht="28.8" x14ac:dyDescent="0.3">
      <c r="A1239" s="1">
        <v>1185</v>
      </c>
      <c r="B1239" t="s">
        <v>1148</v>
      </c>
      <c r="C1239" s="3" t="s">
        <v>3214</v>
      </c>
      <c r="D1239" t="s">
        <v>5286</v>
      </c>
      <c r="E1239">
        <v>2</v>
      </c>
      <c r="F1239" t="str">
        <f t="shared" si="19"/>
        <v>Operator</v>
      </c>
    </row>
    <row r="1240" spans="1:6" ht="72" x14ac:dyDescent="0.3">
      <c r="A1240" s="1">
        <v>1186</v>
      </c>
      <c r="B1240" t="s">
        <v>1149</v>
      </c>
      <c r="C1240" s="3" t="s">
        <v>3215</v>
      </c>
      <c r="D1240" t="s">
        <v>5287</v>
      </c>
      <c r="E1240">
        <v>2</v>
      </c>
      <c r="F1240" t="str">
        <f t="shared" si="19"/>
        <v>Operator</v>
      </c>
    </row>
    <row r="1241" spans="1:6" ht="57.6" x14ac:dyDescent="0.3">
      <c r="A1241" s="1">
        <v>1187</v>
      </c>
      <c r="B1241" t="s">
        <v>1150</v>
      </c>
      <c r="C1241" s="3" t="s">
        <v>3216</v>
      </c>
      <c r="D1241" t="s">
        <v>5288</v>
      </c>
      <c r="E1241">
        <v>2</v>
      </c>
      <c r="F1241" t="str">
        <f t="shared" si="19"/>
        <v>Operator</v>
      </c>
    </row>
    <row r="1242" spans="1:6" ht="57.6" x14ac:dyDescent="0.3">
      <c r="A1242" s="1">
        <v>1188</v>
      </c>
      <c r="B1242" t="s">
        <v>1151</v>
      </c>
      <c r="C1242" s="3" t="s">
        <v>3217</v>
      </c>
      <c r="D1242" t="s">
        <v>5289</v>
      </c>
      <c r="E1242">
        <v>2</v>
      </c>
      <c r="F1242" t="str">
        <f t="shared" si="19"/>
        <v>Operator</v>
      </c>
    </row>
    <row r="1243" spans="1:6" ht="86.4" x14ac:dyDescent="0.3">
      <c r="A1243" s="1">
        <v>1189</v>
      </c>
      <c r="B1243" t="s">
        <v>1152</v>
      </c>
      <c r="C1243" s="3" t="s">
        <v>3218</v>
      </c>
      <c r="D1243" t="s">
        <v>5290</v>
      </c>
      <c r="E1243">
        <v>2</v>
      </c>
      <c r="F1243" t="str">
        <f t="shared" si="19"/>
        <v>Operator</v>
      </c>
    </row>
    <row r="1244" spans="1:6" ht="72" x14ac:dyDescent="0.3">
      <c r="A1244" s="1">
        <v>1190</v>
      </c>
      <c r="B1244" t="s">
        <v>1153</v>
      </c>
      <c r="C1244" s="3" t="s">
        <v>3219</v>
      </c>
      <c r="D1244" t="s">
        <v>5291</v>
      </c>
      <c r="E1244">
        <v>2</v>
      </c>
      <c r="F1244" t="str">
        <f t="shared" si="19"/>
        <v>Operator</v>
      </c>
    </row>
    <row r="1245" spans="1:6" ht="57.6" x14ac:dyDescent="0.3">
      <c r="A1245" s="1">
        <v>1191</v>
      </c>
      <c r="B1245" t="s">
        <v>1154</v>
      </c>
      <c r="C1245" s="3" t="s">
        <v>3220</v>
      </c>
      <c r="D1245" t="s">
        <v>5292</v>
      </c>
      <c r="E1245">
        <v>2</v>
      </c>
      <c r="F1245" t="str">
        <f t="shared" si="19"/>
        <v>Operator</v>
      </c>
    </row>
    <row r="1246" spans="1:6" ht="43.2" x14ac:dyDescent="0.3">
      <c r="A1246" s="1">
        <v>1192</v>
      </c>
      <c r="B1246" t="s">
        <v>1155</v>
      </c>
      <c r="C1246" s="3" t="s">
        <v>3221</v>
      </c>
      <c r="D1246" t="s">
        <v>5293</v>
      </c>
      <c r="E1246">
        <v>2</v>
      </c>
      <c r="F1246" t="str">
        <f t="shared" si="19"/>
        <v>Operator</v>
      </c>
    </row>
    <row r="1247" spans="1:6" ht="86.4" x14ac:dyDescent="0.3">
      <c r="A1247" s="1">
        <v>1193</v>
      </c>
      <c r="B1247" t="s">
        <v>1156</v>
      </c>
      <c r="C1247" s="3" t="s">
        <v>3222</v>
      </c>
      <c r="D1247" t="s">
        <v>5294</v>
      </c>
      <c r="E1247">
        <v>2</v>
      </c>
      <c r="F1247" t="str">
        <f t="shared" si="19"/>
        <v>Operator</v>
      </c>
    </row>
    <row r="1248" spans="1:6" ht="144" x14ac:dyDescent="0.3">
      <c r="A1248" s="1">
        <v>1194</v>
      </c>
      <c r="B1248" t="s">
        <v>1157</v>
      </c>
      <c r="C1248" s="3" t="s">
        <v>3223</v>
      </c>
      <c r="D1248" t="s">
        <v>5295</v>
      </c>
      <c r="E1248">
        <v>2</v>
      </c>
      <c r="F1248" t="str">
        <f t="shared" si="19"/>
        <v>Operator</v>
      </c>
    </row>
    <row r="1249" spans="1:6" ht="43.2" x14ac:dyDescent="0.3">
      <c r="A1249" s="1">
        <v>1195</v>
      </c>
      <c r="B1249" t="s">
        <v>1158</v>
      </c>
      <c r="C1249" s="3" t="s">
        <v>3224</v>
      </c>
      <c r="D1249" t="s">
        <v>5296</v>
      </c>
      <c r="E1249">
        <v>2</v>
      </c>
      <c r="F1249" t="str">
        <f t="shared" si="19"/>
        <v>Operator</v>
      </c>
    </row>
    <row r="1250" spans="1:6" ht="244.8" x14ac:dyDescent="0.3">
      <c r="A1250" s="1">
        <v>1196</v>
      </c>
      <c r="B1250" t="s">
        <v>1159</v>
      </c>
      <c r="C1250" s="3" t="s">
        <v>3225</v>
      </c>
      <c r="D1250" t="s">
        <v>5297</v>
      </c>
      <c r="E1250">
        <v>2</v>
      </c>
      <c r="F1250" t="str">
        <f t="shared" si="19"/>
        <v>Operator</v>
      </c>
    </row>
    <row r="1251" spans="1:6" ht="259.2" x14ac:dyDescent="0.3">
      <c r="A1251" s="1">
        <v>1197</v>
      </c>
      <c r="B1251" t="s">
        <v>1160</v>
      </c>
      <c r="C1251" s="3" t="s">
        <v>3226</v>
      </c>
      <c r="D1251" t="s">
        <v>5298</v>
      </c>
      <c r="E1251">
        <v>2</v>
      </c>
      <c r="F1251" t="str">
        <f t="shared" si="19"/>
        <v>Operator</v>
      </c>
    </row>
    <row r="1252" spans="1:6" ht="100.8" x14ac:dyDescent="0.3">
      <c r="A1252" s="1">
        <v>1198</v>
      </c>
      <c r="B1252" t="s">
        <v>1161</v>
      </c>
      <c r="C1252" s="3" t="s">
        <v>3227</v>
      </c>
      <c r="D1252" t="s">
        <v>5299</v>
      </c>
      <c r="E1252">
        <v>2</v>
      </c>
      <c r="F1252" t="str">
        <f t="shared" si="19"/>
        <v>Operator</v>
      </c>
    </row>
    <row r="1253" spans="1:6" ht="28.8" x14ac:dyDescent="0.3">
      <c r="A1253" s="1">
        <v>1199</v>
      </c>
      <c r="B1253" t="s">
        <v>1162</v>
      </c>
      <c r="C1253" s="3" t="s">
        <v>3228</v>
      </c>
      <c r="D1253" t="s">
        <v>5300</v>
      </c>
      <c r="E1253">
        <v>2</v>
      </c>
      <c r="F1253" t="str">
        <f t="shared" si="19"/>
        <v>Operator</v>
      </c>
    </row>
    <row r="1254" spans="1:6" ht="28.8" x14ac:dyDescent="0.3">
      <c r="A1254" s="1">
        <v>1200</v>
      </c>
      <c r="B1254" t="s">
        <v>1163</v>
      </c>
      <c r="C1254" s="3" t="s">
        <v>3229</v>
      </c>
      <c r="D1254" t="s">
        <v>5301</v>
      </c>
      <c r="E1254">
        <v>2</v>
      </c>
      <c r="F1254" t="str">
        <f t="shared" si="19"/>
        <v>Operator</v>
      </c>
    </row>
    <row r="1255" spans="1:6" ht="28.8" x14ac:dyDescent="0.3">
      <c r="A1255" s="1">
        <v>1201</v>
      </c>
      <c r="B1255" t="s">
        <v>1164</v>
      </c>
      <c r="C1255" s="3" t="s">
        <v>3230</v>
      </c>
      <c r="D1255" t="s">
        <v>5302</v>
      </c>
      <c r="E1255">
        <v>2</v>
      </c>
      <c r="F1255" t="str">
        <f t="shared" si="19"/>
        <v>Operator</v>
      </c>
    </row>
    <row r="1256" spans="1:6" ht="28.8" x14ac:dyDescent="0.3">
      <c r="A1256" s="1">
        <v>1202</v>
      </c>
      <c r="B1256" t="s">
        <v>1165</v>
      </c>
      <c r="C1256" s="3" t="s">
        <v>3231</v>
      </c>
      <c r="D1256" t="s">
        <v>5303</v>
      </c>
      <c r="E1256">
        <v>2</v>
      </c>
      <c r="F1256" t="str">
        <f t="shared" si="19"/>
        <v>Operator</v>
      </c>
    </row>
    <row r="1257" spans="1:6" ht="28.8" x14ac:dyDescent="0.3">
      <c r="A1257" s="1">
        <v>1203</v>
      </c>
      <c r="B1257" t="s">
        <v>1166</v>
      </c>
      <c r="C1257" s="3" t="s">
        <v>3232</v>
      </c>
      <c r="D1257" t="s">
        <v>5304</v>
      </c>
      <c r="E1257">
        <v>2</v>
      </c>
      <c r="F1257" t="str">
        <f t="shared" si="19"/>
        <v>Operator</v>
      </c>
    </row>
    <row r="1258" spans="1:6" ht="28.8" x14ac:dyDescent="0.3">
      <c r="A1258" s="1">
        <v>1204</v>
      </c>
      <c r="B1258" t="s">
        <v>1167</v>
      </c>
      <c r="C1258" s="3" t="s">
        <v>3233</v>
      </c>
      <c r="D1258" t="s">
        <v>5305</v>
      </c>
      <c r="E1258">
        <v>2</v>
      </c>
      <c r="F1258" t="str">
        <f t="shared" si="19"/>
        <v>Operator</v>
      </c>
    </row>
    <row r="1259" spans="1:6" ht="43.2" x14ac:dyDescent="0.3">
      <c r="A1259" s="1">
        <v>1205</v>
      </c>
      <c r="B1259" t="s">
        <v>1168</v>
      </c>
      <c r="C1259" s="3" t="s">
        <v>3234</v>
      </c>
      <c r="D1259" t="s">
        <v>5306</v>
      </c>
      <c r="E1259">
        <v>2</v>
      </c>
      <c r="F1259" t="str">
        <f t="shared" si="19"/>
        <v>Operator</v>
      </c>
    </row>
    <row r="1260" spans="1:6" ht="43.2" x14ac:dyDescent="0.3">
      <c r="A1260" s="1">
        <v>1206</v>
      </c>
      <c r="B1260" t="s">
        <v>1169</v>
      </c>
      <c r="C1260" s="3" t="s">
        <v>3235</v>
      </c>
      <c r="D1260" t="s">
        <v>5307</v>
      </c>
      <c r="E1260">
        <v>2</v>
      </c>
      <c r="F1260" t="str">
        <f t="shared" si="19"/>
        <v>Operator</v>
      </c>
    </row>
    <row r="1261" spans="1:6" ht="43.2" x14ac:dyDescent="0.3">
      <c r="A1261" s="1">
        <v>1207</v>
      </c>
      <c r="B1261" t="s">
        <v>1170</v>
      </c>
      <c r="C1261" s="3" t="s">
        <v>3236</v>
      </c>
      <c r="D1261" t="s">
        <v>5308</v>
      </c>
      <c r="E1261">
        <v>2</v>
      </c>
      <c r="F1261" t="str">
        <f t="shared" si="19"/>
        <v>Operator</v>
      </c>
    </row>
    <row r="1262" spans="1:6" ht="43.2" x14ac:dyDescent="0.3">
      <c r="A1262" s="1">
        <v>1208</v>
      </c>
      <c r="B1262" t="s">
        <v>1171</v>
      </c>
      <c r="C1262" s="3" t="s">
        <v>3237</v>
      </c>
      <c r="D1262" t="s">
        <v>5309</v>
      </c>
      <c r="E1262">
        <v>2</v>
      </c>
      <c r="F1262" t="str">
        <f t="shared" si="19"/>
        <v>Operator</v>
      </c>
    </row>
    <row r="1263" spans="1:6" ht="43.2" x14ac:dyDescent="0.3">
      <c r="A1263" s="1">
        <v>1209</v>
      </c>
      <c r="B1263" t="s">
        <v>1172</v>
      </c>
      <c r="C1263" s="3" t="s">
        <v>3238</v>
      </c>
      <c r="D1263" t="s">
        <v>5310</v>
      </c>
      <c r="E1263">
        <v>2</v>
      </c>
      <c r="F1263" t="str">
        <f t="shared" si="19"/>
        <v>Operator</v>
      </c>
    </row>
    <row r="1264" spans="1:6" ht="43.2" x14ac:dyDescent="0.3">
      <c r="A1264" s="1">
        <v>1210</v>
      </c>
      <c r="B1264" t="s">
        <v>1173</v>
      </c>
      <c r="C1264" s="3" t="s">
        <v>3239</v>
      </c>
      <c r="D1264" t="s">
        <v>5311</v>
      </c>
      <c r="E1264">
        <v>2</v>
      </c>
      <c r="F1264" t="str">
        <f t="shared" si="19"/>
        <v>Operator</v>
      </c>
    </row>
    <row r="1265" spans="1:6" ht="43.2" x14ac:dyDescent="0.3">
      <c r="A1265" s="1">
        <v>1211</v>
      </c>
      <c r="B1265" t="s">
        <v>1174</v>
      </c>
      <c r="C1265" s="3" t="s">
        <v>3240</v>
      </c>
      <c r="D1265" t="s">
        <v>5312</v>
      </c>
      <c r="E1265">
        <v>2</v>
      </c>
      <c r="F1265" t="str">
        <f t="shared" si="19"/>
        <v>Operator</v>
      </c>
    </row>
    <row r="1266" spans="1:6" ht="28.8" x14ac:dyDescent="0.3">
      <c r="A1266" s="1">
        <v>1212</v>
      </c>
      <c r="B1266" t="s">
        <v>1175</v>
      </c>
      <c r="C1266" s="3" t="s">
        <v>3241</v>
      </c>
      <c r="D1266" t="s">
        <v>5313</v>
      </c>
      <c r="E1266">
        <v>2</v>
      </c>
      <c r="F1266" t="str">
        <f t="shared" si="19"/>
        <v>Operator</v>
      </c>
    </row>
    <row r="1267" spans="1:6" ht="57.6" x14ac:dyDescent="0.3">
      <c r="A1267" s="1">
        <v>1213</v>
      </c>
      <c r="B1267" t="s">
        <v>1176</v>
      </c>
      <c r="C1267" s="3" t="s">
        <v>3242</v>
      </c>
      <c r="D1267" t="s">
        <v>5314</v>
      </c>
      <c r="E1267">
        <v>2</v>
      </c>
      <c r="F1267" t="str">
        <f t="shared" si="19"/>
        <v>Operator</v>
      </c>
    </row>
    <row r="1268" spans="1:6" ht="57.6" x14ac:dyDescent="0.3">
      <c r="A1268" s="1">
        <v>1214</v>
      </c>
      <c r="B1268" t="s">
        <v>1177</v>
      </c>
      <c r="C1268" s="3" t="s">
        <v>3243</v>
      </c>
      <c r="D1268" t="s">
        <v>5315</v>
      </c>
      <c r="E1268">
        <v>2</v>
      </c>
      <c r="F1268" t="str">
        <f t="shared" si="19"/>
        <v>Operator</v>
      </c>
    </row>
    <row r="1269" spans="1:6" ht="72" x14ac:dyDescent="0.3">
      <c r="A1269" s="1">
        <v>1215</v>
      </c>
      <c r="B1269" t="s">
        <v>1178</v>
      </c>
      <c r="C1269" s="3" t="s">
        <v>3244</v>
      </c>
      <c r="D1269" t="s">
        <v>5316</v>
      </c>
      <c r="E1269">
        <v>2</v>
      </c>
      <c r="F1269" t="str">
        <f t="shared" si="19"/>
        <v>Operator</v>
      </c>
    </row>
    <row r="1270" spans="1:6" ht="43.2" x14ac:dyDescent="0.3">
      <c r="A1270" s="1">
        <v>1216</v>
      </c>
      <c r="B1270" t="s">
        <v>1179</v>
      </c>
      <c r="C1270" s="3" t="s">
        <v>3245</v>
      </c>
      <c r="D1270" t="s">
        <v>5317</v>
      </c>
      <c r="E1270">
        <v>2</v>
      </c>
      <c r="F1270" t="str">
        <f t="shared" si="19"/>
        <v>Operator</v>
      </c>
    </row>
    <row r="1271" spans="1:6" ht="158.4" x14ac:dyDescent="0.3">
      <c r="A1271" s="1">
        <v>1217</v>
      </c>
      <c r="B1271" t="s">
        <v>1180</v>
      </c>
      <c r="C1271" s="3" t="s">
        <v>3246</v>
      </c>
      <c r="D1271" t="s">
        <v>5318</v>
      </c>
      <c r="E1271">
        <v>2</v>
      </c>
      <c r="F1271" t="str">
        <f t="shared" si="19"/>
        <v>Operator</v>
      </c>
    </row>
    <row r="1272" spans="1:6" ht="158.4" x14ac:dyDescent="0.3">
      <c r="A1272" s="1">
        <v>1218</v>
      </c>
      <c r="B1272" t="s">
        <v>1181</v>
      </c>
      <c r="C1272" s="3" t="s">
        <v>3247</v>
      </c>
      <c r="D1272" t="s">
        <v>5319</v>
      </c>
      <c r="E1272">
        <v>2</v>
      </c>
      <c r="F1272" t="str">
        <f t="shared" si="19"/>
        <v>Operator</v>
      </c>
    </row>
    <row r="1273" spans="1:6" ht="57.6" x14ac:dyDescent="0.3">
      <c r="A1273" s="1">
        <v>1219</v>
      </c>
      <c r="B1273" t="s">
        <v>1182</v>
      </c>
      <c r="C1273" s="3" t="s">
        <v>3248</v>
      </c>
      <c r="D1273" t="s">
        <v>5320</v>
      </c>
      <c r="E1273">
        <v>2</v>
      </c>
      <c r="F1273" t="str">
        <f t="shared" si="19"/>
        <v>Operator</v>
      </c>
    </row>
    <row r="1274" spans="1:6" ht="57.6" x14ac:dyDescent="0.3">
      <c r="A1274" s="1">
        <v>1220</v>
      </c>
      <c r="B1274" t="s">
        <v>1183</v>
      </c>
      <c r="C1274" s="3" t="s">
        <v>3249</v>
      </c>
      <c r="D1274" t="s">
        <v>5321</v>
      </c>
      <c r="E1274">
        <v>2</v>
      </c>
      <c r="F1274" t="str">
        <f t="shared" si="19"/>
        <v>Operator</v>
      </c>
    </row>
    <row r="1275" spans="1:6" ht="43.2" x14ac:dyDescent="0.3">
      <c r="A1275" s="1">
        <v>1221</v>
      </c>
      <c r="B1275" t="s">
        <v>1184</v>
      </c>
      <c r="C1275" s="3" t="s">
        <v>3250</v>
      </c>
      <c r="D1275" t="s">
        <v>5322</v>
      </c>
      <c r="E1275">
        <v>2</v>
      </c>
      <c r="F1275" t="str">
        <f t="shared" si="19"/>
        <v>Operator</v>
      </c>
    </row>
    <row r="1276" spans="1:6" ht="57.6" x14ac:dyDescent="0.3">
      <c r="A1276" s="1">
        <v>1222</v>
      </c>
      <c r="B1276" t="s">
        <v>1185</v>
      </c>
      <c r="C1276" s="3" t="s">
        <v>3251</v>
      </c>
      <c r="D1276" t="s">
        <v>5323</v>
      </c>
      <c r="E1276">
        <v>2</v>
      </c>
      <c r="F1276" t="str">
        <f t="shared" si="19"/>
        <v>Operator</v>
      </c>
    </row>
    <row r="1277" spans="1:6" ht="57.6" x14ac:dyDescent="0.3">
      <c r="A1277" s="1">
        <v>1223</v>
      </c>
      <c r="B1277" t="s">
        <v>1186</v>
      </c>
      <c r="C1277" s="3" t="s">
        <v>3252</v>
      </c>
      <c r="D1277" t="s">
        <v>5324</v>
      </c>
      <c r="E1277">
        <v>2</v>
      </c>
      <c r="F1277" t="str">
        <f t="shared" si="19"/>
        <v>Operator</v>
      </c>
    </row>
    <row r="1278" spans="1:6" ht="43.2" x14ac:dyDescent="0.3">
      <c r="A1278" s="1">
        <v>1224</v>
      </c>
      <c r="B1278" t="s">
        <v>1187</v>
      </c>
      <c r="C1278" s="3" t="s">
        <v>3253</v>
      </c>
      <c r="D1278" t="s">
        <v>5325</v>
      </c>
      <c r="E1278">
        <v>2</v>
      </c>
      <c r="F1278" t="str">
        <f t="shared" si="19"/>
        <v>Operator</v>
      </c>
    </row>
    <row r="1279" spans="1:6" ht="57.6" x14ac:dyDescent="0.3">
      <c r="A1279" s="1">
        <v>1225</v>
      </c>
      <c r="B1279" t="s">
        <v>1188</v>
      </c>
      <c r="C1279" s="3" t="s">
        <v>3254</v>
      </c>
      <c r="D1279" t="s">
        <v>5326</v>
      </c>
      <c r="E1279">
        <v>2</v>
      </c>
      <c r="F1279" t="str">
        <f t="shared" si="19"/>
        <v>Operator</v>
      </c>
    </row>
    <row r="1280" spans="1:6" ht="57.6" x14ac:dyDescent="0.3">
      <c r="A1280" s="1">
        <v>1226</v>
      </c>
      <c r="B1280" t="s">
        <v>1189</v>
      </c>
      <c r="C1280" s="3" t="s">
        <v>3255</v>
      </c>
      <c r="D1280" t="s">
        <v>5327</v>
      </c>
      <c r="E1280">
        <v>2</v>
      </c>
      <c r="F1280" t="str">
        <f t="shared" si="19"/>
        <v>Operator</v>
      </c>
    </row>
    <row r="1281" spans="1:6" ht="57.6" x14ac:dyDescent="0.3">
      <c r="A1281" s="1">
        <v>1227</v>
      </c>
      <c r="B1281" t="s">
        <v>1190</v>
      </c>
      <c r="C1281" s="3" t="s">
        <v>3256</v>
      </c>
      <c r="D1281" t="s">
        <v>5328</v>
      </c>
      <c r="E1281">
        <v>2</v>
      </c>
      <c r="F1281" t="str">
        <f t="shared" si="19"/>
        <v>Operator</v>
      </c>
    </row>
    <row r="1282" spans="1:6" ht="57.6" x14ac:dyDescent="0.3">
      <c r="A1282" s="1">
        <v>1228</v>
      </c>
      <c r="B1282" t="s">
        <v>1191</v>
      </c>
      <c r="C1282" s="3" t="s">
        <v>3257</v>
      </c>
      <c r="D1282" t="s">
        <v>5329</v>
      </c>
      <c r="E1282">
        <v>2</v>
      </c>
      <c r="F1282" t="str">
        <f t="shared" ref="F1282:F1345" si="20">IF(E1282=0,"Title Only",IF(E1282=1,"Aircraft","Operator"))</f>
        <v>Operator</v>
      </c>
    </row>
    <row r="1283" spans="1:6" ht="57.6" x14ac:dyDescent="0.3">
      <c r="A1283" s="1">
        <v>1229</v>
      </c>
      <c r="B1283" t="s">
        <v>1192</v>
      </c>
      <c r="C1283" s="3" t="s">
        <v>3258</v>
      </c>
      <c r="D1283" t="s">
        <v>5330</v>
      </c>
      <c r="E1283">
        <v>2</v>
      </c>
      <c r="F1283" t="str">
        <f t="shared" si="20"/>
        <v>Operator</v>
      </c>
    </row>
    <row r="1284" spans="1:6" ht="43.2" x14ac:dyDescent="0.3">
      <c r="A1284" s="1">
        <v>1230</v>
      </c>
      <c r="B1284" t="s">
        <v>1193</v>
      </c>
      <c r="C1284" s="3" t="s">
        <v>3259</v>
      </c>
      <c r="D1284" t="s">
        <v>5331</v>
      </c>
      <c r="E1284">
        <v>2</v>
      </c>
      <c r="F1284" t="str">
        <f t="shared" si="20"/>
        <v>Operator</v>
      </c>
    </row>
    <row r="1285" spans="1:6" ht="72" x14ac:dyDescent="0.3">
      <c r="A1285" s="1">
        <v>1231</v>
      </c>
      <c r="B1285" t="s">
        <v>1194</v>
      </c>
      <c r="C1285" s="3" t="s">
        <v>3260</v>
      </c>
      <c r="D1285" t="s">
        <v>5332</v>
      </c>
      <c r="E1285">
        <v>2</v>
      </c>
      <c r="F1285" t="str">
        <f t="shared" si="20"/>
        <v>Operator</v>
      </c>
    </row>
    <row r="1286" spans="1:6" ht="115.2" x14ac:dyDescent="0.3">
      <c r="A1286" s="1">
        <v>1232</v>
      </c>
      <c r="B1286" t="s">
        <v>1195</v>
      </c>
      <c r="C1286" s="3" t="s">
        <v>3261</v>
      </c>
      <c r="D1286" t="s">
        <v>5333</v>
      </c>
      <c r="E1286">
        <v>2</v>
      </c>
      <c r="F1286" t="str">
        <f t="shared" si="20"/>
        <v>Operator</v>
      </c>
    </row>
    <row r="1287" spans="1:6" ht="57.6" x14ac:dyDescent="0.3">
      <c r="A1287" s="1">
        <v>1233</v>
      </c>
      <c r="B1287" t="s">
        <v>1196</v>
      </c>
      <c r="C1287" s="3" t="s">
        <v>3262</v>
      </c>
      <c r="D1287" t="s">
        <v>5334</v>
      </c>
      <c r="E1287">
        <v>2</v>
      </c>
      <c r="F1287" t="str">
        <f t="shared" si="20"/>
        <v>Operator</v>
      </c>
    </row>
    <row r="1288" spans="1:6" ht="57.6" x14ac:dyDescent="0.3">
      <c r="A1288" s="1">
        <v>1234</v>
      </c>
      <c r="B1288" t="s">
        <v>1197</v>
      </c>
      <c r="C1288" s="3" t="s">
        <v>3263</v>
      </c>
      <c r="D1288" t="s">
        <v>5335</v>
      </c>
      <c r="E1288">
        <v>2</v>
      </c>
      <c r="F1288" t="str">
        <f t="shared" si="20"/>
        <v>Operator</v>
      </c>
    </row>
    <row r="1289" spans="1:6" ht="43.2" x14ac:dyDescent="0.3">
      <c r="A1289" s="1">
        <v>1235</v>
      </c>
      <c r="B1289" t="s">
        <v>1198</v>
      </c>
      <c r="C1289" s="3" t="s">
        <v>3264</v>
      </c>
      <c r="D1289" t="s">
        <v>5336</v>
      </c>
      <c r="E1289">
        <v>2</v>
      </c>
      <c r="F1289" t="str">
        <f t="shared" si="20"/>
        <v>Operator</v>
      </c>
    </row>
    <row r="1290" spans="1:6" ht="172.8" x14ac:dyDescent="0.3">
      <c r="A1290" s="1">
        <v>1236</v>
      </c>
      <c r="B1290" t="s">
        <v>1199</v>
      </c>
      <c r="C1290" s="3" t="s">
        <v>3265</v>
      </c>
      <c r="D1290" t="s">
        <v>5337</v>
      </c>
      <c r="E1290">
        <v>2</v>
      </c>
      <c r="F1290" t="str">
        <f t="shared" si="20"/>
        <v>Operator</v>
      </c>
    </row>
    <row r="1291" spans="1:6" ht="115.2" x14ac:dyDescent="0.3">
      <c r="A1291" s="1">
        <v>1237</v>
      </c>
      <c r="B1291" t="s">
        <v>1200</v>
      </c>
      <c r="C1291" s="3" t="s">
        <v>3266</v>
      </c>
      <c r="D1291" t="s">
        <v>5338</v>
      </c>
      <c r="E1291">
        <v>2</v>
      </c>
      <c r="F1291" t="str">
        <f t="shared" si="20"/>
        <v>Operator</v>
      </c>
    </row>
    <row r="1292" spans="1:6" ht="57.6" x14ac:dyDescent="0.3">
      <c r="A1292" s="1">
        <v>1238</v>
      </c>
      <c r="B1292" t="s">
        <v>1201</v>
      </c>
      <c r="C1292" s="3" t="s">
        <v>3267</v>
      </c>
      <c r="D1292" t="s">
        <v>5339</v>
      </c>
      <c r="E1292">
        <v>2</v>
      </c>
      <c r="F1292" t="str">
        <f t="shared" si="20"/>
        <v>Operator</v>
      </c>
    </row>
    <row r="1293" spans="1:6" ht="72" x14ac:dyDescent="0.3">
      <c r="A1293" s="1">
        <v>1239</v>
      </c>
      <c r="B1293" t="s">
        <v>1202</v>
      </c>
      <c r="C1293" s="3" t="s">
        <v>3268</v>
      </c>
      <c r="D1293" t="s">
        <v>5340</v>
      </c>
      <c r="E1293">
        <v>2</v>
      </c>
      <c r="F1293" t="str">
        <f t="shared" si="20"/>
        <v>Operator</v>
      </c>
    </row>
    <row r="1294" spans="1:6" ht="57.6" x14ac:dyDescent="0.3">
      <c r="A1294" s="1">
        <v>1240</v>
      </c>
      <c r="B1294" t="s">
        <v>1203</v>
      </c>
      <c r="C1294" s="3" t="s">
        <v>3269</v>
      </c>
      <c r="D1294" t="s">
        <v>5341</v>
      </c>
      <c r="E1294">
        <v>2</v>
      </c>
      <c r="F1294" t="str">
        <f t="shared" si="20"/>
        <v>Operator</v>
      </c>
    </row>
    <row r="1295" spans="1:6" ht="43.2" x14ac:dyDescent="0.3">
      <c r="A1295" s="1">
        <v>1241</v>
      </c>
      <c r="B1295" t="s">
        <v>1204</v>
      </c>
      <c r="C1295" s="3" t="s">
        <v>3270</v>
      </c>
      <c r="D1295" t="s">
        <v>5342</v>
      </c>
      <c r="E1295">
        <v>2</v>
      </c>
      <c r="F1295" t="str">
        <f t="shared" si="20"/>
        <v>Operator</v>
      </c>
    </row>
    <row r="1296" spans="1:6" ht="57.6" x14ac:dyDescent="0.3">
      <c r="A1296" s="1">
        <v>1242</v>
      </c>
      <c r="B1296" t="s">
        <v>1205</v>
      </c>
      <c r="C1296" s="3" t="s">
        <v>3271</v>
      </c>
      <c r="D1296" t="s">
        <v>5343</v>
      </c>
      <c r="E1296">
        <v>2</v>
      </c>
      <c r="F1296" t="str">
        <f t="shared" si="20"/>
        <v>Operator</v>
      </c>
    </row>
    <row r="1297" spans="1:6" ht="57.6" x14ac:dyDescent="0.3">
      <c r="A1297" s="1">
        <v>1243</v>
      </c>
      <c r="B1297" t="s">
        <v>1206</v>
      </c>
      <c r="C1297" s="3" t="s">
        <v>3272</v>
      </c>
      <c r="D1297" t="s">
        <v>5344</v>
      </c>
      <c r="E1297">
        <v>2</v>
      </c>
      <c r="F1297" t="str">
        <f t="shared" si="20"/>
        <v>Operator</v>
      </c>
    </row>
    <row r="1298" spans="1:6" ht="57.6" x14ac:dyDescent="0.3">
      <c r="A1298" s="1">
        <v>1244</v>
      </c>
      <c r="B1298" t="s">
        <v>1207</v>
      </c>
      <c r="C1298" s="3" t="s">
        <v>3273</v>
      </c>
      <c r="D1298" t="s">
        <v>5345</v>
      </c>
      <c r="E1298">
        <v>2</v>
      </c>
      <c r="F1298" t="str">
        <f t="shared" si="20"/>
        <v>Operator</v>
      </c>
    </row>
    <row r="1299" spans="1:6" ht="72" x14ac:dyDescent="0.3">
      <c r="A1299" s="1">
        <v>1245</v>
      </c>
      <c r="B1299" t="s">
        <v>1208</v>
      </c>
      <c r="C1299" s="3" t="s">
        <v>3274</v>
      </c>
      <c r="D1299" t="s">
        <v>5346</v>
      </c>
      <c r="E1299">
        <v>2</v>
      </c>
      <c r="F1299" t="str">
        <f t="shared" si="20"/>
        <v>Operator</v>
      </c>
    </row>
    <row r="1300" spans="1:6" ht="57.6" x14ac:dyDescent="0.3">
      <c r="A1300" s="1">
        <v>1246</v>
      </c>
      <c r="B1300" t="s">
        <v>1209</v>
      </c>
      <c r="C1300" s="3" t="s">
        <v>3275</v>
      </c>
      <c r="D1300" t="s">
        <v>5347</v>
      </c>
      <c r="E1300">
        <v>2</v>
      </c>
      <c r="F1300" t="str">
        <f t="shared" si="20"/>
        <v>Operator</v>
      </c>
    </row>
    <row r="1301" spans="1:6" ht="129.6" x14ac:dyDescent="0.3">
      <c r="A1301" s="1">
        <v>1247</v>
      </c>
      <c r="B1301" t="s">
        <v>1210</v>
      </c>
      <c r="C1301" s="3" t="s">
        <v>3276</v>
      </c>
      <c r="D1301" t="s">
        <v>5348</v>
      </c>
      <c r="E1301">
        <v>2</v>
      </c>
      <c r="F1301" t="str">
        <f t="shared" si="20"/>
        <v>Operator</v>
      </c>
    </row>
    <row r="1302" spans="1:6" ht="100.8" x14ac:dyDescent="0.3">
      <c r="A1302" s="1">
        <v>1248</v>
      </c>
      <c r="B1302" t="s">
        <v>1211</v>
      </c>
      <c r="C1302" s="3" t="s">
        <v>3277</v>
      </c>
      <c r="D1302" t="s">
        <v>5349</v>
      </c>
      <c r="E1302">
        <v>2</v>
      </c>
      <c r="F1302" t="str">
        <f t="shared" si="20"/>
        <v>Operator</v>
      </c>
    </row>
    <row r="1303" spans="1:6" ht="57.6" x14ac:dyDescent="0.3">
      <c r="A1303" s="1">
        <v>1249</v>
      </c>
      <c r="B1303" t="s">
        <v>1212</v>
      </c>
      <c r="C1303" s="3" t="s">
        <v>3278</v>
      </c>
      <c r="D1303" t="s">
        <v>5350</v>
      </c>
      <c r="E1303">
        <v>2</v>
      </c>
      <c r="F1303" t="str">
        <f t="shared" si="20"/>
        <v>Operator</v>
      </c>
    </row>
    <row r="1304" spans="1:6" ht="129.6" x14ac:dyDescent="0.3">
      <c r="A1304" s="1">
        <v>1250</v>
      </c>
      <c r="B1304" t="s">
        <v>1213</v>
      </c>
      <c r="C1304" s="3" t="s">
        <v>3279</v>
      </c>
      <c r="D1304" t="s">
        <v>5351</v>
      </c>
      <c r="E1304">
        <v>2</v>
      </c>
      <c r="F1304" t="str">
        <f t="shared" si="20"/>
        <v>Operator</v>
      </c>
    </row>
    <row r="1305" spans="1:6" ht="43.2" x14ac:dyDescent="0.3">
      <c r="A1305" s="1">
        <v>1251</v>
      </c>
      <c r="B1305" t="s">
        <v>1214</v>
      </c>
      <c r="C1305" s="3" t="s">
        <v>3280</v>
      </c>
      <c r="D1305" t="s">
        <v>5352</v>
      </c>
      <c r="E1305">
        <v>2</v>
      </c>
      <c r="F1305" t="str">
        <f t="shared" si="20"/>
        <v>Operator</v>
      </c>
    </row>
    <row r="1306" spans="1:6" ht="28.8" x14ac:dyDescent="0.3">
      <c r="A1306" s="1">
        <v>1252</v>
      </c>
      <c r="B1306" t="s">
        <v>1215</v>
      </c>
      <c r="C1306" s="3" t="s">
        <v>3281</v>
      </c>
      <c r="D1306" t="s">
        <v>5353</v>
      </c>
      <c r="E1306">
        <v>2</v>
      </c>
      <c r="F1306" t="str">
        <f t="shared" si="20"/>
        <v>Operator</v>
      </c>
    </row>
    <row r="1307" spans="1:6" ht="72" x14ac:dyDescent="0.3">
      <c r="A1307" s="1">
        <v>1253</v>
      </c>
      <c r="B1307" t="s">
        <v>1216</v>
      </c>
      <c r="C1307" s="3" t="s">
        <v>3282</v>
      </c>
      <c r="D1307" t="s">
        <v>5354</v>
      </c>
      <c r="E1307">
        <v>2</v>
      </c>
      <c r="F1307" t="str">
        <f t="shared" si="20"/>
        <v>Operator</v>
      </c>
    </row>
    <row r="1308" spans="1:6" ht="72" x14ac:dyDescent="0.3">
      <c r="A1308" s="1">
        <v>1254</v>
      </c>
      <c r="B1308" t="s">
        <v>1217</v>
      </c>
      <c r="C1308" s="3" t="s">
        <v>3283</v>
      </c>
      <c r="D1308" t="s">
        <v>5355</v>
      </c>
      <c r="E1308">
        <v>2</v>
      </c>
      <c r="F1308" t="str">
        <f t="shared" si="20"/>
        <v>Operator</v>
      </c>
    </row>
    <row r="1309" spans="1:6" x14ac:dyDescent="0.3">
      <c r="A1309" s="1">
        <v>1255</v>
      </c>
      <c r="B1309" t="s">
        <v>1218</v>
      </c>
      <c r="C1309" s="3" t="s">
        <v>3284</v>
      </c>
      <c r="D1309" t="s">
        <v>5356</v>
      </c>
      <c r="E1309">
        <v>0</v>
      </c>
      <c r="F1309" t="str">
        <f t="shared" si="20"/>
        <v>Title Only</v>
      </c>
    </row>
    <row r="1310" spans="1:6" ht="43.2" x14ac:dyDescent="0.3">
      <c r="A1310" s="1">
        <v>1256</v>
      </c>
      <c r="B1310" t="s">
        <v>1219</v>
      </c>
      <c r="C1310" s="3" t="s">
        <v>3285</v>
      </c>
      <c r="D1310" t="s">
        <v>5357</v>
      </c>
      <c r="E1310">
        <v>2</v>
      </c>
      <c r="F1310" t="str">
        <f t="shared" si="20"/>
        <v>Operator</v>
      </c>
    </row>
    <row r="1311" spans="1:6" ht="43.2" x14ac:dyDescent="0.3">
      <c r="A1311" s="1">
        <v>1257</v>
      </c>
      <c r="B1311" t="s">
        <v>1220</v>
      </c>
      <c r="C1311" s="3" t="s">
        <v>3286</v>
      </c>
      <c r="D1311" t="s">
        <v>5358</v>
      </c>
      <c r="E1311">
        <v>2</v>
      </c>
      <c r="F1311" t="str">
        <f t="shared" si="20"/>
        <v>Operator</v>
      </c>
    </row>
    <row r="1312" spans="1:6" ht="43.2" x14ac:dyDescent="0.3">
      <c r="A1312" s="1">
        <v>1258</v>
      </c>
      <c r="B1312" t="s">
        <v>1221</v>
      </c>
      <c r="C1312" s="3" t="s">
        <v>3287</v>
      </c>
      <c r="D1312" t="s">
        <v>5359</v>
      </c>
      <c r="E1312">
        <v>2</v>
      </c>
      <c r="F1312" t="str">
        <f t="shared" si="20"/>
        <v>Operator</v>
      </c>
    </row>
    <row r="1313" spans="1:6" ht="43.2" x14ac:dyDescent="0.3">
      <c r="A1313" s="1">
        <v>1259</v>
      </c>
      <c r="B1313" t="s">
        <v>1222</v>
      </c>
      <c r="C1313" s="3" t="s">
        <v>3288</v>
      </c>
      <c r="D1313" t="s">
        <v>5360</v>
      </c>
      <c r="E1313">
        <v>2</v>
      </c>
      <c r="F1313" t="str">
        <f t="shared" si="20"/>
        <v>Operator</v>
      </c>
    </row>
    <row r="1314" spans="1:6" ht="72" x14ac:dyDescent="0.3">
      <c r="A1314" s="1">
        <v>1260</v>
      </c>
      <c r="B1314" t="s">
        <v>1223</v>
      </c>
      <c r="C1314" s="3" t="s">
        <v>3289</v>
      </c>
      <c r="D1314" t="s">
        <v>5361</v>
      </c>
      <c r="E1314">
        <v>2</v>
      </c>
      <c r="F1314" t="str">
        <f t="shared" si="20"/>
        <v>Operator</v>
      </c>
    </row>
    <row r="1315" spans="1:6" ht="57.6" x14ac:dyDescent="0.3">
      <c r="A1315" s="1">
        <v>1261</v>
      </c>
      <c r="B1315" t="s">
        <v>1224</v>
      </c>
      <c r="C1315" s="3" t="s">
        <v>3290</v>
      </c>
      <c r="D1315" t="s">
        <v>5362</v>
      </c>
      <c r="E1315">
        <v>2</v>
      </c>
      <c r="F1315" t="str">
        <f t="shared" si="20"/>
        <v>Operator</v>
      </c>
    </row>
    <row r="1316" spans="1:6" ht="57.6" x14ac:dyDescent="0.3">
      <c r="A1316" s="1">
        <v>1262</v>
      </c>
      <c r="B1316" t="s">
        <v>1225</v>
      </c>
      <c r="C1316" s="3" t="s">
        <v>3291</v>
      </c>
      <c r="D1316" t="s">
        <v>5363</v>
      </c>
      <c r="E1316">
        <v>2</v>
      </c>
      <c r="F1316" t="str">
        <f t="shared" si="20"/>
        <v>Operator</v>
      </c>
    </row>
    <row r="1317" spans="1:6" ht="57.6" x14ac:dyDescent="0.3">
      <c r="A1317" s="1">
        <v>1263</v>
      </c>
      <c r="B1317" t="s">
        <v>1226</v>
      </c>
      <c r="C1317" s="3" t="s">
        <v>3292</v>
      </c>
      <c r="D1317" t="s">
        <v>5364</v>
      </c>
      <c r="E1317">
        <v>2</v>
      </c>
      <c r="F1317" t="str">
        <f t="shared" si="20"/>
        <v>Operator</v>
      </c>
    </row>
    <row r="1318" spans="1:6" ht="100.8" x14ac:dyDescent="0.3">
      <c r="A1318" s="1">
        <v>1264</v>
      </c>
      <c r="B1318" t="s">
        <v>1227</v>
      </c>
      <c r="C1318" s="3" t="s">
        <v>3293</v>
      </c>
      <c r="D1318" t="s">
        <v>5365</v>
      </c>
      <c r="E1318">
        <v>2</v>
      </c>
      <c r="F1318" t="str">
        <f t="shared" si="20"/>
        <v>Operator</v>
      </c>
    </row>
    <row r="1319" spans="1:6" ht="115.2" x14ac:dyDescent="0.3">
      <c r="A1319" s="1">
        <v>1265</v>
      </c>
      <c r="B1319" t="s">
        <v>1228</v>
      </c>
      <c r="C1319" s="3" t="s">
        <v>3294</v>
      </c>
      <c r="D1319" t="s">
        <v>5366</v>
      </c>
      <c r="E1319">
        <v>2</v>
      </c>
      <c r="F1319" t="str">
        <f t="shared" si="20"/>
        <v>Operator</v>
      </c>
    </row>
    <row r="1320" spans="1:6" ht="57.6" x14ac:dyDescent="0.3">
      <c r="A1320" s="1">
        <v>1266</v>
      </c>
      <c r="B1320" t="s">
        <v>1229</v>
      </c>
      <c r="C1320" s="3" t="s">
        <v>3295</v>
      </c>
      <c r="D1320" t="s">
        <v>5367</v>
      </c>
      <c r="E1320">
        <v>2</v>
      </c>
      <c r="F1320" t="str">
        <f t="shared" si="20"/>
        <v>Operator</v>
      </c>
    </row>
    <row r="1321" spans="1:6" x14ac:dyDescent="0.3">
      <c r="A1321" s="1">
        <v>1267</v>
      </c>
      <c r="B1321" t="s">
        <v>1230</v>
      </c>
      <c r="C1321" s="3" t="s">
        <v>3296</v>
      </c>
      <c r="D1321" t="s">
        <v>5368</v>
      </c>
      <c r="E1321">
        <v>0</v>
      </c>
      <c r="F1321" t="str">
        <f t="shared" si="20"/>
        <v>Title Only</v>
      </c>
    </row>
    <row r="1322" spans="1:6" ht="28.8" x14ac:dyDescent="0.3">
      <c r="A1322" s="1">
        <v>1268</v>
      </c>
      <c r="B1322" t="s">
        <v>1231</v>
      </c>
      <c r="C1322" s="3" t="s">
        <v>3297</v>
      </c>
      <c r="D1322" t="s">
        <v>5369</v>
      </c>
      <c r="E1322">
        <v>2</v>
      </c>
      <c r="F1322" t="str">
        <f t="shared" si="20"/>
        <v>Operator</v>
      </c>
    </row>
    <row r="1323" spans="1:6" ht="28.8" x14ac:dyDescent="0.3">
      <c r="A1323" s="1">
        <v>1269</v>
      </c>
      <c r="B1323" t="s">
        <v>1232</v>
      </c>
      <c r="C1323" s="3" t="s">
        <v>3298</v>
      </c>
      <c r="D1323" t="s">
        <v>5370</v>
      </c>
      <c r="E1323">
        <v>2</v>
      </c>
      <c r="F1323" t="str">
        <f t="shared" si="20"/>
        <v>Operator</v>
      </c>
    </row>
    <row r="1324" spans="1:6" ht="115.2" x14ac:dyDescent="0.3">
      <c r="A1324" s="1">
        <v>1270</v>
      </c>
      <c r="B1324" t="s">
        <v>1233</v>
      </c>
      <c r="C1324" s="3" t="s">
        <v>3299</v>
      </c>
      <c r="D1324" t="s">
        <v>5371</v>
      </c>
      <c r="E1324">
        <v>0</v>
      </c>
      <c r="F1324" t="str">
        <f t="shared" si="20"/>
        <v>Title Only</v>
      </c>
    </row>
    <row r="1325" spans="1:6" ht="43.2" x14ac:dyDescent="0.3">
      <c r="A1325" s="1">
        <v>1271</v>
      </c>
      <c r="B1325" t="s">
        <v>1234</v>
      </c>
      <c r="C1325" s="3" t="s">
        <v>3300</v>
      </c>
      <c r="D1325" t="s">
        <v>5372</v>
      </c>
      <c r="E1325">
        <v>0</v>
      </c>
      <c r="F1325" t="str">
        <f t="shared" si="20"/>
        <v>Title Only</v>
      </c>
    </row>
    <row r="1326" spans="1:6" ht="43.2" x14ac:dyDescent="0.3">
      <c r="A1326" s="1">
        <v>1272</v>
      </c>
      <c r="B1326" t="s">
        <v>1235</v>
      </c>
      <c r="C1326" s="3" t="s">
        <v>3301</v>
      </c>
      <c r="D1326" t="s">
        <v>5373</v>
      </c>
      <c r="E1326">
        <v>0</v>
      </c>
      <c r="F1326" t="str">
        <f t="shared" si="20"/>
        <v>Title Only</v>
      </c>
    </row>
    <row r="1327" spans="1:6" ht="57.6" x14ac:dyDescent="0.3">
      <c r="A1327" s="1">
        <v>1273</v>
      </c>
      <c r="B1327" t="s">
        <v>1236</v>
      </c>
      <c r="C1327" s="3" t="s">
        <v>3302</v>
      </c>
      <c r="D1327" t="s">
        <v>5374</v>
      </c>
      <c r="E1327">
        <v>0</v>
      </c>
      <c r="F1327" t="str">
        <f t="shared" si="20"/>
        <v>Title Only</v>
      </c>
    </row>
    <row r="1328" spans="1:6" ht="43.2" x14ac:dyDescent="0.3">
      <c r="A1328" s="1">
        <v>1274</v>
      </c>
      <c r="B1328" t="s">
        <v>1237</v>
      </c>
      <c r="C1328" s="3" t="s">
        <v>3303</v>
      </c>
      <c r="D1328" t="s">
        <v>5375</v>
      </c>
      <c r="E1328">
        <v>0</v>
      </c>
      <c r="F1328" t="str">
        <f t="shared" si="20"/>
        <v>Title Only</v>
      </c>
    </row>
    <row r="1329" spans="1:6" ht="43.2" x14ac:dyDescent="0.3">
      <c r="A1329" s="1">
        <v>1275</v>
      </c>
      <c r="B1329" t="s">
        <v>1238</v>
      </c>
      <c r="C1329" s="3" t="s">
        <v>3304</v>
      </c>
      <c r="D1329" t="s">
        <v>5376</v>
      </c>
      <c r="E1329">
        <v>2</v>
      </c>
      <c r="F1329" t="str">
        <f t="shared" si="20"/>
        <v>Operator</v>
      </c>
    </row>
    <row r="1330" spans="1:6" ht="43.2" x14ac:dyDescent="0.3">
      <c r="A1330" s="1">
        <v>1276</v>
      </c>
      <c r="B1330" t="s">
        <v>1239</v>
      </c>
      <c r="C1330" s="3" t="s">
        <v>3305</v>
      </c>
      <c r="D1330" t="s">
        <v>5377</v>
      </c>
      <c r="E1330">
        <v>2</v>
      </c>
      <c r="F1330" t="str">
        <f t="shared" si="20"/>
        <v>Operator</v>
      </c>
    </row>
    <row r="1331" spans="1:6" ht="57.6" x14ac:dyDescent="0.3">
      <c r="A1331" s="1">
        <v>1277</v>
      </c>
      <c r="B1331" t="s">
        <v>1240</v>
      </c>
      <c r="C1331" s="3" t="s">
        <v>3306</v>
      </c>
      <c r="D1331" t="s">
        <v>5378</v>
      </c>
      <c r="E1331">
        <v>2</v>
      </c>
      <c r="F1331" t="str">
        <f t="shared" si="20"/>
        <v>Operator</v>
      </c>
    </row>
    <row r="1332" spans="1:6" ht="43.2" x14ac:dyDescent="0.3">
      <c r="A1332" s="1">
        <v>1278</v>
      </c>
      <c r="B1332" t="s">
        <v>1241</v>
      </c>
      <c r="C1332" s="3" t="s">
        <v>3307</v>
      </c>
      <c r="D1332" t="s">
        <v>5379</v>
      </c>
      <c r="E1332">
        <v>2</v>
      </c>
      <c r="F1332" t="str">
        <f t="shared" si="20"/>
        <v>Operator</v>
      </c>
    </row>
    <row r="1333" spans="1:6" ht="72" x14ac:dyDescent="0.3">
      <c r="A1333" s="1">
        <v>1279</v>
      </c>
      <c r="B1333" t="s">
        <v>1242</v>
      </c>
      <c r="C1333" s="3" t="s">
        <v>3308</v>
      </c>
      <c r="D1333" t="s">
        <v>5380</v>
      </c>
      <c r="E1333">
        <v>2</v>
      </c>
      <c r="F1333" t="str">
        <f t="shared" si="20"/>
        <v>Operator</v>
      </c>
    </row>
    <row r="1334" spans="1:6" ht="57.6" x14ac:dyDescent="0.3">
      <c r="A1334" s="1">
        <v>1280</v>
      </c>
      <c r="B1334" t="s">
        <v>1243</v>
      </c>
      <c r="C1334" s="3" t="s">
        <v>3309</v>
      </c>
      <c r="D1334" t="s">
        <v>5381</v>
      </c>
      <c r="E1334">
        <v>2</v>
      </c>
      <c r="F1334" t="str">
        <f t="shared" si="20"/>
        <v>Operator</v>
      </c>
    </row>
    <row r="1335" spans="1:6" ht="86.4" x14ac:dyDescent="0.3">
      <c r="A1335" s="1">
        <v>1281</v>
      </c>
      <c r="B1335" t="s">
        <v>1244</v>
      </c>
      <c r="C1335" s="3" t="s">
        <v>3310</v>
      </c>
      <c r="D1335" t="s">
        <v>5382</v>
      </c>
      <c r="E1335">
        <v>2</v>
      </c>
      <c r="F1335" t="str">
        <f t="shared" si="20"/>
        <v>Operator</v>
      </c>
    </row>
    <row r="1336" spans="1:6" ht="100.8" x14ac:dyDescent="0.3">
      <c r="A1336" s="1">
        <v>1282</v>
      </c>
      <c r="B1336" t="s">
        <v>1245</v>
      </c>
      <c r="C1336" s="3" t="s">
        <v>3311</v>
      </c>
      <c r="D1336" t="s">
        <v>5383</v>
      </c>
      <c r="E1336">
        <v>2</v>
      </c>
      <c r="F1336" t="str">
        <f t="shared" si="20"/>
        <v>Operator</v>
      </c>
    </row>
    <row r="1337" spans="1:6" ht="72" x14ac:dyDescent="0.3">
      <c r="A1337" s="1">
        <v>1283</v>
      </c>
      <c r="B1337" t="s">
        <v>1246</v>
      </c>
      <c r="C1337" s="3" t="s">
        <v>3312</v>
      </c>
      <c r="D1337" t="s">
        <v>5384</v>
      </c>
      <c r="E1337">
        <v>2</v>
      </c>
      <c r="F1337" t="str">
        <f t="shared" si="20"/>
        <v>Operator</v>
      </c>
    </row>
    <row r="1338" spans="1:6" ht="72" x14ac:dyDescent="0.3">
      <c r="A1338" s="1">
        <v>1284</v>
      </c>
      <c r="B1338" t="s">
        <v>1247</v>
      </c>
      <c r="C1338" s="3" t="s">
        <v>3313</v>
      </c>
      <c r="D1338" t="s">
        <v>5385</v>
      </c>
      <c r="E1338">
        <v>2</v>
      </c>
      <c r="F1338" t="str">
        <f t="shared" si="20"/>
        <v>Operator</v>
      </c>
    </row>
    <row r="1339" spans="1:6" ht="100.8" x14ac:dyDescent="0.3">
      <c r="A1339" s="1">
        <v>1285</v>
      </c>
      <c r="B1339" t="s">
        <v>1248</v>
      </c>
      <c r="C1339" s="3" t="s">
        <v>3314</v>
      </c>
      <c r="D1339" t="s">
        <v>5386</v>
      </c>
      <c r="E1339">
        <v>2</v>
      </c>
      <c r="F1339" t="str">
        <f t="shared" si="20"/>
        <v>Operator</v>
      </c>
    </row>
    <row r="1340" spans="1:6" ht="72" x14ac:dyDescent="0.3">
      <c r="A1340" s="1">
        <v>1286</v>
      </c>
      <c r="B1340" t="s">
        <v>1249</v>
      </c>
      <c r="C1340" s="3" t="s">
        <v>3315</v>
      </c>
      <c r="D1340" t="s">
        <v>5387</v>
      </c>
      <c r="E1340">
        <v>2</v>
      </c>
      <c r="F1340" t="str">
        <f t="shared" si="20"/>
        <v>Operator</v>
      </c>
    </row>
    <row r="1341" spans="1:6" ht="43.2" x14ac:dyDescent="0.3">
      <c r="A1341" s="1">
        <v>1287</v>
      </c>
      <c r="B1341" t="s">
        <v>1250</v>
      </c>
      <c r="C1341" s="3" t="s">
        <v>3316</v>
      </c>
      <c r="D1341" t="s">
        <v>5388</v>
      </c>
      <c r="E1341">
        <v>2</v>
      </c>
      <c r="F1341" t="str">
        <f t="shared" si="20"/>
        <v>Operator</v>
      </c>
    </row>
    <row r="1342" spans="1:6" ht="72" x14ac:dyDescent="0.3">
      <c r="A1342" s="1">
        <v>1288</v>
      </c>
      <c r="B1342" t="s">
        <v>1251</v>
      </c>
      <c r="C1342" s="3" t="s">
        <v>3317</v>
      </c>
      <c r="D1342" t="s">
        <v>5389</v>
      </c>
      <c r="E1342">
        <v>2</v>
      </c>
      <c r="F1342" t="str">
        <f t="shared" si="20"/>
        <v>Operator</v>
      </c>
    </row>
    <row r="1343" spans="1:6" ht="86.4" x14ac:dyDescent="0.3">
      <c r="A1343" s="1">
        <v>1289</v>
      </c>
      <c r="B1343" t="s">
        <v>1252</v>
      </c>
      <c r="C1343" s="3" t="s">
        <v>3318</v>
      </c>
      <c r="D1343" t="s">
        <v>5390</v>
      </c>
      <c r="E1343">
        <v>2</v>
      </c>
      <c r="F1343" t="str">
        <f t="shared" si="20"/>
        <v>Operator</v>
      </c>
    </row>
    <row r="1344" spans="1:6" ht="86.4" x14ac:dyDescent="0.3">
      <c r="A1344" s="1">
        <v>1290</v>
      </c>
      <c r="B1344" t="s">
        <v>1253</v>
      </c>
      <c r="C1344" s="3" t="s">
        <v>3319</v>
      </c>
      <c r="D1344" t="s">
        <v>5391</v>
      </c>
      <c r="E1344">
        <v>2</v>
      </c>
      <c r="F1344" t="str">
        <f t="shared" si="20"/>
        <v>Operator</v>
      </c>
    </row>
    <row r="1345" spans="1:6" ht="86.4" x14ac:dyDescent="0.3">
      <c r="A1345" s="1">
        <v>1291</v>
      </c>
      <c r="B1345" t="s">
        <v>1254</v>
      </c>
      <c r="C1345" s="3" t="s">
        <v>3320</v>
      </c>
      <c r="D1345" t="s">
        <v>5392</v>
      </c>
      <c r="E1345">
        <v>2</v>
      </c>
      <c r="F1345" t="str">
        <f t="shared" si="20"/>
        <v>Operator</v>
      </c>
    </row>
    <row r="1346" spans="1:6" ht="72" x14ac:dyDescent="0.3">
      <c r="A1346" s="1">
        <v>1292</v>
      </c>
      <c r="B1346" t="s">
        <v>1255</v>
      </c>
      <c r="C1346" s="3" t="s">
        <v>3321</v>
      </c>
      <c r="D1346" t="s">
        <v>5393</v>
      </c>
      <c r="E1346">
        <v>2</v>
      </c>
      <c r="F1346" t="str">
        <f t="shared" ref="F1346:F1409" si="21">IF(E1346=0,"Title Only",IF(E1346=1,"Aircraft","Operator"))</f>
        <v>Operator</v>
      </c>
    </row>
    <row r="1347" spans="1:6" ht="72" x14ac:dyDescent="0.3">
      <c r="A1347" s="1">
        <v>1293</v>
      </c>
      <c r="B1347" t="s">
        <v>1256</v>
      </c>
      <c r="C1347" s="3" t="s">
        <v>3322</v>
      </c>
      <c r="D1347" t="s">
        <v>5394</v>
      </c>
      <c r="E1347">
        <v>2</v>
      </c>
      <c r="F1347" t="str">
        <f t="shared" si="21"/>
        <v>Operator</v>
      </c>
    </row>
    <row r="1348" spans="1:6" ht="72" x14ac:dyDescent="0.3">
      <c r="A1348" s="1">
        <v>1294</v>
      </c>
      <c r="B1348" t="s">
        <v>1257</v>
      </c>
      <c r="C1348" s="3" t="s">
        <v>3323</v>
      </c>
      <c r="D1348" t="s">
        <v>5395</v>
      </c>
      <c r="E1348">
        <v>2</v>
      </c>
      <c r="F1348" t="str">
        <f t="shared" si="21"/>
        <v>Operator</v>
      </c>
    </row>
    <row r="1349" spans="1:6" ht="187.2" x14ac:dyDescent="0.3">
      <c r="A1349" s="1">
        <v>1295</v>
      </c>
      <c r="B1349" t="s">
        <v>1258</v>
      </c>
      <c r="C1349" s="3" t="s">
        <v>3324</v>
      </c>
      <c r="D1349" t="s">
        <v>5396</v>
      </c>
      <c r="E1349">
        <v>2</v>
      </c>
      <c r="F1349" t="str">
        <f t="shared" si="21"/>
        <v>Operator</v>
      </c>
    </row>
    <row r="1350" spans="1:6" ht="57.6" x14ac:dyDescent="0.3">
      <c r="A1350" s="1">
        <v>1296</v>
      </c>
      <c r="B1350" t="s">
        <v>1259</v>
      </c>
      <c r="C1350" s="3" t="s">
        <v>3325</v>
      </c>
      <c r="D1350" t="s">
        <v>5397</v>
      </c>
      <c r="E1350">
        <v>2</v>
      </c>
      <c r="F1350" t="str">
        <f t="shared" si="21"/>
        <v>Operator</v>
      </c>
    </row>
    <row r="1351" spans="1:6" ht="187.2" x14ac:dyDescent="0.3">
      <c r="A1351" s="1">
        <v>1297</v>
      </c>
      <c r="B1351" t="s">
        <v>1260</v>
      </c>
      <c r="C1351" s="3" t="s">
        <v>3326</v>
      </c>
      <c r="D1351" t="s">
        <v>5398</v>
      </c>
      <c r="E1351">
        <v>2</v>
      </c>
      <c r="F1351" t="str">
        <f t="shared" si="21"/>
        <v>Operator</v>
      </c>
    </row>
    <row r="1352" spans="1:6" ht="43.2" x14ac:dyDescent="0.3">
      <c r="A1352" s="1">
        <v>1298</v>
      </c>
      <c r="B1352" t="s">
        <v>1261</v>
      </c>
      <c r="C1352" s="3" t="s">
        <v>3327</v>
      </c>
      <c r="D1352" t="s">
        <v>5399</v>
      </c>
      <c r="E1352">
        <v>2</v>
      </c>
      <c r="F1352" t="str">
        <f t="shared" si="21"/>
        <v>Operator</v>
      </c>
    </row>
    <row r="1353" spans="1:6" ht="43.2" x14ac:dyDescent="0.3">
      <c r="A1353" s="1">
        <v>1299</v>
      </c>
      <c r="B1353" t="s">
        <v>1262</v>
      </c>
      <c r="C1353" s="3" t="s">
        <v>3328</v>
      </c>
      <c r="D1353" t="s">
        <v>5400</v>
      </c>
      <c r="E1353">
        <v>2</v>
      </c>
      <c r="F1353" t="str">
        <f t="shared" si="21"/>
        <v>Operator</v>
      </c>
    </row>
    <row r="1354" spans="1:6" ht="43.2" x14ac:dyDescent="0.3">
      <c r="A1354" s="1">
        <v>1300</v>
      </c>
      <c r="B1354" t="s">
        <v>1263</v>
      </c>
      <c r="C1354" s="3" t="s">
        <v>3329</v>
      </c>
      <c r="D1354" t="s">
        <v>5401</v>
      </c>
      <c r="E1354">
        <v>2</v>
      </c>
      <c r="F1354" t="str">
        <f t="shared" si="21"/>
        <v>Operator</v>
      </c>
    </row>
    <row r="1355" spans="1:6" ht="158.4" x14ac:dyDescent="0.3">
      <c r="A1355" s="1">
        <v>1301</v>
      </c>
      <c r="B1355" t="s">
        <v>1264</v>
      </c>
      <c r="C1355" s="3" t="s">
        <v>3330</v>
      </c>
      <c r="D1355" t="s">
        <v>5402</v>
      </c>
      <c r="E1355">
        <v>2</v>
      </c>
      <c r="F1355" t="str">
        <f t="shared" si="21"/>
        <v>Operator</v>
      </c>
    </row>
    <row r="1356" spans="1:6" ht="86.4" x14ac:dyDescent="0.3">
      <c r="A1356" s="1">
        <v>1302</v>
      </c>
      <c r="B1356" t="s">
        <v>1265</v>
      </c>
      <c r="C1356" s="3" t="s">
        <v>3331</v>
      </c>
      <c r="D1356" t="s">
        <v>5403</v>
      </c>
      <c r="E1356">
        <v>2</v>
      </c>
      <c r="F1356" t="str">
        <f t="shared" si="21"/>
        <v>Operator</v>
      </c>
    </row>
    <row r="1357" spans="1:6" ht="86.4" x14ac:dyDescent="0.3">
      <c r="A1357" s="1">
        <v>1303</v>
      </c>
      <c r="B1357" t="s">
        <v>1266</v>
      </c>
      <c r="C1357" s="3" t="s">
        <v>3332</v>
      </c>
      <c r="D1357" t="s">
        <v>5404</v>
      </c>
      <c r="E1357">
        <v>2</v>
      </c>
      <c r="F1357" t="str">
        <f t="shared" si="21"/>
        <v>Operator</v>
      </c>
    </row>
    <row r="1358" spans="1:6" ht="72" x14ac:dyDescent="0.3">
      <c r="A1358" s="1">
        <v>1304</v>
      </c>
      <c r="B1358" t="s">
        <v>1267</v>
      </c>
      <c r="C1358" s="3" t="s">
        <v>3333</v>
      </c>
      <c r="D1358" t="s">
        <v>5405</v>
      </c>
      <c r="E1358">
        <v>2</v>
      </c>
      <c r="F1358" t="str">
        <f t="shared" si="21"/>
        <v>Operator</v>
      </c>
    </row>
    <row r="1359" spans="1:6" ht="72" x14ac:dyDescent="0.3">
      <c r="A1359" s="1">
        <v>1305</v>
      </c>
      <c r="B1359" t="s">
        <v>1268</v>
      </c>
      <c r="C1359" s="3" t="s">
        <v>3334</v>
      </c>
      <c r="D1359" t="s">
        <v>5406</v>
      </c>
      <c r="E1359">
        <v>2</v>
      </c>
      <c r="F1359" t="str">
        <f t="shared" si="21"/>
        <v>Operator</v>
      </c>
    </row>
    <row r="1360" spans="1:6" ht="72" x14ac:dyDescent="0.3">
      <c r="A1360" s="1">
        <v>1306</v>
      </c>
      <c r="B1360" t="s">
        <v>1269</v>
      </c>
      <c r="C1360" s="3" t="s">
        <v>3335</v>
      </c>
      <c r="D1360" t="s">
        <v>5407</v>
      </c>
      <c r="E1360">
        <v>2</v>
      </c>
      <c r="F1360" t="str">
        <f t="shared" si="21"/>
        <v>Operator</v>
      </c>
    </row>
    <row r="1361" spans="1:6" ht="100.8" x14ac:dyDescent="0.3">
      <c r="A1361" s="1">
        <v>1307</v>
      </c>
      <c r="B1361" t="s">
        <v>1270</v>
      </c>
      <c r="C1361" s="3" t="s">
        <v>3336</v>
      </c>
      <c r="D1361" t="s">
        <v>5408</v>
      </c>
      <c r="E1361">
        <v>2</v>
      </c>
      <c r="F1361" t="str">
        <f t="shared" si="21"/>
        <v>Operator</v>
      </c>
    </row>
    <row r="1362" spans="1:6" ht="115.2" x14ac:dyDescent="0.3">
      <c r="A1362" s="1">
        <v>1308</v>
      </c>
      <c r="B1362" t="s">
        <v>1271</v>
      </c>
      <c r="C1362" s="3" t="s">
        <v>3337</v>
      </c>
      <c r="D1362" t="s">
        <v>5409</v>
      </c>
      <c r="E1362">
        <v>2</v>
      </c>
      <c r="F1362" t="str">
        <f t="shared" si="21"/>
        <v>Operator</v>
      </c>
    </row>
    <row r="1363" spans="1:6" ht="158.4" x14ac:dyDescent="0.3">
      <c r="A1363" s="1">
        <v>1309</v>
      </c>
      <c r="B1363" t="s">
        <v>1272</v>
      </c>
      <c r="C1363" s="3" t="s">
        <v>3338</v>
      </c>
      <c r="D1363" t="s">
        <v>5410</v>
      </c>
      <c r="E1363">
        <v>2</v>
      </c>
      <c r="F1363" t="str">
        <f t="shared" si="21"/>
        <v>Operator</v>
      </c>
    </row>
    <row r="1364" spans="1:6" x14ac:dyDescent="0.3">
      <c r="A1364" s="1">
        <v>1310</v>
      </c>
      <c r="B1364" t="s">
        <v>1273</v>
      </c>
      <c r="C1364" s="3" t="s">
        <v>3339</v>
      </c>
      <c r="D1364" t="s">
        <v>5411</v>
      </c>
      <c r="E1364">
        <v>0</v>
      </c>
      <c r="F1364" t="str">
        <f t="shared" si="21"/>
        <v>Title Only</v>
      </c>
    </row>
    <row r="1365" spans="1:6" ht="57.6" x14ac:dyDescent="0.3">
      <c r="A1365" s="1">
        <v>1311</v>
      </c>
      <c r="B1365" t="s">
        <v>1274</v>
      </c>
      <c r="C1365" s="3" t="s">
        <v>3340</v>
      </c>
      <c r="D1365" t="s">
        <v>5412</v>
      </c>
      <c r="E1365">
        <v>2</v>
      </c>
      <c r="F1365" t="str">
        <f t="shared" si="21"/>
        <v>Operator</v>
      </c>
    </row>
    <row r="1366" spans="1:6" ht="57.6" x14ac:dyDescent="0.3">
      <c r="A1366" s="1">
        <v>1312</v>
      </c>
      <c r="B1366" t="s">
        <v>1275</v>
      </c>
      <c r="C1366" s="3" t="s">
        <v>3341</v>
      </c>
      <c r="D1366" t="s">
        <v>5413</v>
      </c>
      <c r="E1366">
        <v>2</v>
      </c>
      <c r="F1366" t="str">
        <f t="shared" si="21"/>
        <v>Operator</v>
      </c>
    </row>
    <row r="1367" spans="1:6" ht="72" x14ac:dyDescent="0.3">
      <c r="A1367" s="1">
        <v>1313</v>
      </c>
      <c r="B1367" t="s">
        <v>1276</v>
      </c>
      <c r="C1367" s="3" t="s">
        <v>3342</v>
      </c>
      <c r="D1367" t="s">
        <v>5414</v>
      </c>
      <c r="E1367">
        <v>2</v>
      </c>
      <c r="F1367" t="str">
        <f t="shared" si="21"/>
        <v>Operator</v>
      </c>
    </row>
    <row r="1368" spans="1:6" ht="144" x14ac:dyDescent="0.3">
      <c r="A1368" s="1">
        <v>1314</v>
      </c>
      <c r="B1368" t="s">
        <v>1277</v>
      </c>
      <c r="C1368" s="3" t="s">
        <v>3343</v>
      </c>
      <c r="D1368" t="s">
        <v>5415</v>
      </c>
      <c r="E1368">
        <v>2</v>
      </c>
      <c r="F1368" t="str">
        <f t="shared" si="21"/>
        <v>Operator</v>
      </c>
    </row>
    <row r="1369" spans="1:6" ht="86.4" x14ac:dyDescent="0.3">
      <c r="A1369" s="1">
        <v>1315</v>
      </c>
      <c r="B1369" t="s">
        <v>1278</v>
      </c>
      <c r="C1369" s="3" t="s">
        <v>3344</v>
      </c>
      <c r="D1369" t="s">
        <v>5416</v>
      </c>
      <c r="E1369">
        <v>2</v>
      </c>
      <c r="F1369" t="str">
        <f t="shared" si="21"/>
        <v>Operator</v>
      </c>
    </row>
    <row r="1370" spans="1:6" ht="86.4" x14ac:dyDescent="0.3">
      <c r="A1370" s="1">
        <v>1316</v>
      </c>
      <c r="B1370" t="s">
        <v>1279</v>
      </c>
      <c r="C1370" s="3" t="s">
        <v>3345</v>
      </c>
      <c r="D1370" t="s">
        <v>5417</v>
      </c>
      <c r="E1370">
        <v>2</v>
      </c>
      <c r="F1370" t="str">
        <f t="shared" si="21"/>
        <v>Operator</v>
      </c>
    </row>
    <row r="1371" spans="1:6" ht="86.4" x14ac:dyDescent="0.3">
      <c r="A1371" s="1">
        <v>1317</v>
      </c>
      <c r="B1371" t="s">
        <v>1280</v>
      </c>
      <c r="C1371" s="3" t="s">
        <v>3346</v>
      </c>
      <c r="D1371" t="s">
        <v>5418</v>
      </c>
      <c r="E1371">
        <v>2</v>
      </c>
      <c r="F1371" t="str">
        <f t="shared" si="21"/>
        <v>Operator</v>
      </c>
    </row>
    <row r="1372" spans="1:6" ht="100.8" x14ac:dyDescent="0.3">
      <c r="A1372" s="1">
        <v>1318</v>
      </c>
      <c r="B1372" t="s">
        <v>1281</v>
      </c>
      <c r="C1372" s="3" t="s">
        <v>3347</v>
      </c>
      <c r="D1372" t="s">
        <v>5419</v>
      </c>
      <c r="E1372">
        <v>2</v>
      </c>
      <c r="F1372" t="str">
        <f t="shared" si="21"/>
        <v>Operator</v>
      </c>
    </row>
    <row r="1373" spans="1:6" ht="86.4" x14ac:dyDescent="0.3">
      <c r="A1373" s="1">
        <v>1319</v>
      </c>
      <c r="B1373" t="s">
        <v>1282</v>
      </c>
      <c r="C1373" s="3" t="s">
        <v>3348</v>
      </c>
      <c r="D1373" t="s">
        <v>5420</v>
      </c>
      <c r="E1373">
        <v>2</v>
      </c>
      <c r="F1373" t="str">
        <f t="shared" si="21"/>
        <v>Operator</v>
      </c>
    </row>
    <row r="1374" spans="1:6" ht="100.8" x14ac:dyDescent="0.3">
      <c r="A1374" s="1">
        <v>1320</v>
      </c>
      <c r="B1374" t="s">
        <v>1283</v>
      </c>
      <c r="C1374" s="3" t="s">
        <v>3349</v>
      </c>
      <c r="D1374" t="s">
        <v>5421</v>
      </c>
      <c r="E1374">
        <v>2</v>
      </c>
      <c r="F1374" t="str">
        <f t="shared" si="21"/>
        <v>Operator</v>
      </c>
    </row>
    <row r="1375" spans="1:6" ht="86.4" x14ac:dyDescent="0.3">
      <c r="A1375" s="1">
        <v>1321</v>
      </c>
      <c r="B1375" t="s">
        <v>1284</v>
      </c>
      <c r="C1375" s="3" t="s">
        <v>3350</v>
      </c>
      <c r="D1375" t="s">
        <v>5422</v>
      </c>
      <c r="E1375">
        <v>2</v>
      </c>
      <c r="F1375" t="str">
        <f t="shared" si="21"/>
        <v>Operator</v>
      </c>
    </row>
    <row r="1376" spans="1:6" ht="43.2" x14ac:dyDescent="0.3">
      <c r="A1376" s="1">
        <v>1322</v>
      </c>
      <c r="B1376" t="s">
        <v>1285</v>
      </c>
      <c r="C1376" s="3" t="s">
        <v>3351</v>
      </c>
      <c r="D1376" t="s">
        <v>5423</v>
      </c>
      <c r="E1376">
        <v>2</v>
      </c>
      <c r="F1376" t="str">
        <f t="shared" si="21"/>
        <v>Operator</v>
      </c>
    </row>
    <row r="1377" spans="1:6" ht="86.4" x14ac:dyDescent="0.3">
      <c r="A1377" s="1">
        <v>1323</v>
      </c>
      <c r="B1377" t="s">
        <v>1286</v>
      </c>
      <c r="C1377" s="3" t="s">
        <v>3352</v>
      </c>
      <c r="D1377" t="s">
        <v>5424</v>
      </c>
      <c r="E1377">
        <v>2</v>
      </c>
      <c r="F1377" t="str">
        <f t="shared" si="21"/>
        <v>Operator</v>
      </c>
    </row>
    <row r="1378" spans="1:6" ht="57.6" x14ac:dyDescent="0.3">
      <c r="A1378" s="1">
        <v>1324</v>
      </c>
      <c r="B1378" t="s">
        <v>1287</v>
      </c>
      <c r="C1378" s="3" t="s">
        <v>3353</v>
      </c>
      <c r="D1378" t="s">
        <v>5425</v>
      </c>
      <c r="E1378">
        <v>2</v>
      </c>
      <c r="F1378" t="str">
        <f t="shared" si="21"/>
        <v>Operator</v>
      </c>
    </row>
    <row r="1379" spans="1:6" ht="57.6" x14ac:dyDescent="0.3">
      <c r="A1379" s="1">
        <v>1325</v>
      </c>
      <c r="B1379" t="s">
        <v>1288</v>
      </c>
      <c r="C1379" s="3" t="s">
        <v>3354</v>
      </c>
      <c r="D1379" t="s">
        <v>5426</v>
      </c>
      <c r="E1379">
        <v>2</v>
      </c>
      <c r="F1379" t="str">
        <f t="shared" si="21"/>
        <v>Operator</v>
      </c>
    </row>
    <row r="1380" spans="1:6" ht="28.8" x14ac:dyDescent="0.3">
      <c r="A1380" s="1">
        <v>1326</v>
      </c>
      <c r="B1380" t="s">
        <v>1289</v>
      </c>
      <c r="C1380" s="3" t="s">
        <v>3355</v>
      </c>
      <c r="D1380" t="s">
        <v>5427</v>
      </c>
      <c r="E1380">
        <v>2</v>
      </c>
      <c r="F1380" t="str">
        <f t="shared" si="21"/>
        <v>Operator</v>
      </c>
    </row>
    <row r="1381" spans="1:6" ht="57.6" x14ac:dyDescent="0.3">
      <c r="A1381" s="1">
        <v>1327</v>
      </c>
      <c r="B1381" t="s">
        <v>1290</v>
      </c>
      <c r="C1381" s="3" t="s">
        <v>3356</v>
      </c>
      <c r="D1381" t="s">
        <v>5428</v>
      </c>
      <c r="E1381">
        <v>2</v>
      </c>
      <c r="F1381" t="str">
        <f t="shared" si="21"/>
        <v>Operator</v>
      </c>
    </row>
    <row r="1382" spans="1:6" ht="43.2" x14ac:dyDescent="0.3">
      <c r="A1382" s="1">
        <v>1328</v>
      </c>
      <c r="B1382" t="s">
        <v>1291</v>
      </c>
      <c r="C1382" s="3" t="s">
        <v>3357</v>
      </c>
      <c r="D1382" t="s">
        <v>5429</v>
      </c>
      <c r="E1382">
        <v>2</v>
      </c>
      <c r="F1382" t="str">
        <f t="shared" si="21"/>
        <v>Operator</v>
      </c>
    </row>
    <row r="1383" spans="1:6" ht="43.2" x14ac:dyDescent="0.3">
      <c r="A1383" s="1">
        <v>1329</v>
      </c>
      <c r="B1383" t="s">
        <v>1292</v>
      </c>
      <c r="C1383" s="3" t="s">
        <v>3358</v>
      </c>
      <c r="D1383" t="s">
        <v>5430</v>
      </c>
      <c r="E1383">
        <v>2</v>
      </c>
      <c r="F1383" t="str">
        <f t="shared" si="21"/>
        <v>Operator</v>
      </c>
    </row>
    <row r="1384" spans="1:6" ht="43.2" x14ac:dyDescent="0.3">
      <c r="A1384" s="1">
        <v>1330</v>
      </c>
      <c r="B1384" t="s">
        <v>1293</v>
      </c>
      <c r="C1384" s="3" t="s">
        <v>3359</v>
      </c>
      <c r="D1384" t="s">
        <v>5431</v>
      </c>
      <c r="E1384">
        <v>2</v>
      </c>
      <c r="F1384" t="str">
        <f t="shared" si="21"/>
        <v>Operator</v>
      </c>
    </row>
    <row r="1385" spans="1:6" ht="43.2" x14ac:dyDescent="0.3">
      <c r="A1385" s="1">
        <v>1331</v>
      </c>
      <c r="B1385" t="s">
        <v>1294</v>
      </c>
      <c r="C1385" s="3" t="s">
        <v>3360</v>
      </c>
      <c r="D1385" t="s">
        <v>5432</v>
      </c>
      <c r="E1385">
        <v>2</v>
      </c>
      <c r="F1385" t="str">
        <f t="shared" si="21"/>
        <v>Operator</v>
      </c>
    </row>
    <row r="1386" spans="1:6" x14ac:dyDescent="0.3">
      <c r="A1386" s="1">
        <v>1332</v>
      </c>
      <c r="B1386" t="s">
        <v>1295</v>
      </c>
      <c r="C1386" s="3" t="s">
        <v>3361</v>
      </c>
      <c r="D1386" t="s">
        <v>5433</v>
      </c>
      <c r="E1386">
        <v>2</v>
      </c>
      <c r="F1386" t="str">
        <f t="shared" si="21"/>
        <v>Operator</v>
      </c>
    </row>
    <row r="1387" spans="1:6" ht="86.4" x14ac:dyDescent="0.3">
      <c r="A1387" s="1">
        <v>1333</v>
      </c>
      <c r="B1387" t="s">
        <v>1296</v>
      </c>
      <c r="C1387" s="3" t="s">
        <v>3362</v>
      </c>
      <c r="D1387" t="s">
        <v>5434</v>
      </c>
      <c r="E1387">
        <v>2</v>
      </c>
      <c r="F1387" t="str">
        <f t="shared" si="21"/>
        <v>Operator</v>
      </c>
    </row>
    <row r="1388" spans="1:6" ht="43.2" x14ac:dyDescent="0.3">
      <c r="A1388" s="1">
        <v>1334</v>
      </c>
      <c r="B1388" t="s">
        <v>1297</v>
      </c>
      <c r="C1388" s="3" t="s">
        <v>3363</v>
      </c>
      <c r="D1388" t="s">
        <v>5435</v>
      </c>
      <c r="E1388">
        <v>2</v>
      </c>
      <c r="F1388" t="str">
        <f t="shared" si="21"/>
        <v>Operator</v>
      </c>
    </row>
    <row r="1389" spans="1:6" ht="28.8" x14ac:dyDescent="0.3">
      <c r="A1389" s="1">
        <v>1335</v>
      </c>
      <c r="B1389" t="s">
        <v>1298</v>
      </c>
      <c r="C1389" s="3" t="s">
        <v>3364</v>
      </c>
      <c r="D1389" t="s">
        <v>5436</v>
      </c>
      <c r="E1389">
        <v>2</v>
      </c>
      <c r="F1389" t="str">
        <f t="shared" si="21"/>
        <v>Operator</v>
      </c>
    </row>
    <row r="1390" spans="1:6" ht="28.8" x14ac:dyDescent="0.3">
      <c r="A1390" s="1">
        <v>1336</v>
      </c>
      <c r="B1390" t="s">
        <v>1299</v>
      </c>
      <c r="C1390" s="3" t="s">
        <v>3365</v>
      </c>
      <c r="D1390" t="s">
        <v>5437</v>
      </c>
      <c r="E1390">
        <v>2</v>
      </c>
      <c r="F1390" t="str">
        <f t="shared" si="21"/>
        <v>Operator</v>
      </c>
    </row>
    <row r="1391" spans="1:6" ht="57.6" x14ac:dyDescent="0.3">
      <c r="A1391" s="1">
        <v>1337</v>
      </c>
      <c r="B1391" t="s">
        <v>1300</v>
      </c>
      <c r="C1391" s="3" t="s">
        <v>3366</v>
      </c>
      <c r="D1391" t="s">
        <v>5438</v>
      </c>
      <c r="E1391">
        <v>2</v>
      </c>
      <c r="F1391" t="str">
        <f t="shared" si="21"/>
        <v>Operator</v>
      </c>
    </row>
    <row r="1392" spans="1:6" ht="57.6" x14ac:dyDescent="0.3">
      <c r="A1392" s="1">
        <v>1338</v>
      </c>
      <c r="B1392" t="s">
        <v>1301</v>
      </c>
      <c r="C1392" s="3" t="s">
        <v>3367</v>
      </c>
      <c r="D1392" t="s">
        <v>5439</v>
      </c>
      <c r="E1392">
        <v>2</v>
      </c>
      <c r="F1392" t="str">
        <f t="shared" si="21"/>
        <v>Operator</v>
      </c>
    </row>
    <row r="1393" spans="1:6" ht="86.4" x14ac:dyDescent="0.3">
      <c r="A1393" s="1">
        <v>1339</v>
      </c>
      <c r="B1393" t="s">
        <v>1302</v>
      </c>
      <c r="C1393" s="3" t="s">
        <v>3368</v>
      </c>
      <c r="D1393" t="s">
        <v>5440</v>
      </c>
      <c r="E1393">
        <v>2</v>
      </c>
      <c r="F1393" t="str">
        <f t="shared" si="21"/>
        <v>Operator</v>
      </c>
    </row>
    <row r="1394" spans="1:6" ht="86.4" x14ac:dyDescent="0.3">
      <c r="A1394" s="1">
        <v>1340</v>
      </c>
      <c r="B1394" t="s">
        <v>1303</v>
      </c>
      <c r="C1394" s="3" t="s">
        <v>3369</v>
      </c>
      <c r="D1394" t="s">
        <v>5441</v>
      </c>
      <c r="E1394">
        <v>2</v>
      </c>
      <c r="F1394" t="str">
        <f t="shared" si="21"/>
        <v>Operator</v>
      </c>
    </row>
    <row r="1395" spans="1:6" ht="57.6" x14ac:dyDescent="0.3">
      <c r="A1395" s="1">
        <v>1341</v>
      </c>
      <c r="B1395" t="s">
        <v>1304</v>
      </c>
      <c r="C1395" s="3" t="s">
        <v>3370</v>
      </c>
      <c r="D1395" t="s">
        <v>5442</v>
      </c>
      <c r="E1395">
        <v>2</v>
      </c>
      <c r="F1395" t="str">
        <f t="shared" si="21"/>
        <v>Operator</v>
      </c>
    </row>
    <row r="1396" spans="1:6" ht="86.4" x14ac:dyDescent="0.3">
      <c r="A1396" s="1">
        <v>1342</v>
      </c>
      <c r="B1396" t="s">
        <v>1305</v>
      </c>
      <c r="C1396" s="3" t="s">
        <v>3371</v>
      </c>
      <c r="D1396" t="s">
        <v>5443</v>
      </c>
      <c r="E1396">
        <v>2</v>
      </c>
      <c r="F1396" t="str">
        <f t="shared" si="21"/>
        <v>Operator</v>
      </c>
    </row>
    <row r="1397" spans="1:6" ht="72" x14ac:dyDescent="0.3">
      <c r="A1397" s="1">
        <v>1343</v>
      </c>
      <c r="B1397" t="s">
        <v>1306</v>
      </c>
      <c r="C1397" s="3" t="s">
        <v>3372</v>
      </c>
      <c r="D1397" t="s">
        <v>5444</v>
      </c>
      <c r="E1397">
        <v>2</v>
      </c>
      <c r="F1397" t="str">
        <f t="shared" si="21"/>
        <v>Operator</v>
      </c>
    </row>
    <row r="1398" spans="1:6" ht="86.4" x14ac:dyDescent="0.3">
      <c r="A1398" s="1">
        <v>1344</v>
      </c>
      <c r="B1398" t="s">
        <v>1307</v>
      </c>
      <c r="C1398" s="3" t="s">
        <v>3373</v>
      </c>
      <c r="D1398" t="s">
        <v>5445</v>
      </c>
      <c r="E1398">
        <v>2</v>
      </c>
      <c r="F1398" t="str">
        <f t="shared" si="21"/>
        <v>Operator</v>
      </c>
    </row>
    <row r="1399" spans="1:6" ht="72" x14ac:dyDescent="0.3">
      <c r="A1399" s="1">
        <v>1345</v>
      </c>
      <c r="B1399" t="s">
        <v>1308</v>
      </c>
      <c r="C1399" s="3" t="s">
        <v>3374</v>
      </c>
      <c r="D1399" t="s">
        <v>5446</v>
      </c>
      <c r="E1399">
        <v>2</v>
      </c>
      <c r="F1399" t="str">
        <f t="shared" si="21"/>
        <v>Operator</v>
      </c>
    </row>
    <row r="1400" spans="1:6" ht="72" x14ac:dyDescent="0.3">
      <c r="A1400" s="1">
        <v>1346</v>
      </c>
      <c r="B1400" t="s">
        <v>1309</v>
      </c>
      <c r="C1400" s="3" t="s">
        <v>3375</v>
      </c>
      <c r="D1400" t="s">
        <v>5447</v>
      </c>
      <c r="E1400">
        <v>2</v>
      </c>
      <c r="F1400" t="str">
        <f t="shared" si="21"/>
        <v>Operator</v>
      </c>
    </row>
    <row r="1401" spans="1:6" ht="100.8" x14ac:dyDescent="0.3">
      <c r="A1401" s="1">
        <v>1347</v>
      </c>
      <c r="B1401" t="s">
        <v>1310</v>
      </c>
      <c r="C1401" s="3" t="s">
        <v>3376</v>
      </c>
      <c r="D1401" t="s">
        <v>5448</v>
      </c>
      <c r="E1401">
        <v>2</v>
      </c>
      <c r="F1401" t="str">
        <f t="shared" si="21"/>
        <v>Operator</v>
      </c>
    </row>
    <row r="1402" spans="1:6" ht="86.4" x14ac:dyDescent="0.3">
      <c r="A1402" s="1">
        <v>1348</v>
      </c>
      <c r="B1402" t="s">
        <v>1311</v>
      </c>
      <c r="C1402" s="3" t="s">
        <v>3377</v>
      </c>
      <c r="D1402" t="s">
        <v>5449</v>
      </c>
      <c r="E1402">
        <v>2</v>
      </c>
      <c r="F1402" t="str">
        <f t="shared" si="21"/>
        <v>Operator</v>
      </c>
    </row>
    <row r="1403" spans="1:6" ht="72" x14ac:dyDescent="0.3">
      <c r="A1403" s="1">
        <v>1349</v>
      </c>
      <c r="B1403" t="s">
        <v>1312</v>
      </c>
      <c r="C1403" s="3" t="s">
        <v>3378</v>
      </c>
      <c r="D1403" t="s">
        <v>5450</v>
      </c>
      <c r="E1403">
        <v>2</v>
      </c>
      <c r="F1403" t="str">
        <f t="shared" si="21"/>
        <v>Operator</v>
      </c>
    </row>
    <row r="1404" spans="1:6" ht="86.4" x14ac:dyDescent="0.3">
      <c r="A1404" s="1">
        <v>1350</v>
      </c>
      <c r="B1404" t="s">
        <v>1313</v>
      </c>
      <c r="C1404" s="3" t="s">
        <v>3379</v>
      </c>
      <c r="D1404" t="s">
        <v>5451</v>
      </c>
      <c r="E1404">
        <v>2</v>
      </c>
      <c r="F1404" t="str">
        <f t="shared" si="21"/>
        <v>Operator</v>
      </c>
    </row>
    <row r="1405" spans="1:6" ht="57.6" x14ac:dyDescent="0.3">
      <c r="A1405" s="1">
        <v>1351</v>
      </c>
      <c r="B1405" t="s">
        <v>1314</v>
      </c>
      <c r="C1405" s="3" t="s">
        <v>3380</v>
      </c>
      <c r="D1405" t="s">
        <v>5452</v>
      </c>
      <c r="E1405">
        <v>2</v>
      </c>
      <c r="F1405" t="str">
        <f t="shared" si="21"/>
        <v>Operator</v>
      </c>
    </row>
    <row r="1406" spans="1:6" ht="72" x14ac:dyDescent="0.3">
      <c r="A1406" s="1">
        <v>1352</v>
      </c>
      <c r="B1406" t="s">
        <v>1315</v>
      </c>
      <c r="C1406" s="3" t="s">
        <v>3381</v>
      </c>
      <c r="D1406" t="s">
        <v>5453</v>
      </c>
      <c r="E1406">
        <v>2</v>
      </c>
      <c r="F1406" t="str">
        <f t="shared" si="21"/>
        <v>Operator</v>
      </c>
    </row>
    <row r="1407" spans="1:6" ht="72" x14ac:dyDescent="0.3">
      <c r="A1407" s="1">
        <v>1353</v>
      </c>
      <c r="B1407" t="s">
        <v>1316</v>
      </c>
      <c r="C1407" s="3" t="s">
        <v>3382</v>
      </c>
      <c r="D1407" t="s">
        <v>5454</v>
      </c>
      <c r="E1407">
        <v>2</v>
      </c>
      <c r="F1407" t="str">
        <f t="shared" si="21"/>
        <v>Operator</v>
      </c>
    </row>
    <row r="1408" spans="1:6" ht="57.6" x14ac:dyDescent="0.3">
      <c r="A1408" s="1">
        <v>1354</v>
      </c>
      <c r="B1408" t="s">
        <v>1317</v>
      </c>
      <c r="C1408" s="3" t="s">
        <v>3383</v>
      </c>
      <c r="D1408" t="s">
        <v>5455</v>
      </c>
      <c r="E1408">
        <v>2</v>
      </c>
      <c r="F1408" t="str">
        <f t="shared" si="21"/>
        <v>Operator</v>
      </c>
    </row>
    <row r="1409" spans="1:6" ht="86.4" x14ac:dyDescent="0.3">
      <c r="A1409" s="1">
        <v>1355</v>
      </c>
      <c r="B1409" t="s">
        <v>1318</v>
      </c>
      <c r="C1409" s="3" t="s">
        <v>3384</v>
      </c>
      <c r="D1409" t="s">
        <v>5456</v>
      </c>
      <c r="E1409">
        <v>2</v>
      </c>
      <c r="F1409" t="str">
        <f t="shared" si="21"/>
        <v>Operator</v>
      </c>
    </row>
    <row r="1410" spans="1:6" ht="86.4" x14ac:dyDescent="0.3">
      <c r="A1410" s="1">
        <v>1356</v>
      </c>
      <c r="B1410" t="s">
        <v>1319</v>
      </c>
      <c r="C1410" s="3" t="s">
        <v>3385</v>
      </c>
      <c r="D1410" t="s">
        <v>5457</v>
      </c>
      <c r="E1410">
        <v>2</v>
      </c>
      <c r="F1410" t="str">
        <f t="shared" ref="F1410:F1473" si="22">IF(E1410=0,"Title Only",IF(E1410=1,"Aircraft","Operator"))</f>
        <v>Operator</v>
      </c>
    </row>
    <row r="1411" spans="1:6" ht="86.4" x14ac:dyDescent="0.3">
      <c r="A1411" s="1">
        <v>1357</v>
      </c>
      <c r="B1411" t="s">
        <v>1320</v>
      </c>
      <c r="C1411" s="3" t="s">
        <v>3386</v>
      </c>
      <c r="D1411" t="s">
        <v>5458</v>
      </c>
      <c r="E1411">
        <v>2</v>
      </c>
      <c r="F1411" t="str">
        <f t="shared" si="22"/>
        <v>Operator</v>
      </c>
    </row>
    <row r="1412" spans="1:6" x14ac:dyDescent="0.3">
      <c r="A1412" s="1">
        <v>1358</v>
      </c>
      <c r="B1412" t="s">
        <v>1321</v>
      </c>
      <c r="C1412" s="3" t="s">
        <v>3387</v>
      </c>
      <c r="D1412" t="s">
        <v>5459</v>
      </c>
      <c r="E1412">
        <v>0</v>
      </c>
      <c r="F1412" t="str">
        <f t="shared" si="22"/>
        <v>Title Only</v>
      </c>
    </row>
    <row r="1413" spans="1:6" x14ac:dyDescent="0.3">
      <c r="A1413" s="1">
        <v>1359</v>
      </c>
      <c r="B1413" t="s">
        <v>1322</v>
      </c>
      <c r="C1413" s="3" t="s">
        <v>3388</v>
      </c>
      <c r="D1413" t="s">
        <v>5460</v>
      </c>
      <c r="E1413">
        <v>0</v>
      </c>
      <c r="F1413" t="str">
        <f t="shared" si="22"/>
        <v>Title Only</v>
      </c>
    </row>
    <row r="1414" spans="1:6" x14ac:dyDescent="0.3">
      <c r="A1414" s="1">
        <v>1360</v>
      </c>
      <c r="B1414" t="s">
        <v>1323</v>
      </c>
      <c r="C1414" s="3" t="s">
        <v>3389</v>
      </c>
      <c r="D1414" t="s">
        <v>5461</v>
      </c>
      <c r="E1414">
        <v>0</v>
      </c>
      <c r="F1414" t="str">
        <f t="shared" si="22"/>
        <v>Title Only</v>
      </c>
    </row>
    <row r="1415" spans="1:6" ht="72" x14ac:dyDescent="0.3">
      <c r="A1415" s="1">
        <v>1361</v>
      </c>
      <c r="B1415" t="s">
        <v>1324</v>
      </c>
      <c r="C1415" s="3" t="s">
        <v>3390</v>
      </c>
      <c r="D1415" t="s">
        <v>5462</v>
      </c>
      <c r="E1415">
        <v>2</v>
      </c>
      <c r="F1415" t="str">
        <f t="shared" si="22"/>
        <v>Operator</v>
      </c>
    </row>
    <row r="1416" spans="1:6" ht="28.8" x14ac:dyDescent="0.3">
      <c r="A1416" s="1">
        <v>1362</v>
      </c>
      <c r="B1416" t="s">
        <v>1325</v>
      </c>
      <c r="C1416" s="3" t="s">
        <v>3391</v>
      </c>
      <c r="D1416" t="s">
        <v>5463</v>
      </c>
      <c r="E1416">
        <v>2</v>
      </c>
      <c r="F1416" t="str">
        <f t="shared" si="22"/>
        <v>Operator</v>
      </c>
    </row>
    <row r="1417" spans="1:6" ht="28.8" x14ac:dyDescent="0.3">
      <c r="A1417" s="1">
        <v>1363</v>
      </c>
      <c r="B1417" t="s">
        <v>1326</v>
      </c>
      <c r="C1417" s="3" t="s">
        <v>3392</v>
      </c>
      <c r="D1417" t="s">
        <v>5464</v>
      </c>
      <c r="E1417">
        <v>0</v>
      </c>
      <c r="F1417" t="str">
        <f t="shared" si="22"/>
        <v>Title Only</v>
      </c>
    </row>
    <row r="1418" spans="1:6" ht="57.6" x14ac:dyDescent="0.3">
      <c r="A1418" s="1">
        <v>1364</v>
      </c>
      <c r="B1418" t="s">
        <v>1327</v>
      </c>
      <c r="C1418" s="3" t="s">
        <v>3393</v>
      </c>
      <c r="D1418" t="s">
        <v>5465</v>
      </c>
      <c r="E1418">
        <v>2</v>
      </c>
      <c r="F1418" t="str">
        <f t="shared" si="22"/>
        <v>Operator</v>
      </c>
    </row>
    <row r="1419" spans="1:6" ht="72" x14ac:dyDescent="0.3">
      <c r="A1419" s="1">
        <v>1365</v>
      </c>
      <c r="B1419" t="s">
        <v>1328</v>
      </c>
      <c r="C1419" s="3" t="s">
        <v>3394</v>
      </c>
      <c r="D1419" t="s">
        <v>5466</v>
      </c>
      <c r="E1419">
        <v>2</v>
      </c>
      <c r="F1419" t="str">
        <f t="shared" si="22"/>
        <v>Operator</v>
      </c>
    </row>
    <row r="1420" spans="1:6" ht="158.4" x14ac:dyDescent="0.3">
      <c r="A1420" s="1">
        <v>1366</v>
      </c>
      <c r="B1420" t="s">
        <v>1329</v>
      </c>
      <c r="C1420" s="3" t="s">
        <v>3395</v>
      </c>
      <c r="D1420" t="s">
        <v>5467</v>
      </c>
      <c r="E1420">
        <v>2</v>
      </c>
      <c r="F1420" t="str">
        <f t="shared" si="22"/>
        <v>Operator</v>
      </c>
    </row>
    <row r="1421" spans="1:6" ht="57.6" x14ac:dyDescent="0.3">
      <c r="A1421" s="1">
        <v>1367</v>
      </c>
      <c r="B1421" t="s">
        <v>1330</v>
      </c>
      <c r="C1421" s="3" t="s">
        <v>3396</v>
      </c>
      <c r="D1421" t="s">
        <v>5468</v>
      </c>
      <c r="E1421">
        <v>2</v>
      </c>
      <c r="F1421" t="str">
        <f t="shared" si="22"/>
        <v>Operator</v>
      </c>
    </row>
    <row r="1422" spans="1:6" ht="72" x14ac:dyDescent="0.3">
      <c r="A1422" s="1">
        <v>1368</v>
      </c>
      <c r="B1422" t="s">
        <v>1331</v>
      </c>
      <c r="C1422" s="3" t="s">
        <v>3397</v>
      </c>
      <c r="D1422" t="s">
        <v>5469</v>
      </c>
      <c r="E1422">
        <v>2</v>
      </c>
      <c r="F1422" t="str">
        <f t="shared" si="22"/>
        <v>Operator</v>
      </c>
    </row>
    <row r="1423" spans="1:6" ht="100.8" x14ac:dyDescent="0.3">
      <c r="A1423" s="1">
        <v>1369</v>
      </c>
      <c r="B1423" t="s">
        <v>1332</v>
      </c>
      <c r="C1423" s="3" t="s">
        <v>3398</v>
      </c>
      <c r="D1423" t="s">
        <v>5470</v>
      </c>
      <c r="E1423">
        <v>2</v>
      </c>
      <c r="F1423" t="str">
        <f t="shared" si="22"/>
        <v>Operator</v>
      </c>
    </row>
    <row r="1424" spans="1:6" ht="28.8" x14ac:dyDescent="0.3">
      <c r="A1424" s="1">
        <v>1370</v>
      </c>
      <c r="B1424" t="s">
        <v>1333</v>
      </c>
      <c r="C1424" s="3" t="s">
        <v>3399</v>
      </c>
      <c r="D1424" t="s">
        <v>5471</v>
      </c>
      <c r="E1424">
        <v>2</v>
      </c>
      <c r="F1424" t="str">
        <f t="shared" si="22"/>
        <v>Operator</v>
      </c>
    </row>
    <row r="1425" spans="1:6" ht="86.4" x14ac:dyDescent="0.3">
      <c r="A1425" s="1">
        <v>1371</v>
      </c>
      <c r="B1425" t="s">
        <v>1334</v>
      </c>
      <c r="C1425" s="3" t="s">
        <v>3400</v>
      </c>
      <c r="D1425" t="s">
        <v>5472</v>
      </c>
      <c r="E1425">
        <v>2</v>
      </c>
      <c r="F1425" t="str">
        <f t="shared" si="22"/>
        <v>Operator</v>
      </c>
    </row>
    <row r="1426" spans="1:6" ht="57.6" x14ac:dyDescent="0.3">
      <c r="A1426" s="1">
        <v>1372</v>
      </c>
      <c r="B1426" t="s">
        <v>1335</v>
      </c>
      <c r="C1426" s="3" t="s">
        <v>3401</v>
      </c>
      <c r="D1426" t="s">
        <v>5473</v>
      </c>
      <c r="E1426">
        <v>2</v>
      </c>
      <c r="F1426" t="str">
        <f t="shared" si="22"/>
        <v>Operator</v>
      </c>
    </row>
    <row r="1427" spans="1:6" ht="57.6" x14ac:dyDescent="0.3">
      <c r="A1427" s="1">
        <v>1373</v>
      </c>
      <c r="B1427" t="s">
        <v>1336</v>
      </c>
      <c r="C1427" s="3" t="s">
        <v>3402</v>
      </c>
      <c r="D1427" t="s">
        <v>5474</v>
      </c>
      <c r="E1427">
        <v>2</v>
      </c>
      <c r="F1427" t="str">
        <f t="shared" si="22"/>
        <v>Operator</v>
      </c>
    </row>
    <row r="1428" spans="1:6" ht="72" x14ac:dyDescent="0.3">
      <c r="A1428" s="1">
        <v>1374</v>
      </c>
      <c r="B1428" t="s">
        <v>1337</v>
      </c>
      <c r="C1428" s="3" t="s">
        <v>3403</v>
      </c>
      <c r="D1428" t="s">
        <v>5475</v>
      </c>
      <c r="E1428">
        <v>2</v>
      </c>
      <c r="F1428" t="str">
        <f t="shared" si="22"/>
        <v>Operator</v>
      </c>
    </row>
    <row r="1429" spans="1:6" ht="43.2" x14ac:dyDescent="0.3">
      <c r="A1429" s="1">
        <v>1375</v>
      </c>
      <c r="B1429" t="s">
        <v>1338</v>
      </c>
      <c r="C1429" s="3" t="s">
        <v>3404</v>
      </c>
      <c r="D1429" t="s">
        <v>5476</v>
      </c>
      <c r="E1429">
        <v>2</v>
      </c>
      <c r="F1429" t="str">
        <f t="shared" si="22"/>
        <v>Operator</v>
      </c>
    </row>
    <row r="1430" spans="1:6" ht="28.8" x14ac:dyDescent="0.3">
      <c r="A1430" s="1">
        <v>1376</v>
      </c>
      <c r="B1430" t="s">
        <v>1339</v>
      </c>
      <c r="C1430" s="3" t="s">
        <v>3405</v>
      </c>
      <c r="D1430" t="s">
        <v>5477</v>
      </c>
      <c r="E1430">
        <v>0</v>
      </c>
      <c r="F1430" t="str">
        <f t="shared" si="22"/>
        <v>Title Only</v>
      </c>
    </row>
    <row r="1431" spans="1:6" ht="43.2" x14ac:dyDescent="0.3">
      <c r="A1431" s="1">
        <v>1377</v>
      </c>
      <c r="B1431" t="s">
        <v>1340</v>
      </c>
      <c r="C1431" s="3" t="s">
        <v>3406</v>
      </c>
      <c r="D1431" t="s">
        <v>5478</v>
      </c>
      <c r="E1431">
        <v>0</v>
      </c>
      <c r="F1431" t="str">
        <f t="shared" si="22"/>
        <v>Title Only</v>
      </c>
    </row>
    <row r="1432" spans="1:6" ht="28.8" x14ac:dyDescent="0.3">
      <c r="A1432" s="1">
        <v>1378</v>
      </c>
      <c r="B1432" t="s">
        <v>1341</v>
      </c>
      <c r="C1432" s="3" t="s">
        <v>3407</v>
      </c>
      <c r="D1432" t="s">
        <v>5479</v>
      </c>
      <c r="E1432">
        <v>0</v>
      </c>
      <c r="F1432" t="str">
        <f t="shared" si="22"/>
        <v>Title Only</v>
      </c>
    </row>
    <row r="1433" spans="1:6" ht="43.2" x14ac:dyDescent="0.3">
      <c r="A1433" s="1">
        <v>1379</v>
      </c>
      <c r="B1433" t="s">
        <v>1342</v>
      </c>
      <c r="C1433" s="3" t="s">
        <v>3408</v>
      </c>
      <c r="D1433" t="s">
        <v>5480</v>
      </c>
      <c r="E1433">
        <v>2</v>
      </c>
      <c r="F1433" t="str">
        <f t="shared" si="22"/>
        <v>Operator</v>
      </c>
    </row>
    <row r="1434" spans="1:6" ht="57.6" x14ac:dyDescent="0.3">
      <c r="A1434" s="1">
        <v>1380</v>
      </c>
      <c r="B1434" t="s">
        <v>1343</v>
      </c>
      <c r="C1434" s="3" t="s">
        <v>3409</v>
      </c>
      <c r="D1434" t="s">
        <v>5481</v>
      </c>
      <c r="E1434">
        <v>2</v>
      </c>
      <c r="F1434" t="str">
        <f t="shared" si="22"/>
        <v>Operator</v>
      </c>
    </row>
    <row r="1435" spans="1:6" ht="28.8" x14ac:dyDescent="0.3">
      <c r="A1435" s="1">
        <v>1381</v>
      </c>
      <c r="B1435" t="s">
        <v>1344</v>
      </c>
      <c r="C1435" s="3" t="s">
        <v>3410</v>
      </c>
      <c r="D1435" t="s">
        <v>5482</v>
      </c>
      <c r="E1435">
        <v>2</v>
      </c>
      <c r="F1435" t="str">
        <f t="shared" si="22"/>
        <v>Operator</v>
      </c>
    </row>
    <row r="1436" spans="1:6" ht="43.2" x14ac:dyDescent="0.3">
      <c r="A1436" s="1">
        <v>1382</v>
      </c>
      <c r="B1436" t="s">
        <v>1345</v>
      </c>
      <c r="C1436" s="3" t="s">
        <v>3411</v>
      </c>
      <c r="D1436" t="s">
        <v>5483</v>
      </c>
      <c r="E1436">
        <v>2</v>
      </c>
      <c r="F1436" t="str">
        <f t="shared" si="22"/>
        <v>Operator</v>
      </c>
    </row>
    <row r="1437" spans="1:6" ht="57.6" x14ac:dyDescent="0.3">
      <c r="A1437" s="1">
        <v>1383</v>
      </c>
      <c r="B1437" t="s">
        <v>1346</v>
      </c>
      <c r="C1437" s="3" t="s">
        <v>3412</v>
      </c>
      <c r="D1437" t="s">
        <v>5484</v>
      </c>
      <c r="E1437">
        <v>2</v>
      </c>
      <c r="F1437" t="str">
        <f t="shared" si="22"/>
        <v>Operator</v>
      </c>
    </row>
    <row r="1438" spans="1:6" ht="43.2" x14ac:dyDescent="0.3">
      <c r="A1438" s="1">
        <v>1384</v>
      </c>
      <c r="B1438" t="s">
        <v>1347</v>
      </c>
      <c r="C1438" s="3" t="s">
        <v>3413</v>
      </c>
      <c r="D1438" t="s">
        <v>5485</v>
      </c>
      <c r="E1438">
        <v>2</v>
      </c>
      <c r="F1438" t="str">
        <f t="shared" si="22"/>
        <v>Operator</v>
      </c>
    </row>
    <row r="1439" spans="1:6" ht="57.6" x14ac:dyDescent="0.3">
      <c r="A1439" s="1">
        <v>1385</v>
      </c>
      <c r="B1439" t="s">
        <v>1348</v>
      </c>
      <c r="C1439" s="3" t="s">
        <v>3414</v>
      </c>
      <c r="D1439" t="s">
        <v>5486</v>
      </c>
      <c r="E1439">
        <v>2</v>
      </c>
      <c r="F1439" t="str">
        <f t="shared" si="22"/>
        <v>Operator</v>
      </c>
    </row>
    <row r="1440" spans="1:6" ht="43.2" x14ac:dyDescent="0.3">
      <c r="A1440" s="1">
        <v>1386</v>
      </c>
      <c r="B1440" t="s">
        <v>1349</v>
      </c>
      <c r="C1440" s="3" t="s">
        <v>3415</v>
      </c>
      <c r="D1440" t="s">
        <v>5487</v>
      </c>
      <c r="E1440">
        <v>2</v>
      </c>
      <c r="F1440" t="str">
        <f t="shared" si="22"/>
        <v>Operator</v>
      </c>
    </row>
    <row r="1441" spans="1:6" x14ac:dyDescent="0.3">
      <c r="A1441" s="1">
        <v>1387</v>
      </c>
      <c r="B1441" t="s">
        <v>1350</v>
      </c>
      <c r="C1441" s="3" t="s">
        <v>3416</v>
      </c>
      <c r="D1441" t="s">
        <v>5488</v>
      </c>
      <c r="E1441">
        <v>0</v>
      </c>
      <c r="F1441" t="str">
        <f t="shared" si="22"/>
        <v>Title Only</v>
      </c>
    </row>
    <row r="1442" spans="1:6" ht="43.2" x14ac:dyDescent="0.3">
      <c r="A1442" s="1">
        <v>1388</v>
      </c>
      <c r="B1442" t="s">
        <v>1351</v>
      </c>
      <c r="C1442" s="3" t="s">
        <v>3417</v>
      </c>
      <c r="D1442" t="s">
        <v>5489</v>
      </c>
      <c r="E1442">
        <v>2</v>
      </c>
      <c r="F1442" t="str">
        <f t="shared" si="22"/>
        <v>Operator</v>
      </c>
    </row>
    <row r="1443" spans="1:6" ht="43.2" x14ac:dyDescent="0.3">
      <c r="A1443" s="1">
        <v>1389</v>
      </c>
      <c r="B1443" t="s">
        <v>1352</v>
      </c>
      <c r="C1443" s="3" t="s">
        <v>3418</v>
      </c>
      <c r="D1443" t="s">
        <v>5490</v>
      </c>
      <c r="E1443">
        <v>2</v>
      </c>
      <c r="F1443" t="str">
        <f t="shared" si="22"/>
        <v>Operator</v>
      </c>
    </row>
    <row r="1444" spans="1:6" ht="72" x14ac:dyDescent="0.3">
      <c r="A1444" s="1">
        <v>1390</v>
      </c>
      <c r="B1444" t="s">
        <v>1353</v>
      </c>
      <c r="C1444" s="3" t="s">
        <v>3419</v>
      </c>
      <c r="D1444" t="s">
        <v>5491</v>
      </c>
      <c r="E1444">
        <v>2</v>
      </c>
      <c r="F1444" t="str">
        <f t="shared" si="22"/>
        <v>Operator</v>
      </c>
    </row>
    <row r="1445" spans="1:6" ht="86.4" x14ac:dyDescent="0.3">
      <c r="A1445" s="1">
        <v>1391</v>
      </c>
      <c r="B1445" t="s">
        <v>1354</v>
      </c>
      <c r="C1445" s="3" t="s">
        <v>3420</v>
      </c>
      <c r="D1445" t="s">
        <v>5492</v>
      </c>
      <c r="E1445">
        <v>2</v>
      </c>
      <c r="F1445" t="str">
        <f t="shared" si="22"/>
        <v>Operator</v>
      </c>
    </row>
    <row r="1446" spans="1:6" ht="86.4" x14ac:dyDescent="0.3">
      <c r="A1446" s="1">
        <v>1392</v>
      </c>
      <c r="B1446" t="s">
        <v>1355</v>
      </c>
      <c r="C1446" s="3" t="s">
        <v>3421</v>
      </c>
      <c r="D1446" t="s">
        <v>5493</v>
      </c>
      <c r="E1446">
        <v>2</v>
      </c>
      <c r="F1446" t="str">
        <f t="shared" si="22"/>
        <v>Operator</v>
      </c>
    </row>
    <row r="1447" spans="1:6" ht="72" x14ac:dyDescent="0.3">
      <c r="A1447" s="1">
        <v>1393</v>
      </c>
      <c r="B1447" t="s">
        <v>1356</v>
      </c>
      <c r="C1447" s="3" t="s">
        <v>3422</v>
      </c>
      <c r="D1447" t="s">
        <v>5494</v>
      </c>
      <c r="E1447">
        <v>2</v>
      </c>
      <c r="F1447" t="str">
        <f t="shared" si="22"/>
        <v>Operator</v>
      </c>
    </row>
    <row r="1448" spans="1:6" ht="57.6" x14ac:dyDescent="0.3">
      <c r="A1448" s="1">
        <v>1394</v>
      </c>
      <c r="B1448" t="s">
        <v>1357</v>
      </c>
      <c r="C1448" s="3" t="s">
        <v>3423</v>
      </c>
      <c r="D1448" t="s">
        <v>5495</v>
      </c>
      <c r="E1448">
        <v>2</v>
      </c>
      <c r="F1448" t="str">
        <f t="shared" si="22"/>
        <v>Operator</v>
      </c>
    </row>
    <row r="1449" spans="1:6" ht="43.2" x14ac:dyDescent="0.3">
      <c r="A1449" s="1">
        <v>1395</v>
      </c>
      <c r="B1449" t="s">
        <v>1358</v>
      </c>
      <c r="C1449" s="3" t="s">
        <v>3424</v>
      </c>
      <c r="D1449" t="s">
        <v>5496</v>
      </c>
      <c r="E1449">
        <v>2</v>
      </c>
      <c r="F1449" t="str">
        <f t="shared" si="22"/>
        <v>Operator</v>
      </c>
    </row>
    <row r="1450" spans="1:6" ht="43.2" x14ac:dyDescent="0.3">
      <c r="A1450" s="1">
        <v>1396</v>
      </c>
      <c r="B1450" t="s">
        <v>1359</v>
      </c>
      <c r="C1450" s="3" t="s">
        <v>3425</v>
      </c>
      <c r="D1450" t="s">
        <v>5497</v>
      </c>
      <c r="E1450">
        <v>2</v>
      </c>
      <c r="F1450" t="str">
        <f t="shared" si="22"/>
        <v>Operator</v>
      </c>
    </row>
    <row r="1451" spans="1:6" ht="43.2" x14ac:dyDescent="0.3">
      <c r="A1451" s="1">
        <v>1397</v>
      </c>
      <c r="B1451" t="s">
        <v>1360</v>
      </c>
      <c r="C1451" s="3" t="s">
        <v>3426</v>
      </c>
      <c r="D1451" t="s">
        <v>5498</v>
      </c>
      <c r="E1451">
        <v>2</v>
      </c>
      <c r="F1451" t="str">
        <f t="shared" si="22"/>
        <v>Operator</v>
      </c>
    </row>
    <row r="1452" spans="1:6" ht="72" x14ac:dyDescent="0.3">
      <c r="A1452" s="1">
        <v>1398</v>
      </c>
      <c r="B1452" t="s">
        <v>1361</v>
      </c>
      <c r="C1452" s="3" t="s">
        <v>3427</v>
      </c>
      <c r="D1452" t="s">
        <v>5499</v>
      </c>
      <c r="E1452">
        <v>2</v>
      </c>
      <c r="F1452" t="str">
        <f t="shared" si="22"/>
        <v>Operator</v>
      </c>
    </row>
    <row r="1453" spans="1:6" ht="100.8" x14ac:dyDescent="0.3">
      <c r="A1453" s="1">
        <v>1399</v>
      </c>
      <c r="B1453" t="s">
        <v>1362</v>
      </c>
      <c r="C1453" s="3" t="s">
        <v>3428</v>
      </c>
      <c r="D1453" t="s">
        <v>5500</v>
      </c>
      <c r="E1453">
        <v>2</v>
      </c>
      <c r="F1453" t="str">
        <f t="shared" si="22"/>
        <v>Operator</v>
      </c>
    </row>
    <row r="1454" spans="1:6" ht="72" x14ac:dyDescent="0.3">
      <c r="A1454" s="1">
        <v>1400</v>
      </c>
      <c r="B1454" t="s">
        <v>1363</v>
      </c>
      <c r="C1454" s="3" t="s">
        <v>3429</v>
      </c>
      <c r="D1454" t="s">
        <v>5501</v>
      </c>
      <c r="E1454">
        <v>2</v>
      </c>
      <c r="F1454" t="str">
        <f t="shared" si="22"/>
        <v>Operator</v>
      </c>
    </row>
    <row r="1455" spans="1:6" ht="86.4" x14ac:dyDescent="0.3">
      <c r="A1455" s="1">
        <v>1401</v>
      </c>
      <c r="B1455" t="s">
        <v>1364</v>
      </c>
      <c r="C1455" s="3" t="s">
        <v>3430</v>
      </c>
      <c r="D1455" t="s">
        <v>5502</v>
      </c>
      <c r="E1455">
        <v>2</v>
      </c>
      <c r="F1455" t="str">
        <f t="shared" si="22"/>
        <v>Operator</v>
      </c>
    </row>
    <row r="1456" spans="1:6" ht="86.4" x14ac:dyDescent="0.3">
      <c r="A1456" s="1">
        <v>1402</v>
      </c>
      <c r="B1456" t="s">
        <v>1365</v>
      </c>
      <c r="C1456" s="3" t="s">
        <v>3431</v>
      </c>
      <c r="D1456" t="s">
        <v>5503</v>
      </c>
      <c r="E1456">
        <v>2</v>
      </c>
      <c r="F1456" t="str">
        <f t="shared" si="22"/>
        <v>Operator</v>
      </c>
    </row>
    <row r="1457" spans="1:6" ht="43.2" x14ac:dyDescent="0.3">
      <c r="A1457" s="1">
        <v>1403</v>
      </c>
      <c r="B1457" t="s">
        <v>1366</v>
      </c>
      <c r="C1457" s="3" t="s">
        <v>3432</v>
      </c>
      <c r="D1457" t="s">
        <v>5504</v>
      </c>
      <c r="E1457">
        <v>2</v>
      </c>
      <c r="F1457" t="str">
        <f t="shared" si="22"/>
        <v>Operator</v>
      </c>
    </row>
    <row r="1458" spans="1:6" ht="43.2" x14ac:dyDescent="0.3">
      <c r="A1458" s="1">
        <v>1404</v>
      </c>
      <c r="B1458" t="s">
        <v>1367</v>
      </c>
      <c r="C1458" s="3" t="s">
        <v>3433</v>
      </c>
      <c r="D1458" t="s">
        <v>5505</v>
      </c>
      <c r="E1458">
        <v>2</v>
      </c>
      <c r="F1458" t="str">
        <f t="shared" si="22"/>
        <v>Operator</v>
      </c>
    </row>
    <row r="1459" spans="1:6" ht="28.8" x14ac:dyDescent="0.3">
      <c r="A1459" s="1">
        <v>1405</v>
      </c>
      <c r="B1459" t="s">
        <v>1368</v>
      </c>
      <c r="C1459" s="3" t="s">
        <v>3434</v>
      </c>
      <c r="D1459" t="s">
        <v>5506</v>
      </c>
      <c r="E1459">
        <v>2</v>
      </c>
      <c r="F1459" t="str">
        <f t="shared" si="22"/>
        <v>Operator</v>
      </c>
    </row>
    <row r="1460" spans="1:6" ht="28.8" x14ac:dyDescent="0.3">
      <c r="A1460" s="1">
        <v>1406</v>
      </c>
      <c r="B1460" t="s">
        <v>1369</v>
      </c>
      <c r="C1460" s="3" t="s">
        <v>3435</v>
      </c>
      <c r="D1460" t="s">
        <v>5507</v>
      </c>
      <c r="E1460">
        <v>2</v>
      </c>
      <c r="F1460" t="str">
        <f t="shared" si="22"/>
        <v>Operator</v>
      </c>
    </row>
    <row r="1461" spans="1:6" ht="72" x14ac:dyDescent="0.3">
      <c r="A1461" s="1">
        <v>1407</v>
      </c>
      <c r="B1461" t="s">
        <v>1370</v>
      </c>
      <c r="C1461" s="3" t="s">
        <v>3436</v>
      </c>
      <c r="D1461" t="s">
        <v>5508</v>
      </c>
      <c r="E1461">
        <v>2</v>
      </c>
      <c r="F1461" t="str">
        <f t="shared" si="22"/>
        <v>Operator</v>
      </c>
    </row>
    <row r="1462" spans="1:6" ht="43.2" x14ac:dyDescent="0.3">
      <c r="A1462" s="1">
        <v>1408</v>
      </c>
      <c r="B1462" t="s">
        <v>1371</v>
      </c>
      <c r="C1462" s="3" t="s">
        <v>3437</v>
      </c>
      <c r="D1462" t="s">
        <v>5509</v>
      </c>
      <c r="E1462">
        <v>2</v>
      </c>
      <c r="F1462" t="str">
        <f t="shared" si="22"/>
        <v>Operator</v>
      </c>
    </row>
    <row r="1463" spans="1:6" ht="57.6" x14ac:dyDescent="0.3">
      <c r="A1463" s="1">
        <v>1409</v>
      </c>
      <c r="B1463" t="s">
        <v>1372</v>
      </c>
      <c r="C1463" s="3" t="s">
        <v>3438</v>
      </c>
      <c r="D1463" t="s">
        <v>5510</v>
      </c>
      <c r="E1463">
        <v>2</v>
      </c>
      <c r="F1463" t="str">
        <f t="shared" si="22"/>
        <v>Operator</v>
      </c>
    </row>
    <row r="1464" spans="1:6" ht="57.6" x14ac:dyDescent="0.3">
      <c r="A1464" s="1">
        <v>1410</v>
      </c>
      <c r="B1464" t="s">
        <v>1373</v>
      </c>
      <c r="C1464" s="3" t="s">
        <v>3439</v>
      </c>
      <c r="D1464" t="s">
        <v>5511</v>
      </c>
      <c r="E1464">
        <v>2</v>
      </c>
      <c r="F1464" t="str">
        <f t="shared" si="22"/>
        <v>Operator</v>
      </c>
    </row>
    <row r="1465" spans="1:6" ht="28.8" x14ac:dyDescent="0.3">
      <c r="A1465" s="1">
        <v>1411</v>
      </c>
      <c r="B1465" t="s">
        <v>1374</v>
      </c>
      <c r="C1465" s="3" t="s">
        <v>3440</v>
      </c>
      <c r="D1465" t="s">
        <v>5512</v>
      </c>
      <c r="E1465">
        <v>2</v>
      </c>
      <c r="F1465" t="str">
        <f t="shared" si="22"/>
        <v>Operator</v>
      </c>
    </row>
    <row r="1466" spans="1:6" ht="28.8" x14ac:dyDescent="0.3">
      <c r="A1466" s="1">
        <v>1412</v>
      </c>
      <c r="B1466" t="s">
        <v>1375</v>
      </c>
      <c r="C1466" s="3" t="s">
        <v>3441</v>
      </c>
      <c r="D1466" t="s">
        <v>5513</v>
      </c>
      <c r="E1466">
        <v>2</v>
      </c>
      <c r="F1466" t="str">
        <f t="shared" si="22"/>
        <v>Operator</v>
      </c>
    </row>
    <row r="1467" spans="1:6" ht="57.6" x14ac:dyDescent="0.3">
      <c r="A1467" s="1">
        <v>1413</v>
      </c>
      <c r="B1467" t="s">
        <v>1376</v>
      </c>
      <c r="C1467" s="3" t="s">
        <v>3442</v>
      </c>
      <c r="D1467" t="s">
        <v>5514</v>
      </c>
      <c r="E1467">
        <v>2</v>
      </c>
      <c r="F1467" t="str">
        <f t="shared" si="22"/>
        <v>Operator</v>
      </c>
    </row>
    <row r="1468" spans="1:6" ht="57.6" x14ac:dyDescent="0.3">
      <c r="A1468" s="1">
        <v>1414</v>
      </c>
      <c r="B1468" t="s">
        <v>1377</v>
      </c>
      <c r="C1468" s="3" t="s">
        <v>3443</v>
      </c>
      <c r="D1468" t="s">
        <v>5515</v>
      </c>
      <c r="E1468">
        <v>2</v>
      </c>
      <c r="F1468" t="str">
        <f t="shared" si="22"/>
        <v>Operator</v>
      </c>
    </row>
    <row r="1469" spans="1:6" ht="86.4" x14ac:dyDescent="0.3">
      <c r="A1469" s="1">
        <v>1415</v>
      </c>
      <c r="B1469" t="s">
        <v>1378</v>
      </c>
      <c r="C1469" s="3" t="s">
        <v>3444</v>
      </c>
      <c r="D1469" t="s">
        <v>5516</v>
      </c>
      <c r="E1469">
        <v>2</v>
      </c>
      <c r="F1469" t="str">
        <f t="shared" si="22"/>
        <v>Operator</v>
      </c>
    </row>
    <row r="1470" spans="1:6" ht="43.2" x14ac:dyDescent="0.3">
      <c r="A1470" s="1">
        <v>1416</v>
      </c>
      <c r="B1470" t="s">
        <v>1379</v>
      </c>
      <c r="C1470" s="3" t="s">
        <v>3445</v>
      </c>
      <c r="D1470" t="s">
        <v>5517</v>
      </c>
      <c r="E1470">
        <v>2</v>
      </c>
      <c r="F1470" t="str">
        <f t="shared" si="22"/>
        <v>Operator</v>
      </c>
    </row>
    <row r="1471" spans="1:6" ht="43.2" x14ac:dyDescent="0.3">
      <c r="A1471" s="1">
        <v>1417</v>
      </c>
      <c r="B1471" t="s">
        <v>1380</v>
      </c>
      <c r="C1471" s="3" t="s">
        <v>3446</v>
      </c>
      <c r="D1471" t="s">
        <v>5518</v>
      </c>
      <c r="E1471">
        <v>2</v>
      </c>
      <c r="F1471" t="str">
        <f t="shared" si="22"/>
        <v>Operator</v>
      </c>
    </row>
    <row r="1472" spans="1:6" ht="43.2" x14ac:dyDescent="0.3">
      <c r="A1472" s="1">
        <v>1418</v>
      </c>
      <c r="B1472" t="s">
        <v>1381</v>
      </c>
      <c r="C1472" s="3" t="s">
        <v>3447</v>
      </c>
      <c r="D1472" t="s">
        <v>5519</v>
      </c>
      <c r="E1472">
        <v>2</v>
      </c>
      <c r="F1472" t="str">
        <f t="shared" si="22"/>
        <v>Operator</v>
      </c>
    </row>
    <row r="1473" spans="1:6" ht="57.6" x14ac:dyDescent="0.3">
      <c r="A1473" s="1">
        <v>1419</v>
      </c>
      <c r="B1473" t="s">
        <v>1382</v>
      </c>
      <c r="C1473" s="3" t="s">
        <v>3448</v>
      </c>
      <c r="D1473" t="s">
        <v>5520</v>
      </c>
      <c r="E1473">
        <v>2</v>
      </c>
      <c r="F1473" t="str">
        <f t="shared" si="22"/>
        <v>Operator</v>
      </c>
    </row>
    <row r="1474" spans="1:6" ht="86.4" x14ac:dyDescent="0.3">
      <c r="A1474" s="1">
        <v>1420</v>
      </c>
      <c r="B1474" t="s">
        <v>1383</v>
      </c>
      <c r="C1474" s="3" t="s">
        <v>3449</v>
      </c>
      <c r="D1474" t="s">
        <v>5521</v>
      </c>
      <c r="E1474">
        <v>2</v>
      </c>
      <c r="F1474" t="str">
        <f t="shared" ref="F1474:F1537" si="23">IF(E1474=0,"Title Only",IF(E1474=1,"Aircraft","Operator"))</f>
        <v>Operator</v>
      </c>
    </row>
    <row r="1475" spans="1:6" ht="86.4" x14ac:dyDescent="0.3">
      <c r="A1475" s="1">
        <v>1421</v>
      </c>
      <c r="B1475" t="s">
        <v>1384</v>
      </c>
      <c r="C1475" s="3" t="s">
        <v>3450</v>
      </c>
      <c r="D1475" t="s">
        <v>5522</v>
      </c>
      <c r="E1475">
        <v>2</v>
      </c>
      <c r="F1475" t="str">
        <f t="shared" si="23"/>
        <v>Operator</v>
      </c>
    </row>
    <row r="1476" spans="1:6" ht="43.2" x14ac:dyDescent="0.3">
      <c r="A1476" s="1">
        <v>1422</v>
      </c>
      <c r="B1476" t="s">
        <v>1385</v>
      </c>
      <c r="C1476" s="3" t="s">
        <v>3451</v>
      </c>
      <c r="D1476" t="s">
        <v>5523</v>
      </c>
      <c r="E1476">
        <v>2</v>
      </c>
      <c r="F1476" t="str">
        <f t="shared" si="23"/>
        <v>Operator</v>
      </c>
    </row>
    <row r="1477" spans="1:6" ht="43.2" x14ac:dyDescent="0.3">
      <c r="A1477" s="1">
        <v>1422</v>
      </c>
      <c r="B1477" t="s">
        <v>1385</v>
      </c>
      <c r="C1477" s="3" t="s">
        <v>3451</v>
      </c>
      <c r="D1477" t="s">
        <v>5523</v>
      </c>
      <c r="E1477">
        <v>2</v>
      </c>
      <c r="F1477" t="str">
        <f t="shared" si="23"/>
        <v>Operator</v>
      </c>
    </row>
    <row r="1478" spans="1:6" ht="57.6" x14ac:dyDescent="0.3">
      <c r="A1478" s="1">
        <v>1423</v>
      </c>
      <c r="B1478" t="s">
        <v>1386</v>
      </c>
      <c r="C1478" s="3" t="s">
        <v>3452</v>
      </c>
      <c r="D1478" t="s">
        <v>5524</v>
      </c>
      <c r="E1478">
        <v>2</v>
      </c>
      <c r="F1478" t="str">
        <f t="shared" si="23"/>
        <v>Operator</v>
      </c>
    </row>
    <row r="1479" spans="1:6" ht="28.8" x14ac:dyDescent="0.3">
      <c r="A1479" s="1">
        <v>1424</v>
      </c>
      <c r="B1479" t="s">
        <v>1387</v>
      </c>
      <c r="C1479" s="3" t="s">
        <v>3453</v>
      </c>
      <c r="D1479" t="s">
        <v>5525</v>
      </c>
      <c r="E1479">
        <v>2</v>
      </c>
      <c r="F1479" t="str">
        <f t="shared" si="23"/>
        <v>Operator</v>
      </c>
    </row>
    <row r="1480" spans="1:6" ht="72" x14ac:dyDescent="0.3">
      <c r="A1480" s="1">
        <v>1425</v>
      </c>
      <c r="B1480" t="s">
        <v>1388</v>
      </c>
      <c r="C1480" s="3" t="s">
        <v>3454</v>
      </c>
      <c r="D1480" t="s">
        <v>5526</v>
      </c>
      <c r="E1480">
        <v>2</v>
      </c>
      <c r="F1480" t="str">
        <f t="shared" si="23"/>
        <v>Operator</v>
      </c>
    </row>
    <row r="1481" spans="1:6" ht="57.6" x14ac:dyDescent="0.3">
      <c r="A1481" s="1">
        <v>1426</v>
      </c>
      <c r="B1481" t="s">
        <v>1389</v>
      </c>
      <c r="C1481" s="3" t="s">
        <v>3455</v>
      </c>
      <c r="D1481" t="s">
        <v>5527</v>
      </c>
      <c r="E1481">
        <v>2</v>
      </c>
      <c r="F1481" t="str">
        <f t="shared" si="23"/>
        <v>Operator</v>
      </c>
    </row>
    <row r="1482" spans="1:6" ht="72" x14ac:dyDescent="0.3">
      <c r="A1482" s="1">
        <v>1427</v>
      </c>
      <c r="B1482" t="s">
        <v>1390</v>
      </c>
      <c r="C1482" s="3" t="s">
        <v>3456</v>
      </c>
      <c r="D1482" t="s">
        <v>5528</v>
      </c>
      <c r="E1482">
        <v>2</v>
      </c>
      <c r="F1482" t="str">
        <f t="shared" si="23"/>
        <v>Operator</v>
      </c>
    </row>
    <row r="1483" spans="1:6" ht="43.2" x14ac:dyDescent="0.3">
      <c r="A1483" s="1">
        <v>1428</v>
      </c>
      <c r="B1483" t="s">
        <v>1391</v>
      </c>
      <c r="C1483" s="3" t="s">
        <v>3457</v>
      </c>
      <c r="D1483" t="s">
        <v>5529</v>
      </c>
      <c r="E1483">
        <v>2</v>
      </c>
      <c r="F1483" t="str">
        <f t="shared" si="23"/>
        <v>Operator</v>
      </c>
    </row>
    <row r="1484" spans="1:6" ht="43.2" x14ac:dyDescent="0.3">
      <c r="A1484" s="1">
        <v>1429</v>
      </c>
      <c r="B1484" t="s">
        <v>1392</v>
      </c>
      <c r="C1484" s="3" t="s">
        <v>3458</v>
      </c>
      <c r="D1484" t="s">
        <v>5530</v>
      </c>
      <c r="E1484">
        <v>2</v>
      </c>
      <c r="F1484" t="str">
        <f t="shared" si="23"/>
        <v>Operator</v>
      </c>
    </row>
    <row r="1485" spans="1:6" ht="57.6" x14ac:dyDescent="0.3">
      <c r="A1485" s="1">
        <v>1430</v>
      </c>
      <c r="B1485" t="s">
        <v>1393</v>
      </c>
      <c r="C1485" s="3" t="s">
        <v>3459</v>
      </c>
      <c r="D1485" t="s">
        <v>5531</v>
      </c>
      <c r="E1485">
        <v>2</v>
      </c>
      <c r="F1485" t="str">
        <f t="shared" si="23"/>
        <v>Operator</v>
      </c>
    </row>
    <row r="1486" spans="1:6" ht="72" x14ac:dyDescent="0.3">
      <c r="A1486" s="1">
        <v>1431</v>
      </c>
      <c r="B1486" t="s">
        <v>1394</v>
      </c>
      <c r="C1486" s="3" t="s">
        <v>3460</v>
      </c>
      <c r="D1486" t="s">
        <v>5532</v>
      </c>
      <c r="E1486">
        <v>2</v>
      </c>
      <c r="F1486" t="str">
        <f t="shared" si="23"/>
        <v>Operator</v>
      </c>
    </row>
    <row r="1487" spans="1:6" ht="86.4" x14ac:dyDescent="0.3">
      <c r="A1487" s="1">
        <v>1432</v>
      </c>
      <c r="B1487" t="s">
        <v>1395</v>
      </c>
      <c r="C1487" s="3" t="s">
        <v>3461</v>
      </c>
      <c r="D1487" t="s">
        <v>5533</v>
      </c>
      <c r="E1487">
        <v>2</v>
      </c>
      <c r="F1487" t="str">
        <f t="shared" si="23"/>
        <v>Operator</v>
      </c>
    </row>
    <row r="1488" spans="1:6" ht="57.6" x14ac:dyDescent="0.3">
      <c r="A1488" s="1">
        <v>1433</v>
      </c>
      <c r="B1488" t="s">
        <v>1396</v>
      </c>
      <c r="C1488" s="3" t="s">
        <v>3462</v>
      </c>
      <c r="D1488" t="s">
        <v>5534</v>
      </c>
      <c r="E1488">
        <v>2</v>
      </c>
      <c r="F1488" t="str">
        <f t="shared" si="23"/>
        <v>Operator</v>
      </c>
    </row>
    <row r="1489" spans="1:6" ht="72" x14ac:dyDescent="0.3">
      <c r="A1489" s="1">
        <v>1434</v>
      </c>
      <c r="B1489" t="s">
        <v>1397</v>
      </c>
      <c r="C1489" s="3" t="s">
        <v>3463</v>
      </c>
      <c r="D1489" t="s">
        <v>5535</v>
      </c>
      <c r="E1489">
        <v>2</v>
      </c>
      <c r="F1489" t="str">
        <f t="shared" si="23"/>
        <v>Operator</v>
      </c>
    </row>
    <row r="1490" spans="1:6" ht="86.4" x14ac:dyDescent="0.3">
      <c r="A1490" s="1">
        <v>1435</v>
      </c>
      <c r="B1490" t="s">
        <v>1398</v>
      </c>
      <c r="C1490" s="3" t="s">
        <v>3464</v>
      </c>
      <c r="D1490" t="s">
        <v>5536</v>
      </c>
      <c r="E1490">
        <v>2</v>
      </c>
      <c r="F1490" t="str">
        <f t="shared" si="23"/>
        <v>Operator</v>
      </c>
    </row>
    <row r="1491" spans="1:6" ht="57.6" x14ac:dyDescent="0.3">
      <c r="A1491" s="1">
        <v>1436</v>
      </c>
      <c r="B1491" t="s">
        <v>1399</v>
      </c>
      <c r="C1491" s="3" t="s">
        <v>3465</v>
      </c>
      <c r="D1491" t="s">
        <v>5537</v>
      </c>
      <c r="E1491">
        <v>2</v>
      </c>
      <c r="F1491" t="str">
        <f t="shared" si="23"/>
        <v>Operator</v>
      </c>
    </row>
    <row r="1492" spans="1:6" ht="57.6" x14ac:dyDescent="0.3">
      <c r="A1492" s="1">
        <v>1437</v>
      </c>
      <c r="B1492" t="s">
        <v>1400</v>
      </c>
      <c r="C1492" s="3" t="s">
        <v>3466</v>
      </c>
      <c r="D1492" t="s">
        <v>5538</v>
      </c>
      <c r="E1492">
        <v>2</v>
      </c>
      <c r="F1492" t="str">
        <f t="shared" si="23"/>
        <v>Operator</v>
      </c>
    </row>
    <row r="1493" spans="1:6" ht="72" x14ac:dyDescent="0.3">
      <c r="A1493" s="1">
        <v>1438</v>
      </c>
      <c r="B1493" t="s">
        <v>1401</v>
      </c>
      <c r="C1493" s="3" t="s">
        <v>3467</v>
      </c>
      <c r="D1493" t="s">
        <v>5539</v>
      </c>
      <c r="E1493">
        <v>2</v>
      </c>
      <c r="F1493" t="str">
        <f t="shared" si="23"/>
        <v>Operator</v>
      </c>
    </row>
    <row r="1494" spans="1:6" ht="57.6" x14ac:dyDescent="0.3">
      <c r="A1494" s="1">
        <v>1439</v>
      </c>
      <c r="B1494" t="s">
        <v>1402</v>
      </c>
      <c r="C1494" s="3" t="s">
        <v>3468</v>
      </c>
      <c r="D1494" t="s">
        <v>5540</v>
      </c>
      <c r="E1494">
        <v>2</v>
      </c>
      <c r="F1494" t="str">
        <f t="shared" si="23"/>
        <v>Operator</v>
      </c>
    </row>
    <row r="1495" spans="1:6" ht="43.2" x14ac:dyDescent="0.3">
      <c r="A1495" s="1">
        <v>1440</v>
      </c>
      <c r="B1495" t="s">
        <v>1403</v>
      </c>
      <c r="C1495" s="3" t="s">
        <v>3469</v>
      </c>
      <c r="D1495" t="s">
        <v>5541</v>
      </c>
      <c r="E1495">
        <v>2</v>
      </c>
      <c r="F1495" t="str">
        <f t="shared" si="23"/>
        <v>Operator</v>
      </c>
    </row>
    <row r="1496" spans="1:6" ht="57.6" x14ac:dyDescent="0.3">
      <c r="A1496" s="1">
        <v>1441</v>
      </c>
      <c r="B1496" t="s">
        <v>1404</v>
      </c>
      <c r="C1496" s="3" t="s">
        <v>3470</v>
      </c>
      <c r="D1496" t="s">
        <v>5542</v>
      </c>
      <c r="E1496">
        <v>2</v>
      </c>
      <c r="F1496" t="str">
        <f t="shared" si="23"/>
        <v>Operator</v>
      </c>
    </row>
    <row r="1497" spans="1:6" ht="57.6" x14ac:dyDescent="0.3">
      <c r="A1497" s="1">
        <v>1442</v>
      </c>
      <c r="B1497" t="s">
        <v>1405</v>
      </c>
      <c r="C1497" s="3" t="s">
        <v>3471</v>
      </c>
      <c r="D1497" t="s">
        <v>5543</v>
      </c>
      <c r="E1497">
        <v>2</v>
      </c>
      <c r="F1497" t="str">
        <f t="shared" si="23"/>
        <v>Operator</v>
      </c>
    </row>
    <row r="1498" spans="1:6" ht="57.6" x14ac:dyDescent="0.3">
      <c r="A1498" s="1">
        <v>1443</v>
      </c>
      <c r="B1498" t="s">
        <v>1406</v>
      </c>
      <c r="C1498" s="3" t="s">
        <v>3472</v>
      </c>
      <c r="D1498" t="s">
        <v>5544</v>
      </c>
      <c r="E1498">
        <v>2</v>
      </c>
      <c r="F1498" t="str">
        <f t="shared" si="23"/>
        <v>Operator</v>
      </c>
    </row>
    <row r="1499" spans="1:6" ht="57.6" x14ac:dyDescent="0.3">
      <c r="A1499" s="1">
        <v>1444</v>
      </c>
      <c r="B1499" t="s">
        <v>1407</v>
      </c>
      <c r="C1499" s="3" t="s">
        <v>3473</v>
      </c>
      <c r="D1499" t="s">
        <v>5545</v>
      </c>
      <c r="E1499">
        <v>2</v>
      </c>
      <c r="F1499" t="str">
        <f t="shared" si="23"/>
        <v>Operator</v>
      </c>
    </row>
    <row r="1500" spans="1:6" ht="57.6" x14ac:dyDescent="0.3">
      <c r="A1500" s="1">
        <v>1445</v>
      </c>
      <c r="B1500" t="s">
        <v>1408</v>
      </c>
      <c r="C1500" s="3" t="s">
        <v>3474</v>
      </c>
      <c r="D1500" t="s">
        <v>5546</v>
      </c>
      <c r="E1500">
        <v>2</v>
      </c>
      <c r="F1500" t="str">
        <f t="shared" si="23"/>
        <v>Operator</v>
      </c>
    </row>
    <row r="1501" spans="1:6" ht="57.6" x14ac:dyDescent="0.3">
      <c r="A1501" s="1">
        <v>1446</v>
      </c>
      <c r="B1501" t="s">
        <v>1409</v>
      </c>
      <c r="C1501" s="3" t="s">
        <v>3475</v>
      </c>
      <c r="D1501" t="s">
        <v>5547</v>
      </c>
      <c r="E1501">
        <v>2</v>
      </c>
      <c r="F1501" t="str">
        <f t="shared" si="23"/>
        <v>Operator</v>
      </c>
    </row>
    <row r="1502" spans="1:6" ht="43.2" x14ac:dyDescent="0.3">
      <c r="A1502" s="1">
        <v>1447</v>
      </c>
      <c r="B1502" t="s">
        <v>1410</v>
      </c>
      <c r="C1502" s="3" t="s">
        <v>3476</v>
      </c>
      <c r="D1502" t="s">
        <v>5548</v>
      </c>
      <c r="E1502">
        <v>2</v>
      </c>
      <c r="F1502" t="str">
        <f t="shared" si="23"/>
        <v>Operator</v>
      </c>
    </row>
    <row r="1503" spans="1:6" ht="72" x14ac:dyDescent="0.3">
      <c r="A1503" s="1">
        <v>1448</v>
      </c>
      <c r="B1503" t="s">
        <v>1411</v>
      </c>
      <c r="C1503" s="3" t="s">
        <v>3477</v>
      </c>
      <c r="D1503" t="s">
        <v>5549</v>
      </c>
      <c r="E1503">
        <v>2</v>
      </c>
      <c r="F1503" t="str">
        <f t="shared" si="23"/>
        <v>Operator</v>
      </c>
    </row>
    <row r="1504" spans="1:6" ht="57.6" x14ac:dyDescent="0.3">
      <c r="A1504" s="1">
        <v>1449</v>
      </c>
      <c r="B1504" t="s">
        <v>1412</v>
      </c>
      <c r="C1504" s="3" t="s">
        <v>3478</v>
      </c>
      <c r="D1504" t="s">
        <v>5550</v>
      </c>
      <c r="E1504">
        <v>2</v>
      </c>
      <c r="F1504" t="str">
        <f t="shared" si="23"/>
        <v>Operator</v>
      </c>
    </row>
    <row r="1505" spans="1:6" ht="57.6" x14ac:dyDescent="0.3">
      <c r="A1505" s="1">
        <v>1450</v>
      </c>
      <c r="B1505" t="s">
        <v>1413</v>
      </c>
      <c r="C1505" s="3" t="s">
        <v>3479</v>
      </c>
      <c r="D1505" t="s">
        <v>5551</v>
      </c>
      <c r="E1505">
        <v>2</v>
      </c>
      <c r="F1505" t="str">
        <f t="shared" si="23"/>
        <v>Operator</v>
      </c>
    </row>
    <row r="1506" spans="1:6" ht="72" x14ac:dyDescent="0.3">
      <c r="A1506" s="1">
        <v>1451</v>
      </c>
      <c r="B1506" t="s">
        <v>1414</v>
      </c>
      <c r="C1506" s="3" t="s">
        <v>3480</v>
      </c>
      <c r="D1506" t="s">
        <v>5552</v>
      </c>
      <c r="E1506">
        <v>2</v>
      </c>
      <c r="F1506" t="str">
        <f t="shared" si="23"/>
        <v>Operator</v>
      </c>
    </row>
    <row r="1507" spans="1:6" ht="72" x14ac:dyDescent="0.3">
      <c r="A1507" s="1">
        <v>1452</v>
      </c>
      <c r="B1507" t="s">
        <v>1415</v>
      </c>
      <c r="C1507" s="3" t="s">
        <v>3481</v>
      </c>
      <c r="D1507" t="s">
        <v>5553</v>
      </c>
      <c r="E1507">
        <v>2</v>
      </c>
      <c r="F1507" t="str">
        <f t="shared" si="23"/>
        <v>Operator</v>
      </c>
    </row>
    <row r="1508" spans="1:6" ht="57.6" x14ac:dyDescent="0.3">
      <c r="A1508" s="1">
        <v>1453</v>
      </c>
      <c r="B1508" t="s">
        <v>1416</v>
      </c>
      <c r="C1508" s="3" t="s">
        <v>3482</v>
      </c>
      <c r="D1508" t="s">
        <v>5554</v>
      </c>
      <c r="E1508">
        <v>2</v>
      </c>
      <c r="F1508" t="str">
        <f t="shared" si="23"/>
        <v>Operator</v>
      </c>
    </row>
    <row r="1509" spans="1:6" ht="100.8" x14ac:dyDescent="0.3">
      <c r="A1509" s="1">
        <v>1454</v>
      </c>
      <c r="B1509" t="s">
        <v>1417</v>
      </c>
      <c r="C1509" s="3" t="s">
        <v>3483</v>
      </c>
      <c r="D1509" t="s">
        <v>5555</v>
      </c>
      <c r="E1509">
        <v>2</v>
      </c>
      <c r="F1509" t="str">
        <f t="shared" si="23"/>
        <v>Operator</v>
      </c>
    </row>
    <row r="1510" spans="1:6" ht="57.6" x14ac:dyDescent="0.3">
      <c r="A1510" s="1">
        <v>1455</v>
      </c>
      <c r="B1510" t="s">
        <v>1418</v>
      </c>
      <c r="C1510" s="3" t="s">
        <v>3484</v>
      </c>
      <c r="D1510" t="s">
        <v>5556</v>
      </c>
      <c r="E1510">
        <v>2</v>
      </c>
      <c r="F1510" t="str">
        <f t="shared" si="23"/>
        <v>Operator</v>
      </c>
    </row>
    <row r="1511" spans="1:6" ht="43.2" x14ac:dyDescent="0.3">
      <c r="A1511" s="1">
        <v>1456</v>
      </c>
      <c r="B1511" t="s">
        <v>1419</v>
      </c>
      <c r="C1511" s="3" t="s">
        <v>3485</v>
      </c>
      <c r="D1511" t="s">
        <v>5557</v>
      </c>
      <c r="E1511">
        <v>1</v>
      </c>
      <c r="F1511" t="str">
        <f t="shared" si="23"/>
        <v>Aircraft</v>
      </c>
    </row>
    <row r="1512" spans="1:6" ht="43.2" x14ac:dyDescent="0.3">
      <c r="A1512" s="1">
        <v>1457</v>
      </c>
      <c r="B1512" t="s">
        <v>1420</v>
      </c>
      <c r="C1512" s="3" t="s">
        <v>3486</v>
      </c>
      <c r="D1512" t="s">
        <v>5558</v>
      </c>
      <c r="E1512">
        <v>1</v>
      </c>
      <c r="F1512" t="str">
        <f t="shared" si="23"/>
        <v>Aircraft</v>
      </c>
    </row>
    <row r="1513" spans="1:6" ht="187.2" x14ac:dyDescent="0.3">
      <c r="A1513" s="1">
        <v>1458</v>
      </c>
      <c r="B1513" t="s">
        <v>1421</v>
      </c>
      <c r="C1513" s="3" t="s">
        <v>3487</v>
      </c>
      <c r="D1513" t="s">
        <v>5559</v>
      </c>
      <c r="E1513">
        <v>1</v>
      </c>
      <c r="F1513" t="str">
        <f t="shared" si="23"/>
        <v>Aircraft</v>
      </c>
    </row>
    <row r="1514" spans="1:6" ht="72" x14ac:dyDescent="0.3">
      <c r="A1514" s="1">
        <v>1459</v>
      </c>
      <c r="B1514" t="s">
        <v>1422</v>
      </c>
      <c r="C1514" s="3" t="s">
        <v>3488</v>
      </c>
      <c r="D1514" t="s">
        <v>5560</v>
      </c>
      <c r="E1514">
        <v>1</v>
      </c>
      <c r="F1514" t="str">
        <f t="shared" si="23"/>
        <v>Aircraft</v>
      </c>
    </row>
    <row r="1515" spans="1:6" ht="115.2" x14ac:dyDescent="0.3">
      <c r="A1515" s="1">
        <v>1460</v>
      </c>
      <c r="B1515" t="s">
        <v>1423</v>
      </c>
      <c r="C1515" s="3" t="s">
        <v>3489</v>
      </c>
      <c r="D1515" t="s">
        <v>5561</v>
      </c>
      <c r="E1515">
        <v>1</v>
      </c>
      <c r="F1515" t="str">
        <f t="shared" si="23"/>
        <v>Aircraft</v>
      </c>
    </row>
    <row r="1516" spans="1:6" ht="72" x14ac:dyDescent="0.3">
      <c r="A1516" s="1">
        <v>1461</v>
      </c>
      <c r="B1516" t="s">
        <v>1424</v>
      </c>
      <c r="C1516" s="3" t="s">
        <v>3490</v>
      </c>
      <c r="D1516" t="s">
        <v>5562</v>
      </c>
      <c r="E1516">
        <v>1</v>
      </c>
      <c r="F1516" t="str">
        <f t="shared" si="23"/>
        <v>Aircraft</v>
      </c>
    </row>
    <row r="1517" spans="1:6" ht="43.2" x14ac:dyDescent="0.3">
      <c r="A1517" s="1">
        <v>1462</v>
      </c>
      <c r="B1517" t="s">
        <v>1425</v>
      </c>
      <c r="C1517" s="3" t="s">
        <v>3491</v>
      </c>
      <c r="D1517" t="s">
        <v>5563</v>
      </c>
      <c r="E1517">
        <v>1</v>
      </c>
      <c r="F1517" t="str">
        <f t="shared" si="23"/>
        <v>Aircraft</v>
      </c>
    </row>
    <row r="1518" spans="1:6" ht="43.2" x14ac:dyDescent="0.3">
      <c r="A1518" s="1">
        <v>1463</v>
      </c>
      <c r="B1518" t="s">
        <v>1426</v>
      </c>
      <c r="C1518" s="3" t="s">
        <v>3492</v>
      </c>
      <c r="D1518" t="s">
        <v>5564</v>
      </c>
      <c r="E1518">
        <v>1</v>
      </c>
      <c r="F1518" t="str">
        <f t="shared" si="23"/>
        <v>Aircraft</v>
      </c>
    </row>
    <row r="1519" spans="1:6" ht="57.6" x14ac:dyDescent="0.3">
      <c r="A1519" s="1">
        <v>1464</v>
      </c>
      <c r="B1519" t="s">
        <v>1427</v>
      </c>
      <c r="C1519" s="3" t="s">
        <v>3493</v>
      </c>
      <c r="D1519" t="s">
        <v>5565</v>
      </c>
      <c r="E1519">
        <v>1</v>
      </c>
      <c r="F1519" t="str">
        <f t="shared" si="23"/>
        <v>Aircraft</v>
      </c>
    </row>
    <row r="1520" spans="1:6" ht="28.8" x14ac:dyDescent="0.3">
      <c r="A1520" s="1">
        <v>1465</v>
      </c>
      <c r="B1520" t="s">
        <v>1428</v>
      </c>
      <c r="C1520" s="3" t="s">
        <v>3494</v>
      </c>
      <c r="D1520" t="s">
        <v>5566</v>
      </c>
      <c r="E1520">
        <v>1</v>
      </c>
      <c r="F1520" t="str">
        <f t="shared" si="23"/>
        <v>Aircraft</v>
      </c>
    </row>
    <row r="1521" spans="1:6" ht="43.2" x14ac:dyDescent="0.3">
      <c r="A1521" s="1">
        <v>1466</v>
      </c>
      <c r="B1521" t="s">
        <v>1429</v>
      </c>
      <c r="C1521" s="3" t="s">
        <v>3495</v>
      </c>
      <c r="D1521" t="s">
        <v>5567</v>
      </c>
      <c r="E1521">
        <v>2</v>
      </c>
      <c r="F1521" t="str">
        <f t="shared" si="23"/>
        <v>Operator</v>
      </c>
    </row>
    <row r="1522" spans="1:6" ht="28.8" x14ac:dyDescent="0.3">
      <c r="A1522" s="1">
        <v>1467</v>
      </c>
      <c r="B1522" t="s">
        <v>1430</v>
      </c>
      <c r="C1522" s="3" t="s">
        <v>3496</v>
      </c>
      <c r="D1522" t="s">
        <v>5568</v>
      </c>
      <c r="E1522">
        <v>2</v>
      </c>
      <c r="F1522" t="str">
        <f t="shared" si="23"/>
        <v>Operator</v>
      </c>
    </row>
    <row r="1523" spans="1:6" ht="57.6" x14ac:dyDescent="0.3">
      <c r="A1523" s="1">
        <v>1468</v>
      </c>
      <c r="B1523" t="s">
        <v>1431</v>
      </c>
      <c r="C1523" s="3" t="s">
        <v>3497</v>
      </c>
      <c r="D1523" t="s">
        <v>5569</v>
      </c>
      <c r="E1523">
        <v>1</v>
      </c>
      <c r="F1523" t="str">
        <f t="shared" si="23"/>
        <v>Aircraft</v>
      </c>
    </row>
    <row r="1524" spans="1:6" ht="28.8" x14ac:dyDescent="0.3">
      <c r="A1524" s="1">
        <v>1469</v>
      </c>
      <c r="B1524" t="s">
        <v>1432</v>
      </c>
      <c r="C1524" s="3" t="s">
        <v>3498</v>
      </c>
      <c r="D1524" t="s">
        <v>5570</v>
      </c>
      <c r="E1524">
        <v>1</v>
      </c>
      <c r="F1524" t="str">
        <f t="shared" si="23"/>
        <v>Aircraft</v>
      </c>
    </row>
    <row r="1525" spans="1:6" ht="28.8" x14ac:dyDescent="0.3">
      <c r="A1525" s="1">
        <v>1470</v>
      </c>
      <c r="B1525" t="s">
        <v>1433</v>
      </c>
      <c r="C1525" s="3" t="s">
        <v>3499</v>
      </c>
      <c r="D1525" t="s">
        <v>5571</v>
      </c>
      <c r="E1525">
        <v>1</v>
      </c>
      <c r="F1525" t="str">
        <f t="shared" si="23"/>
        <v>Aircraft</v>
      </c>
    </row>
    <row r="1526" spans="1:6" ht="43.2" x14ac:dyDescent="0.3">
      <c r="A1526" s="1">
        <v>1471</v>
      </c>
      <c r="B1526" t="s">
        <v>1431</v>
      </c>
      <c r="C1526" s="3" t="s">
        <v>3500</v>
      </c>
      <c r="D1526" t="s">
        <v>5572</v>
      </c>
      <c r="E1526">
        <v>1</v>
      </c>
      <c r="F1526" t="str">
        <f t="shared" si="23"/>
        <v>Aircraft</v>
      </c>
    </row>
    <row r="1527" spans="1:6" ht="43.2" x14ac:dyDescent="0.3">
      <c r="A1527" s="1">
        <v>1472</v>
      </c>
      <c r="B1527" t="s">
        <v>1434</v>
      </c>
      <c r="C1527" s="3" t="s">
        <v>3501</v>
      </c>
      <c r="D1527" t="s">
        <v>5573</v>
      </c>
      <c r="E1527">
        <v>1</v>
      </c>
      <c r="F1527" t="str">
        <f t="shared" si="23"/>
        <v>Aircraft</v>
      </c>
    </row>
    <row r="1528" spans="1:6" ht="28.8" x14ac:dyDescent="0.3">
      <c r="A1528" s="1">
        <v>1473</v>
      </c>
      <c r="B1528" t="s">
        <v>1435</v>
      </c>
      <c r="C1528" s="3" t="s">
        <v>3502</v>
      </c>
      <c r="D1528" t="s">
        <v>5574</v>
      </c>
      <c r="E1528">
        <v>2</v>
      </c>
      <c r="F1528" t="str">
        <f t="shared" si="23"/>
        <v>Operator</v>
      </c>
    </row>
    <row r="1529" spans="1:6" ht="129.6" x14ac:dyDescent="0.3">
      <c r="A1529" s="1">
        <v>1474</v>
      </c>
      <c r="B1529" t="s">
        <v>1436</v>
      </c>
      <c r="C1529" s="3" t="s">
        <v>3503</v>
      </c>
      <c r="D1529" t="s">
        <v>5575</v>
      </c>
      <c r="E1529">
        <v>1</v>
      </c>
      <c r="F1529" t="str">
        <f t="shared" si="23"/>
        <v>Aircraft</v>
      </c>
    </row>
    <row r="1530" spans="1:6" ht="86.4" x14ac:dyDescent="0.3">
      <c r="A1530" s="1">
        <v>1475</v>
      </c>
      <c r="B1530" t="s">
        <v>1437</v>
      </c>
      <c r="C1530" s="3" t="s">
        <v>3504</v>
      </c>
      <c r="D1530" t="s">
        <v>5576</v>
      </c>
      <c r="E1530">
        <v>1</v>
      </c>
      <c r="F1530" t="str">
        <f t="shared" si="23"/>
        <v>Aircraft</v>
      </c>
    </row>
    <row r="1531" spans="1:6" ht="115.2" x14ac:dyDescent="0.3">
      <c r="A1531" s="1">
        <v>1476</v>
      </c>
      <c r="B1531" t="s">
        <v>1438</v>
      </c>
      <c r="C1531" s="3" t="s">
        <v>3505</v>
      </c>
      <c r="D1531" t="s">
        <v>5577</v>
      </c>
      <c r="E1531">
        <v>1</v>
      </c>
      <c r="F1531" t="str">
        <f t="shared" si="23"/>
        <v>Aircraft</v>
      </c>
    </row>
    <row r="1532" spans="1:6" ht="144" x14ac:dyDescent="0.3">
      <c r="A1532" s="1">
        <v>1477</v>
      </c>
      <c r="B1532" t="s">
        <v>1439</v>
      </c>
      <c r="C1532" s="3" t="s">
        <v>3506</v>
      </c>
      <c r="D1532" t="s">
        <v>5578</v>
      </c>
      <c r="E1532">
        <v>2</v>
      </c>
      <c r="F1532" t="str">
        <f t="shared" si="23"/>
        <v>Operator</v>
      </c>
    </row>
    <row r="1533" spans="1:6" ht="115.2" x14ac:dyDescent="0.3">
      <c r="A1533" s="1">
        <v>1478</v>
      </c>
      <c r="B1533" t="s">
        <v>1440</v>
      </c>
      <c r="C1533" s="3" t="s">
        <v>3507</v>
      </c>
      <c r="D1533" t="s">
        <v>5579</v>
      </c>
      <c r="E1533">
        <v>2</v>
      </c>
      <c r="F1533" t="str">
        <f t="shared" si="23"/>
        <v>Operator</v>
      </c>
    </row>
    <row r="1534" spans="1:6" ht="86.4" x14ac:dyDescent="0.3">
      <c r="A1534" s="1">
        <v>1479</v>
      </c>
      <c r="B1534" t="s">
        <v>1441</v>
      </c>
      <c r="C1534" s="3" t="s">
        <v>3508</v>
      </c>
      <c r="D1534" t="s">
        <v>5580</v>
      </c>
      <c r="E1534">
        <v>2</v>
      </c>
      <c r="F1534" t="str">
        <f t="shared" si="23"/>
        <v>Operator</v>
      </c>
    </row>
    <row r="1535" spans="1:6" ht="100.8" x14ac:dyDescent="0.3">
      <c r="A1535" s="1">
        <v>1480</v>
      </c>
      <c r="B1535" t="s">
        <v>1442</v>
      </c>
      <c r="C1535" s="3" t="s">
        <v>3509</v>
      </c>
      <c r="D1535" t="s">
        <v>5581</v>
      </c>
      <c r="E1535">
        <v>2</v>
      </c>
      <c r="F1535" t="str">
        <f t="shared" si="23"/>
        <v>Operator</v>
      </c>
    </row>
    <row r="1536" spans="1:6" ht="57.6" x14ac:dyDescent="0.3">
      <c r="A1536" s="1">
        <v>1481</v>
      </c>
      <c r="B1536" t="s">
        <v>1443</v>
      </c>
      <c r="C1536" s="3" t="s">
        <v>3510</v>
      </c>
      <c r="D1536" t="s">
        <v>5582</v>
      </c>
      <c r="E1536">
        <v>2</v>
      </c>
      <c r="F1536" t="str">
        <f t="shared" si="23"/>
        <v>Operator</v>
      </c>
    </row>
    <row r="1537" spans="1:6" ht="43.2" x14ac:dyDescent="0.3">
      <c r="A1537" s="1">
        <v>1482</v>
      </c>
      <c r="B1537" t="s">
        <v>1444</v>
      </c>
      <c r="C1537" s="3" t="s">
        <v>3511</v>
      </c>
      <c r="D1537" t="s">
        <v>5583</v>
      </c>
      <c r="E1537">
        <v>2</v>
      </c>
      <c r="F1537" t="str">
        <f t="shared" si="23"/>
        <v>Operator</v>
      </c>
    </row>
    <row r="1538" spans="1:6" ht="43.2" x14ac:dyDescent="0.3">
      <c r="A1538" s="1">
        <v>1483</v>
      </c>
      <c r="B1538" t="s">
        <v>1445</v>
      </c>
      <c r="C1538" s="3" t="s">
        <v>3512</v>
      </c>
      <c r="D1538" t="s">
        <v>5584</v>
      </c>
      <c r="E1538">
        <v>0</v>
      </c>
      <c r="F1538" t="str">
        <f t="shared" ref="F1538:F1601" si="24">IF(E1538=0,"Title Only",IF(E1538=1,"Aircraft","Operator"))</f>
        <v>Title Only</v>
      </c>
    </row>
    <row r="1539" spans="1:6" ht="216" x14ac:dyDescent="0.3">
      <c r="A1539" s="1">
        <v>1484</v>
      </c>
      <c r="B1539" t="s">
        <v>1446</v>
      </c>
      <c r="C1539" s="3" t="s">
        <v>3513</v>
      </c>
      <c r="D1539" t="s">
        <v>5585</v>
      </c>
      <c r="E1539">
        <v>2</v>
      </c>
      <c r="F1539" t="str">
        <f t="shared" si="24"/>
        <v>Operator</v>
      </c>
    </row>
    <row r="1540" spans="1:6" ht="158.4" x14ac:dyDescent="0.3">
      <c r="A1540" s="1">
        <v>1485</v>
      </c>
      <c r="B1540" t="s">
        <v>1447</v>
      </c>
      <c r="C1540" s="3" t="s">
        <v>3514</v>
      </c>
      <c r="D1540" t="s">
        <v>5586</v>
      </c>
      <c r="E1540">
        <v>0</v>
      </c>
      <c r="F1540" t="str">
        <f t="shared" si="24"/>
        <v>Title Only</v>
      </c>
    </row>
    <row r="1541" spans="1:6" ht="28.8" x14ac:dyDescent="0.3">
      <c r="A1541" s="1">
        <v>1486</v>
      </c>
      <c r="B1541" t="s">
        <v>1448</v>
      </c>
      <c r="C1541" s="3" t="s">
        <v>3515</v>
      </c>
      <c r="D1541" t="s">
        <v>5587</v>
      </c>
      <c r="E1541">
        <v>2</v>
      </c>
      <c r="F1541" t="str">
        <f t="shared" si="24"/>
        <v>Operator</v>
      </c>
    </row>
    <row r="1542" spans="1:6" ht="28.8" x14ac:dyDescent="0.3">
      <c r="A1542" s="1">
        <v>1487</v>
      </c>
      <c r="B1542" t="s">
        <v>1449</v>
      </c>
      <c r="C1542" s="3" t="s">
        <v>3516</v>
      </c>
      <c r="D1542" t="s">
        <v>5588</v>
      </c>
      <c r="E1542">
        <v>2</v>
      </c>
      <c r="F1542" t="str">
        <f t="shared" si="24"/>
        <v>Operator</v>
      </c>
    </row>
    <row r="1543" spans="1:6" ht="28.8" x14ac:dyDescent="0.3">
      <c r="A1543" s="1">
        <v>1488</v>
      </c>
      <c r="B1543" t="s">
        <v>1450</v>
      </c>
      <c r="C1543" s="3" t="s">
        <v>3517</v>
      </c>
      <c r="D1543" t="s">
        <v>5589</v>
      </c>
      <c r="E1543">
        <v>2</v>
      </c>
      <c r="F1543" t="str">
        <f t="shared" si="24"/>
        <v>Operator</v>
      </c>
    </row>
    <row r="1544" spans="1:6" ht="28.8" x14ac:dyDescent="0.3">
      <c r="A1544" s="1">
        <v>1489</v>
      </c>
      <c r="B1544" t="s">
        <v>1451</v>
      </c>
      <c r="C1544" s="3" t="s">
        <v>3518</v>
      </c>
      <c r="D1544" t="s">
        <v>5590</v>
      </c>
      <c r="E1544">
        <v>2</v>
      </c>
      <c r="F1544" t="str">
        <f t="shared" si="24"/>
        <v>Operator</v>
      </c>
    </row>
    <row r="1545" spans="1:6" ht="28.8" x14ac:dyDescent="0.3">
      <c r="A1545" s="1">
        <v>1490</v>
      </c>
      <c r="B1545" t="s">
        <v>1452</v>
      </c>
      <c r="C1545" s="3" t="s">
        <v>3519</v>
      </c>
      <c r="D1545" t="s">
        <v>5591</v>
      </c>
      <c r="E1545">
        <v>2</v>
      </c>
      <c r="F1545" t="str">
        <f t="shared" si="24"/>
        <v>Operator</v>
      </c>
    </row>
    <row r="1546" spans="1:6" ht="43.2" x14ac:dyDescent="0.3">
      <c r="A1546" s="1">
        <v>1491</v>
      </c>
      <c r="B1546" t="s">
        <v>1453</v>
      </c>
      <c r="C1546" s="3" t="s">
        <v>3520</v>
      </c>
      <c r="D1546" t="s">
        <v>5592</v>
      </c>
      <c r="E1546">
        <v>2</v>
      </c>
      <c r="F1546" t="str">
        <f t="shared" si="24"/>
        <v>Operator</v>
      </c>
    </row>
    <row r="1547" spans="1:6" ht="57.6" x14ac:dyDescent="0.3">
      <c r="A1547" s="1">
        <v>1492</v>
      </c>
      <c r="B1547" t="s">
        <v>1454</v>
      </c>
      <c r="C1547" s="3" t="s">
        <v>3521</v>
      </c>
      <c r="D1547" t="s">
        <v>5593</v>
      </c>
      <c r="E1547">
        <v>1</v>
      </c>
      <c r="F1547" t="str">
        <f t="shared" si="24"/>
        <v>Aircraft</v>
      </c>
    </row>
    <row r="1548" spans="1:6" ht="43.2" x14ac:dyDescent="0.3">
      <c r="A1548" s="1">
        <v>1493</v>
      </c>
      <c r="B1548" t="s">
        <v>1455</v>
      </c>
      <c r="C1548" s="3" t="s">
        <v>3522</v>
      </c>
      <c r="D1548" t="s">
        <v>5594</v>
      </c>
      <c r="E1548">
        <v>2</v>
      </c>
      <c r="F1548" t="str">
        <f t="shared" si="24"/>
        <v>Operator</v>
      </c>
    </row>
    <row r="1549" spans="1:6" ht="43.2" x14ac:dyDescent="0.3">
      <c r="A1549" s="1">
        <v>1494</v>
      </c>
      <c r="B1549" t="s">
        <v>1456</v>
      </c>
      <c r="C1549" s="3" t="s">
        <v>3523</v>
      </c>
      <c r="D1549" t="s">
        <v>5595</v>
      </c>
      <c r="E1549">
        <v>2</v>
      </c>
      <c r="F1549" t="str">
        <f t="shared" si="24"/>
        <v>Operator</v>
      </c>
    </row>
    <row r="1550" spans="1:6" ht="43.2" x14ac:dyDescent="0.3">
      <c r="A1550" s="1">
        <v>1495</v>
      </c>
      <c r="B1550" t="s">
        <v>1457</v>
      </c>
      <c r="C1550" s="3" t="s">
        <v>3524</v>
      </c>
      <c r="D1550" t="s">
        <v>5596</v>
      </c>
      <c r="E1550">
        <v>2</v>
      </c>
      <c r="F1550" t="str">
        <f t="shared" si="24"/>
        <v>Operator</v>
      </c>
    </row>
    <row r="1551" spans="1:6" ht="43.2" x14ac:dyDescent="0.3">
      <c r="A1551" s="1">
        <v>1496</v>
      </c>
      <c r="B1551" t="s">
        <v>1458</v>
      </c>
      <c r="C1551" s="3" t="s">
        <v>3525</v>
      </c>
      <c r="D1551" t="s">
        <v>5597</v>
      </c>
      <c r="E1551">
        <v>2</v>
      </c>
      <c r="F1551" t="str">
        <f t="shared" si="24"/>
        <v>Operator</v>
      </c>
    </row>
    <row r="1552" spans="1:6" ht="28.8" x14ac:dyDescent="0.3">
      <c r="A1552" s="1">
        <v>1497</v>
      </c>
      <c r="B1552" t="s">
        <v>1459</v>
      </c>
      <c r="C1552" s="3" t="s">
        <v>3526</v>
      </c>
      <c r="D1552" t="s">
        <v>5598</v>
      </c>
      <c r="E1552">
        <v>2</v>
      </c>
      <c r="F1552" t="str">
        <f t="shared" si="24"/>
        <v>Operator</v>
      </c>
    </row>
    <row r="1553" spans="1:6" ht="28.8" x14ac:dyDescent="0.3">
      <c r="A1553" s="1">
        <v>1498</v>
      </c>
      <c r="B1553" t="s">
        <v>1460</v>
      </c>
      <c r="C1553" s="3" t="s">
        <v>3527</v>
      </c>
      <c r="D1553" t="s">
        <v>5599</v>
      </c>
      <c r="E1553">
        <v>0</v>
      </c>
      <c r="F1553" t="str">
        <f t="shared" si="24"/>
        <v>Title Only</v>
      </c>
    </row>
    <row r="1554" spans="1:6" ht="28.8" x14ac:dyDescent="0.3">
      <c r="A1554" s="1">
        <v>1499</v>
      </c>
      <c r="B1554" t="s">
        <v>1461</v>
      </c>
      <c r="C1554" s="3" t="s">
        <v>3528</v>
      </c>
      <c r="D1554" t="s">
        <v>5600</v>
      </c>
      <c r="E1554">
        <v>0</v>
      </c>
      <c r="F1554" t="str">
        <f t="shared" si="24"/>
        <v>Title Only</v>
      </c>
    </row>
    <row r="1555" spans="1:6" ht="57.6" x14ac:dyDescent="0.3">
      <c r="A1555" s="1">
        <v>1500</v>
      </c>
      <c r="B1555" t="s">
        <v>1462</v>
      </c>
      <c r="C1555" s="3" t="s">
        <v>3529</v>
      </c>
      <c r="D1555" t="s">
        <v>5601</v>
      </c>
      <c r="E1555">
        <v>1</v>
      </c>
      <c r="F1555" t="str">
        <f t="shared" si="24"/>
        <v>Aircraft</v>
      </c>
    </row>
    <row r="1556" spans="1:6" ht="72" x14ac:dyDescent="0.3">
      <c r="A1556" s="1">
        <v>1501</v>
      </c>
      <c r="B1556" t="s">
        <v>1463</v>
      </c>
      <c r="C1556" s="3" t="s">
        <v>3530</v>
      </c>
      <c r="D1556" t="s">
        <v>5602</v>
      </c>
      <c r="E1556">
        <v>1</v>
      </c>
      <c r="F1556" t="str">
        <f t="shared" si="24"/>
        <v>Aircraft</v>
      </c>
    </row>
    <row r="1557" spans="1:6" ht="72" x14ac:dyDescent="0.3">
      <c r="A1557" s="1">
        <v>1502</v>
      </c>
      <c r="B1557" t="s">
        <v>1464</v>
      </c>
      <c r="C1557" s="3" t="s">
        <v>3531</v>
      </c>
      <c r="D1557" t="s">
        <v>5603</v>
      </c>
      <c r="E1557">
        <v>0</v>
      </c>
      <c r="F1557" t="str">
        <f t="shared" si="24"/>
        <v>Title Only</v>
      </c>
    </row>
    <row r="1558" spans="1:6" ht="72" x14ac:dyDescent="0.3">
      <c r="A1558" s="1">
        <v>1503</v>
      </c>
      <c r="B1558" t="s">
        <v>1465</v>
      </c>
      <c r="C1558" s="3" t="s">
        <v>3532</v>
      </c>
      <c r="D1558" t="s">
        <v>5604</v>
      </c>
      <c r="E1558">
        <v>1</v>
      </c>
      <c r="F1558" t="str">
        <f t="shared" si="24"/>
        <v>Aircraft</v>
      </c>
    </row>
    <row r="1559" spans="1:6" ht="57.6" x14ac:dyDescent="0.3">
      <c r="A1559" s="1">
        <v>1504</v>
      </c>
      <c r="B1559" t="s">
        <v>1466</v>
      </c>
      <c r="C1559" s="3" t="s">
        <v>3533</v>
      </c>
      <c r="D1559" t="s">
        <v>5605</v>
      </c>
      <c r="E1559">
        <v>2</v>
      </c>
      <c r="F1559" t="str">
        <f t="shared" si="24"/>
        <v>Operator</v>
      </c>
    </row>
    <row r="1560" spans="1:6" ht="43.2" x14ac:dyDescent="0.3">
      <c r="A1560" s="1">
        <v>1505</v>
      </c>
      <c r="B1560" t="s">
        <v>1467</v>
      </c>
      <c r="C1560" s="3" t="s">
        <v>3534</v>
      </c>
      <c r="D1560" t="s">
        <v>5606</v>
      </c>
      <c r="E1560">
        <v>2</v>
      </c>
      <c r="F1560" t="str">
        <f t="shared" si="24"/>
        <v>Operator</v>
      </c>
    </row>
    <row r="1561" spans="1:6" ht="28.8" x14ac:dyDescent="0.3">
      <c r="A1561" s="1">
        <v>1506</v>
      </c>
      <c r="B1561" t="s">
        <v>1468</v>
      </c>
      <c r="C1561" s="3" t="s">
        <v>3535</v>
      </c>
      <c r="D1561" t="s">
        <v>5607</v>
      </c>
      <c r="E1561">
        <v>0</v>
      </c>
      <c r="F1561" t="str">
        <f t="shared" si="24"/>
        <v>Title Only</v>
      </c>
    </row>
    <row r="1562" spans="1:6" ht="57.6" x14ac:dyDescent="0.3">
      <c r="A1562" s="1">
        <v>1507</v>
      </c>
      <c r="B1562" t="s">
        <v>1469</v>
      </c>
      <c r="C1562" s="3" t="s">
        <v>3536</v>
      </c>
      <c r="D1562" t="s">
        <v>5608</v>
      </c>
      <c r="E1562">
        <v>2</v>
      </c>
      <c r="F1562" t="str">
        <f t="shared" si="24"/>
        <v>Operator</v>
      </c>
    </row>
    <row r="1563" spans="1:6" ht="129.6" x14ac:dyDescent="0.3">
      <c r="A1563" s="1">
        <v>1508</v>
      </c>
      <c r="B1563" t="s">
        <v>1470</v>
      </c>
      <c r="C1563" s="3" t="s">
        <v>3537</v>
      </c>
      <c r="D1563" t="s">
        <v>5609</v>
      </c>
      <c r="E1563">
        <v>1</v>
      </c>
      <c r="F1563" t="str">
        <f t="shared" si="24"/>
        <v>Aircraft</v>
      </c>
    </row>
    <row r="1564" spans="1:6" ht="115.2" x14ac:dyDescent="0.3">
      <c r="A1564" s="1">
        <v>1509</v>
      </c>
      <c r="B1564" t="s">
        <v>1471</v>
      </c>
      <c r="C1564" s="3" t="s">
        <v>3538</v>
      </c>
      <c r="D1564" t="s">
        <v>5610</v>
      </c>
      <c r="E1564">
        <v>1</v>
      </c>
      <c r="F1564" t="str">
        <f t="shared" si="24"/>
        <v>Aircraft</v>
      </c>
    </row>
    <row r="1565" spans="1:6" ht="57.6" x14ac:dyDescent="0.3">
      <c r="A1565" s="1">
        <v>1510</v>
      </c>
      <c r="B1565" t="s">
        <v>1472</v>
      </c>
      <c r="C1565" s="3" t="s">
        <v>3539</v>
      </c>
      <c r="D1565" t="s">
        <v>5611</v>
      </c>
      <c r="E1565">
        <v>2</v>
      </c>
      <c r="F1565" t="str">
        <f t="shared" si="24"/>
        <v>Operator</v>
      </c>
    </row>
    <row r="1566" spans="1:6" ht="57.6" x14ac:dyDescent="0.3">
      <c r="A1566" s="1">
        <v>1511</v>
      </c>
      <c r="B1566" t="s">
        <v>1473</v>
      </c>
      <c r="C1566" s="3" t="s">
        <v>3540</v>
      </c>
      <c r="D1566" t="s">
        <v>5612</v>
      </c>
      <c r="E1566">
        <v>1</v>
      </c>
      <c r="F1566" t="str">
        <f t="shared" si="24"/>
        <v>Aircraft</v>
      </c>
    </row>
    <row r="1567" spans="1:6" ht="57.6" x14ac:dyDescent="0.3">
      <c r="A1567" s="1">
        <v>1512</v>
      </c>
      <c r="B1567" t="s">
        <v>1474</v>
      </c>
      <c r="C1567" s="3" t="s">
        <v>3541</v>
      </c>
      <c r="D1567" t="s">
        <v>5613</v>
      </c>
      <c r="E1567">
        <v>1</v>
      </c>
      <c r="F1567" t="str">
        <f t="shared" si="24"/>
        <v>Aircraft</v>
      </c>
    </row>
    <row r="1568" spans="1:6" ht="72" x14ac:dyDescent="0.3">
      <c r="A1568" s="1">
        <v>1513</v>
      </c>
      <c r="B1568" t="s">
        <v>1475</v>
      </c>
      <c r="C1568" s="3" t="s">
        <v>3542</v>
      </c>
      <c r="D1568" t="s">
        <v>5614</v>
      </c>
      <c r="E1568">
        <v>1</v>
      </c>
      <c r="F1568" t="str">
        <f t="shared" si="24"/>
        <v>Aircraft</v>
      </c>
    </row>
    <row r="1569" spans="1:6" ht="57.6" x14ac:dyDescent="0.3">
      <c r="A1569" s="1">
        <v>1514</v>
      </c>
      <c r="B1569" t="s">
        <v>1476</v>
      </c>
      <c r="C1569" s="3" t="s">
        <v>3543</v>
      </c>
      <c r="D1569" t="s">
        <v>5615</v>
      </c>
      <c r="E1569">
        <v>1</v>
      </c>
      <c r="F1569" t="str">
        <f t="shared" si="24"/>
        <v>Aircraft</v>
      </c>
    </row>
    <row r="1570" spans="1:6" ht="28.8" x14ac:dyDescent="0.3">
      <c r="A1570" s="1">
        <v>1515</v>
      </c>
      <c r="B1570" t="s">
        <v>1477</v>
      </c>
      <c r="C1570" s="3" t="s">
        <v>3544</v>
      </c>
      <c r="D1570" t="s">
        <v>5616</v>
      </c>
      <c r="E1570">
        <v>2</v>
      </c>
      <c r="F1570" t="str">
        <f t="shared" si="24"/>
        <v>Operator</v>
      </c>
    </row>
    <row r="1571" spans="1:6" ht="43.2" x14ac:dyDescent="0.3">
      <c r="A1571" s="1">
        <v>1516</v>
      </c>
      <c r="B1571" t="s">
        <v>1478</v>
      </c>
      <c r="C1571" s="3" t="s">
        <v>3545</v>
      </c>
      <c r="D1571" t="s">
        <v>5617</v>
      </c>
      <c r="E1571">
        <v>1</v>
      </c>
      <c r="F1571" t="str">
        <f t="shared" si="24"/>
        <v>Aircraft</v>
      </c>
    </row>
    <row r="1572" spans="1:6" ht="43.2" x14ac:dyDescent="0.3">
      <c r="A1572" s="1">
        <v>1517</v>
      </c>
      <c r="B1572" t="s">
        <v>1479</v>
      </c>
      <c r="C1572" s="3" t="s">
        <v>3546</v>
      </c>
      <c r="D1572" t="s">
        <v>5618</v>
      </c>
      <c r="E1572">
        <v>1</v>
      </c>
      <c r="F1572" t="str">
        <f t="shared" si="24"/>
        <v>Aircraft</v>
      </c>
    </row>
    <row r="1573" spans="1:6" ht="72" x14ac:dyDescent="0.3">
      <c r="A1573" s="1">
        <v>1518</v>
      </c>
      <c r="B1573" t="s">
        <v>1480</v>
      </c>
      <c r="C1573" s="3" t="s">
        <v>3547</v>
      </c>
      <c r="D1573" t="s">
        <v>5619</v>
      </c>
      <c r="E1573">
        <v>1</v>
      </c>
      <c r="F1573" t="str">
        <f t="shared" si="24"/>
        <v>Aircraft</v>
      </c>
    </row>
    <row r="1574" spans="1:6" ht="72" x14ac:dyDescent="0.3">
      <c r="A1574" s="1">
        <v>1519</v>
      </c>
      <c r="B1574" t="s">
        <v>1481</v>
      </c>
      <c r="C1574" s="3" t="s">
        <v>3548</v>
      </c>
      <c r="D1574" t="s">
        <v>5620</v>
      </c>
      <c r="E1574">
        <v>2</v>
      </c>
      <c r="F1574" t="str">
        <f t="shared" si="24"/>
        <v>Operator</v>
      </c>
    </row>
    <row r="1575" spans="1:6" ht="72" x14ac:dyDescent="0.3">
      <c r="A1575" s="1">
        <v>1520</v>
      </c>
      <c r="B1575" t="s">
        <v>1482</v>
      </c>
      <c r="C1575" s="3" t="s">
        <v>3549</v>
      </c>
      <c r="D1575" t="s">
        <v>5621</v>
      </c>
      <c r="E1575">
        <v>2</v>
      </c>
      <c r="F1575" t="str">
        <f t="shared" si="24"/>
        <v>Operator</v>
      </c>
    </row>
    <row r="1576" spans="1:6" ht="86.4" x14ac:dyDescent="0.3">
      <c r="A1576" s="1">
        <v>1521</v>
      </c>
      <c r="B1576" t="s">
        <v>1483</v>
      </c>
      <c r="C1576" s="3" t="s">
        <v>3550</v>
      </c>
      <c r="D1576" t="s">
        <v>5622</v>
      </c>
      <c r="E1576">
        <v>2</v>
      </c>
      <c r="F1576" t="str">
        <f t="shared" si="24"/>
        <v>Operator</v>
      </c>
    </row>
    <row r="1577" spans="1:6" ht="129.6" x14ac:dyDescent="0.3">
      <c r="A1577" s="1">
        <v>1522</v>
      </c>
      <c r="B1577" t="s">
        <v>1484</v>
      </c>
      <c r="C1577" s="3" t="s">
        <v>3551</v>
      </c>
      <c r="D1577" t="s">
        <v>5623</v>
      </c>
      <c r="E1577">
        <v>2</v>
      </c>
      <c r="F1577" t="str">
        <f t="shared" si="24"/>
        <v>Operator</v>
      </c>
    </row>
    <row r="1578" spans="1:6" ht="86.4" x14ac:dyDescent="0.3">
      <c r="A1578" s="1">
        <v>1523</v>
      </c>
      <c r="B1578" t="s">
        <v>1485</v>
      </c>
      <c r="C1578" s="3" t="s">
        <v>3552</v>
      </c>
      <c r="D1578" t="s">
        <v>5624</v>
      </c>
      <c r="E1578">
        <v>2</v>
      </c>
      <c r="F1578" t="str">
        <f t="shared" si="24"/>
        <v>Operator</v>
      </c>
    </row>
    <row r="1579" spans="1:6" ht="86.4" x14ac:dyDescent="0.3">
      <c r="A1579" s="1">
        <v>1524</v>
      </c>
      <c r="B1579" t="s">
        <v>1486</v>
      </c>
      <c r="C1579" s="3" t="s">
        <v>3553</v>
      </c>
      <c r="D1579" t="s">
        <v>5625</v>
      </c>
      <c r="E1579">
        <v>2</v>
      </c>
      <c r="F1579" t="str">
        <f t="shared" si="24"/>
        <v>Operator</v>
      </c>
    </row>
    <row r="1580" spans="1:6" ht="100.8" x14ac:dyDescent="0.3">
      <c r="A1580" s="1">
        <v>1525</v>
      </c>
      <c r="B1580" t="s">
        <v>1487</v>
      </c>
      <c r="C1580" s="3" t="s">
        <v>3554</v>
      </c>
      <c r="D1580" t="s">
        <v>5626</v>
      </c>
      <c r="E1580">
        <v>2</v>
      </c>
      <c r="F1580" t="str">
        <f t="shared" si="24"/>
        <v>Operator</v>
      </c>
    </row>
    <row r="1581" spans="1:6" ht="100.8" x14ac:dyDescent="0.3">
      <c r="A1581" s="1">
        <v>1526</v>
      </c>
      <c r="B1581" t="s">
        <v>1488</v>
      </c>
      <c r="C1581" s="3" t="s">
        <v>3555</v>
      </c>
      <c r="D1581" t="s">
        <v>5627</v>
      </c>
      <c r="E1581">
        <v>2</v>
      </c>
      <c r="F1581" t="str">
        <f t="shared" si="24"/>
        <v>Operator</v>
      </c>
    </row>
    <row r="1582" spans="1:6" ht="57.6" x14ac:dyDescent="0.3">
      <c r="A1582" s="1">
        <v>1527</v>
      </c>
      <c r="B1582" t="s">
        <v>1489</v>
      </c>
      <c r="C1582" s="3" t="s">
        <v>3556</v>
      </c>
      <c r="D1582" t="s">
        <v>5628</v>
      </c>
      <c r="E1582">
        <v>2</v>
      </c>
      <c r="F1582" t="str">
        <f t="shared" si="24"/>
        <v>Operator</v>
      </c>
    </row>
    <row r="1583" spans="1:6" ht="57.6" x14ac:dyDescent="0.3">
      <c r="A1583" s="1">
        <v>1528</v>
      </c>
      <c r="B1583" t="s">
        <v>1490</v>
      </c>
      <c r="C1583" s="3" t="s">
        <v>3557</v>
      </c>
      <c r="D1583" t="s">
        <v>5629</v>
      </c>
      <c r="E1583">
        <v>2</v>
      </c>
      <c r="F1583" t="str">
        <f t="shared" si="24"/>
        <v>Operator</v>
      </c>
    </row>
    <row r="1584" spans="1:6" ht="57.6" x14ac:dyDescent="0.3">
      <c r="A1584" s="1">
        <v>1529</v>
      </c>
      <c r="B1584" t="s">
        <v>1491</v>
      </c>
      <c r="C1584" s="3" t="s">
        <v>3558</v>
      </c>
      <c r="D1584" t="s">
        <v>5630</v>
      </c>
      <c r="E1584">
        <v>2</v>
      </c>
      <c r="F1584" t="str">
        <f t="shared" si="24"/>
        <v>Operator</v>
      </c>
    </row>
    <row r="1585" spans="1:6" ht="43.2" x14ac:dyDescent="0.3">
      <c r="A1585" s="1">
        <v>1530</v>
      </c>
      <c r="B1585" t="s">
        <v>1492</v>
      </c>
      <c r="C1585" s="3" t="s">
        <v>3559</v>
      </c>
      <c r="D1585" t="s">
        <v>5631</v>
      </c>
      <c r="E1585">
        <v>2</v>
      </c>
      <c r="F1585" t="str">
        <f t="shared" si="24"/>
        <v>Operator</v>
      </c>
    </row>
    <row r="1586" spans="1:6" ht="57.6" x14ac:dyDescent="0.3">
      <c r="A1586" s="1">
        <v>1531</v>
      </c>
      <c r="B1586" t="s">
        <v>1493</v>
      </c>
      <c r="C1586" s="3" t="s">
        <v>3560</v>
      </c>
      <c r="D1586" t="s">
        <v>5632</v>
      </c>
      <c r="E1586">
        <v>2</v>
      </c>
      <c r="F1586" t="str">
        <f t="shared" si="24"/>
        <v>Operator</v>
      </c>
    </row>
    <row r="1587" spans="1:6" ht="57.6" x14ac:dyDescent="0.3">
      <c r="A1587" s="1">
        <v>1532</v>
      </c>
      <c r="B1587" t="s">
        <v>1494</v>
      </c>
      <c r="C1587" s="3" t="s">
        <v>3561</v>
      </c>
      <c r="D1587" t="s">
        <v>5633</v>
      </c>
      <c r="E1587">
        <v>2</v>
      </c>
      <c r="F1587" t="str">
        <f t="shared" si="24"/>
        <v>Operator</v>
      </c>
    </row>
    <row r="1588" spans="1:6" ht="57.6" x14ac:dyDescent="0.3">
      <c r="A1588" s="1">
        <v>1533</v>
      </c>
      <c r="B1588" t="s">
        <v>1495</v>
      </c>
      <c r="C1588" s="3" t="s">
        <v>3562</v>
      </c>
      <c r="D1588" t="s">
        <v>5634</v>
      </c>
      <c r="E1588">
        <v>2</v>
      </c>
      <c r="F1588" t="str">
        <f t="shared" si="24"/>
        <v>Operator</v>
      </c>
    </row>
    <row r="1589" spans="1:6" ht="72" x14ac:dyDescent="0.3">
      <c r="A1589" s="1">
        <v>1534</v>
      </c>
      <c r="B1589" t="s">
        <v>1496</v>
      </c>
      <c r="C1589" s="3" t="s">
        <v>3563</v>
      </c>
      <c r="D1589" t="s">
        <v>5635</v>
      </c>
      <c r="E1589">
        <v>2</v>
      </c>
      <c r="F1589" t="str">
        <f t="shared" si="24"/>
        <v>Operator</v>
      </c>
    </row>
    <row r="1590" spans="1:6" ht="43.2" x14ac:dyDescent="0.3">
      <c r="A1590" s="1">
        <v>1535</v>
      </c>
      <c r="B1590" t="s">
        <v>1497</v>
      </c>
      <c r="C1590" s="3" t="s">
        <v>3564</v>
      </c>
      <c r="D1590" t="s">
        <v>5636</v>
      </c>
      <c r="E1590">
        <v>2</v>
      </c>
      <c r="F1590" t="str">
        <f t="shared" si="24"/>
        <v>Operator</v>
      </c>
    </row>
    <row r="1591" spans="1:6" ht="43.2" x14ac:dyDescent="0.3">
      <c r="A1591" s="1">
        <v>1536</v>
      </c>
      <c r="B1591" t="s">
        <v>1498</v>
      </c>
      <c r="C1591" s="3" t="s">
        <v>3565</v>
      </c>
      <c r="D1591" t="s">
        <v>5637</v>
      </c>
      <c r="E1591">
        <v>2</v>
      </c>
      <c r="F1591" t="str">
        <f t="shared" si="24"/>
        <v>Operator</v>
      </c>
    </row>
    <row r="1592" spans="1:6" ht="72" x14ac:dyDescent="0.3">
      <c r="A1592" s="1">
        <v>1537</v>
      </c>
      <c r="B1592" t="s">
        <v>1499</v>
      </c>
      <c r="C1592" s="3" t="s">
        <v>3566</v>
      </c>
      <c r="D1592" t="s">
        <v>5638</v>
      </c>
      <c r="E1592">
        <v>2</v>
      </c>
      <c r="F1592" t="str">
        <f t="shared" si="24"/>
        <v>Operator</v>
      </c>
    </row>
    <row r="1593" spans="1:6" ht="57.6" x14ac:dyDescent="0.3">
      <c r="A1593" s="1">
        <v>1538</v>
      </c>
      <c r="B1593" t="s">
        <v>1500</v>
      </c>
      <c r="C1593" s="3" t="s">
        <v>3567</v>
      </c>
      <c r="D1593" t="s">
        <v>5639</v>
      </c>
      <c r="E1593">
        <v>2</v>
      </c>
      <c r="F1593" t="str">
        <f t="shared" si="24"/>
        <v>Operator</v>
      </c>
    </row>
    <row r="1594" spans="1:6" ht="72" x14ac:dyDescent="0.3">
      <c r="A1594" s="1">
        <v>1539</v>
      </c>
      <c r="B1594" t="s">
        <v>1501</v>
      </c>
      <c r="C1594" s="3" t="s">
        <v>3568</v>
      </c>
      <c r="D1594" t="s">
        <v>5640</v>
      </c>
      <c r="E1594">
        <v>2</v>
      </c>
      <c r="F1594" t="str">
        <f t="shared" si="24"/>
        <v>Operator</v>
      </c>
    </row>
    <row r="1595" spans="1:6" ht="86.4" x14ac:dyDescent="0.3">
      <c r="A1595" s="1">
        <v>1540</v>
      </c>
      <c r="B1595" t="s">
        <v>1502</v>
      </c>
      <c r="C1595" s="3" t="s">
        <v>3569</v>
      </c>
      <c r="D1595" t="s">
        <v>5641</v>
      </c>
      <c r="E1595">
        <v>2</v>
      </c>
      <c r="F1595" t="str">
        <f t="shared" si="24"/>
        <v>Operator</v>
      </c>
    </row>
    <row r="1596" spans="1:6" ht="172.8" x14ac:dyDescent="0.3">
      <c r="A1596" s="1">
        <v>1541</v>
      </c>
      <c r="B1596" t="s">
        <v>1503</v>
      </c>
      <c r="C1596" s="3" t="s">
        <v>3570</v>
      </c>
      <c r="D1596" t="s">
        <v>5642</v>
      </c>
      <c r="E1596">
        <v>2</v>
      </c>
      <c r="F1596" t="str">
        <f t="shared" si="24"/>
        <v>Operator</v>
      </c>
    </row>
    <row r="1597" spans="1:6" ht="72" x14ac:dyDescent="0.3">
      <c r="A1597" s="1">
        <v>1542</v>
      </c>
      <c r="B1597" t="s">
        <v>1504</v>
      </c>
      <c r="C1597" s="3" t="s">
        <v>3571</v>
      </c>
      <c r="D1597" t="s">
        <v>5643</v>
      </c>
      <c r="E1597">
        <v>2</v>
      </c>
      <c r="F1597" t="str">
        <f t="shared" si="24"/>
        <v>Operator</v>
      </c>
    </row>
    <row r="1598" spans="1:6" ht="72" x14ac:dyDescent="0.3">
      <c r="A1598" s="1">
        <v>1543</v>
      </c>
      <c r="B1598" t="s">
        <v>1505</v>
      </c>
      <c r="C1598" s="3" t="s">
        <v>3572</v>
      </c>
      <c r="D1598" t="s">
        <v>5644</v>
      </c>
      <c r="E1598">
        <v>2</v>
      </c>
      <c r="F1598" t="str">
        <f t="shared" si="24"/>
        <v>Operator</v>
      </c>
    </row>
    <row r="1599" spans="1:6" ht="72" x14ac:dyDescent="0.3">
      <c r="A1599" s="1">
        <v>1544</v>
      </c>
      <c r="B1599" t="s">
        <v>1506</v>
      </c>
      <c r="C1599" s="3" t="s">
        <v>3573</v>
      </c>
      <c r="D1599" t="s">
        <v>5645</v>
      </c>
      <c r="E1599">
        <v>2</v>
      </c>
      <c r="F1599" t="str">
        <f t="shared" si="24"/>
        <v>Operator</v>
      </c>
    </row>
    <row r="1600" spans="1:6" ht="72" x14ac:dyDescent="0.3">
      <c r="A1600" s="1">
        <v>1545</v>
      </c>
      <c r="B1600" t="s">
        <v>1507</v>
      </c>
      <c r="C1600" s="3" t="s">
        <v>3574</v>
      </c>
      <c r="D1600" t="s">
        <v>5646</v>
      </c>
      <c r="E1600">
        <v>2</v>
      </c>
      <c r="F1600" t="str">
        <f t="shared" si="24"/>
        <v>Operator</v>
      </c>
    </row>
    <row r="1601" spans="1:6" ht="57.6" x14ac:dyDescent="0.3">
      <c r="A1601" s="1">
        <v>1546</v>
      </c>
      <c r="B1601" t="s">
        <v>1508</v>
      </c>
      <c r="C1601" s="3" t="s">
        <v>3575</v>
      </c>
      <c r="D1601" t="s">
        <v>5647</v>
      </c>
      <c r="E1601">
        <v>2</v>
      </c>
      <c r="F1601" t="str">
        <f t="shared" si="24"/>
        <v>Operator</v>
      </c>
    </row>
    <row r="1602" spans="1:6" ht="86.4" x14ac:dyDescent="0.3">
      <c r="A1602" s="1">
        <v>1547</v>
      </c>
      <c r="B1602" t="s">
        <v>1509</v>
      </c>
      <c r="C1602" s="3" t="s">
        <v>3576</v>
      </c>
      <c r="D1602" t="s">
        <v>5648</v>
      </c>
      <c r="E1602">
        <v>2</v>
      </c>
      <c r="F1602" t="str">
        <f t="shared" ref="F1602:F1665" si="25">IF(E1602=0,"Title Only",IF(E1602=1,"Aircraft","Operator"))</f>
        <v>Operator</v>
      </c>
    </row>
    <row r="1603" spans="1:6" ht="43.2" x14ac:dyDescent="0.3">
      <c r="A1603" s="1">
        <v>1548</v>
      </c>
      <c r="B1603" t="s">
        <v>1510</v>
      </c>
      <c r="C1603" s="3" t="s">
        <v>3577</v>
      </c>
      <c r="D1603" t="s">
        <v>5649</v>
      </c>
      <c r="E1603">
        <v>2</v>
      </c>
      <c r="F1603" t="str">
        <f t="shared" si="25"/>
        <v>Operator</v>
      </c>
    </row>
    <row r="1604" spans="1:6" ht="72" x14ac:dyDescent="0.3">
      <c r="A1604" s="1">
        <v>1549</v>
      </c>
      <c r="B1604" t="s">
        <v>1511</v>
      </c>
      <c r="C1604" s="3" t="s">
        <v>3578</v>
      </c>
      <c r="D1604" t="s">
        <v>5650</v>
      </c>
      <c r="E1604">
        <v>1</v>
      </c>
      <c r="F1604" t="str">
        <f t="shared" si="25"/>
        <v>Aircraft</v>
      </c>
    </row>
    <row r="1605" spans="1:6" ht="72" x14ac:dyDescent="0.3">
      <c r="A1605" s="1">
        <v>1550</v>
      </c>
      <c r="B1605" t="s">
        <v>1512</v>
      </c>
      <c r="C1605" s="3" t="s">
        <v>3579</v>
      </c>
      <c r="D1605" t="s">
        <v>5651</v>
      </c>
      <c r="E1605">
        <v>1</v>
      </c>
      <c r="F1605" t="str">
        <f t="shared" si="25"/>
        <v>Aircraft</v>
      </c>
    </row>
    <row r="1606" spans="1:6" ht="72" x14ac:dyDescent="0.3">
      <c r="A1606" s="1">
        <v>1551</v>
      </c>
      <c r="B1606" t="s">
        <v>1513</v>
      </c>
      <c r="C1606" s="3" t="s">
        <v>3580</v>
      </c>
      <c r="D1606" t="s">
        <v>5652</v>
      </c>
      <c r="E1606">
        <v>1</v>
      </c>
      <c r="F1606" t="str">
        <f t="shared" si="25"/>
        <v>Aircraft</v>
      </c>
    </row>
    <row r="1607" spans="1:6" ht="72" x14ac:dyDescent="0.3">
      <c r="A1607" s="1">
        <v>1552</v>
      </c>
      <c r="B1607" t="s">
        <v>1514</v>
      </c>
      <c r="C1607" s="3" t="s">
        <v>3581</v>
      </c>
      <c r="D1607" t="s">
        <v>5653</v>
      </c>
      <c r="E1607">
        <v>1</v>
      </c>
      <c r="F1607" t="str">
        <f t="shared" si="25"/>
        <v>Aircraft</v>
      </c>
    </row>
    <row r="1608" spans="1:6" ht="72" x14ac:dyDescent="0.3">
      <c r="A1608" s="1">
        <v>1553</v>
      </c>
      <c r="B1608" t="s">
        <v>1515</v>
      </c>
      <c r="C1608" s="3" t="s">
        <v>3582</v>
      </c>
      <c r="D1608" t="s">
        <v>5654</v>
      </c>
      <c r="E1608">
        <v>1</v>
      </c>
      <c r="F1608" t="str">
        <f t="shared" si="25"/>
        <v>Aircraft</v>
      </c>
    </row>
    <row r="1609" spans="1:6" ht="72" x14ac:dyDescent="0.3">
      <c r="A1609" s="1">
        <v>1554</v>
      </c>
      <c r="B1609" t="s">
        <v>1516</v>
      </c>
      <c r="C1609" s="3" t="s">
        <v>3583</v>
      </c>
      <c r="D1609" t="s">
        <v>5655</v>
      </c>
      <c r="E1609">
        <v>1</v>
      </c>
      <c r="F1609" t="str">
        <f t="shared" si="25"/>
        <v>Aircraft</v>
      </c>
    </row>
    <row r="1610" spans="1:6" ht="72" x14ac:dyDescent="0.3">
      <c r="A1610" s="1">
        <v>1555</v>
      </c>
      <c r="B1610" t="s">
        <v>1517</v>
      </c>
      <c r="C1610" s="3" t="s">
        <v>3584</v>
      </c>
      <c r="D1610" t="s">
        <v>5656</v>
      </c>
      <c r="E1610">
        <v>1</v>
      </c>
      <c r="F1610" t="str">
        <f t="shared" si="25"/>
        <v>Aircraft</v>
      </c>
    </row>
    <row r="1611" spans="1:6" ht="72" x14ac:dyDescent="0.3">
      <c r="A1611" s="1">
        <v>1556</v>
      </c>
      <c r="B1611" t="s">
        <v>1518</v>
      </c>
      <c r="C1611" s="3" t="s">
        <v>3585</v>
      </c>
      <c r="D1611" t="s">
        <v>5657</v>
      </c>
      <c r="E1611">
        <v>1</v>
      </c>
      <c r="F1611" t="str">
        <f t="shared" si="25"/>
        <v>Aircraft</v>
      </c>
    </row>
    <row r="1612" spans="1:6" ht="72" x14ac:dyDescent="0.3">
      <c r="A1612" s="1">
        <v>1557</v>
      </c>
      <c r="B1612" t="s">
        <v>1519</v>
      </c>
      <c r="C1612" s="3" t="s">
        <v>3586</v>
      </c>
      <c r="D1612" t="s">
        <v>5658</v>
      </c>
      <c r="E1612">
        <v>1</v>
      </c>
      <c r="F1612" t="str">
        <f t="shared" si="25"/>
        <v>Aircraft</v>
      </c>
    </row>
    <row r="1613" spans="1:6" ht="72" x14ac:dyDescent="0.3">
      <c r="A1613" s="1">
        <v>1558</v>
      </c>
      <c r="B1613" t="s">
        <v>1520</v>
      </c>
      <c r="C1613" s="3" t="s">
        <v>3587</v>
      </c>
      <c r="D1613" t="s">
        <v>5659</v>
      </c>
      <c r="E1613">
        <v>1</v>
      </c>
      <c r="F1613" t="str">
        <f t="shared" si="25"/>
        <v>Aircraft</v>
      </c>
    </row>
    <row r="1614" spans="1:6" ht="86.4" x14ac:dyDescent="0.3">
      <c r="A1614" s="1">
        <v>1559</v>
      </c>
      <c r="B1614" t="s">
        <v>1521</v>
      </c>
      <c r="C1614" s="3" t="s">
        <v>3588</v>
      </c>
      <c r="D1614" t="s">
        <v>5660</v>
      </c>
      <c r="E1614">
        <v>1</v>
      </c>
      <c r="F1614" t="str">
        <f t="shared" si="25"/>
        <v>Aircraft</v>
      </c>
    </row>
    <row r="1615" spans="1:6" ht="72" x14ac:dyDescent="0.3">
      <c r="A1615" s="1">
        <v>1560</v>
      </c>
      <c r="B1615" t="s">
        <v>1522</v>
      </c>
      <c r="C1615" s="3" t="s">
        <v>3589</v>
      </c>
      <c r="D1615" t="s">
        <v>5661</v>
      </c>
      <c r="E1615">
        <v>1</v>
      </c>
      <c r="F1615" t="str">
        <f t="shared" si="25"/>
        <v>Aircraft</v>
      </c>
    </row>
    <row r="1616" spans="1:6" ht="28.8" x14ac:dyDescent="0.3">
      <c r="A1616" s="1">
        <v>1561</v>
      </c>
      <c r="B1616" t="s">
        <v>1523</v>
      </c>
      <c r="C1616" s="3" t="s">
        <v>3590</v>
      </c>
      <c r="D1616" t="s">
        <v>5662</v>
      </c>
      <c r="E1616">
        <v>2</v>
      </c>
      <c r="F1616" t="str">
        <f t="shared" si="25"/>
        <v>Operator</v>
      </c>
    </row>
    <row r="1617" spans="1:6" ht="43.2" x14ac:dyDescent="0.3">
      <c r="A1617" s="1">
        <v>1562</v>
      </c>
      <c r="B1617" t="s">
        <v>1524</v>
      </c>
      <c r="C1617" s="3" t="s">
        <v>3591</v>
      </c>
      <c r="D1617" t="s">
        <v>5663</v>
      </c>
      <c r="E1617">
        <v>2</v>
      </c>
      <c r="F1617" t="str">
        <f t="shared" si="25"/>
        <v>Operator</v>
      </c>
    </row>
    <row r="1618" spans="1:6" ht="86.4" x14ac:dyDescent="0.3">
      <c r="A1618" s="1">
        <v>1563</v>
      </c>
      <c r="B1618" t="s">
        <v>1525</v>
      </c>
      <c r="C1618" s="3" t="s">
        <v>3592</v>
      </c>
      <c r="D1618" t="s">
        <v>5664</v>
      </c>
      <c r="E1618">
        <v>2</v>
      </c>
      <c r="F1618" t="str">
        <f t="shared" si="25"/>
        <v>Operator</v>
      </c>
    </row>
    <row r="1619" spans="1:6" ht="86.4" x14ac:dyDescent="0.3">
      <c r="A1619" s="1">
        <v>1563</v>
      </c>
      <c r="B1619" t="s">
        <v>1525</v>
      </c>
      <c r="C1619" s="3" t="s">
        <v>3592</v>
      </c>
      <c r="D1619" t="s">
        <v>5664</v>
      </c>
      <c r="E1619">
        <v>2</v>
      </c>
      <c r="F1619" t="str">
        <f t="shared" si="25"/>
        <v>Operator</v>
      </c>
    </row>
    <row r="1620" spans="1:6" ht="86.4" x14ac:dyDescent="0.3">
      <c r="A1620" s="1">
        <v>1563</v>
      </c>
      <c r="B1620" t="s">
        <v>1525</v>
      </c>
      <c r="C1620" s="3" t="s">
        <v>3592</v>
      </c>
      <c r="D1620" t="s">
        <v>5664</v>
      </c>
      <c r="E1620">
        <v>2</v>
      </c>
      <c r="F1620" t="str">
        <f t="shared" si="25"/>
        <v>Operator</v>
      </c>
    </row>
    <row r="1621" spans="1:6" ht="86.4" x14ac:dyDescent="0.3">
      <c r="A1621" s="1">
        <v>1564</v>
      </c>
      <c r="B1621" t="s">
        <v>1526</v>
      </c>
      <c r="C1621" s="3" t="s">
        <v>3593</v>
      </c>
      <c r="D1621" t="s">
        <v>5665</v>
      </c>
      <c r="E1621">
        <v>2</v>
      </c>
      <c r="F1621" t="str">
        <f t="shared" si="25"/>
        <v>Operator</v>
      </c>
    </row>
    <row r="1622" spans="1:6" ht="86.4" x14ac:dyDescent="0.3">
      <c r="A1622" s="1">
        <v>1564</v>
      </c>
      <c r="B1622" t="s">
        <v>1526</v>
      </c>
      <c r="C1622" s="3" t="s">
        <v>3593</v>
      </c>
      <c r="D1622" t="s">
        <v>5665</v>
      </c>
      <c r="E1622">
        <v>2</v>
      </c>
      <c r="F1622" t="str">
        <f t="shared" si="25"/>
        <v>Operator</v>
      </c>
    </row>
    <row r="1623" spans="1:6" ht="86.4" x14ac:dyDescent="0.3">
      <c r="A1623" s="1">
        <v>1564</v>
      </c>
      <c r="B1623" t="s">
        <v>1526</v>
      </c>
      <c r="C1623" s="3" t="s">
        <v>3593</v>
      </c>
      <c r="D1623" t="s">
        <v>5665</v>
      </c>
      <c r="E1623">
        <v>2</v>
      </c>
      <c r="F1623" t="str">
        <f t="shared" si="25"/>
        <v>Operator</v>
      </c>
    </row>
    <row r="1624" spans="1:6" ht="86.4" x14ac:dyDescent="0.3">
      <c r="A1624" s="1">
        <v>1565</v>
      </c>
      <c r="B1624" t="s">
        <v>1527</v>
      </c>
      <c r="C1624" s="3" t="s">
        <v>3594</v>
      </c>
      <c r="D1624" t="s">
        <v>5666</v>
      </c>
      <c r="E1624">
        <v>2</v>
      </c>
      <c r="F1624" t="str">
        <f t="shared" si="25"/>
        <v>Operator</v>
      </c>
    </row>
    <row r="1625" spans="1:6" ht="115.2" x14ac:dyDescent="0.3">
      <c r="A1625" s="1">
        <v>1566</v>
      </c>
      <c r="B1625" t="s">
        <v>1528</v>
      </c>
      <c r="C1625" s="3" t="s">
        <v>3595</v>
      </c>
      <c r="D1625" t="s">
        <v>5667</v>
      </c>
      <c r="E1625">
        <v>2</v>
      </c>
      <c r="F1625" t="str">
        <f t="shared" si="25"/>
        <v>Operator</v>
      </c>
    </row>
    <row r="1626" spans="1:6" ht="115.2" x14ac:dyDescent="0.3">
      <c r="A1626" s="1">
        <v>1567</v>
      </c>
      <c r="B1626" t="s">
        <v>1511</v>
      </c>
      <c r="C1626" s="3" t="s">
        <v>3596</v>
      </c>
      <c r="D1626" t="s">
        <v>5668</v>
      </c>
      <c r="E1626">
        <v>1</v>
      </c>
      <c r="F1626" t="str">
        <f t="shared" si="25"/>
        <v>Aircraft</v>
      </c>
    </row>
    <row r="1627" spans="1:6" ht="100.8" x14ac:dyDescent="0.3">
      <c r="A1627" s="1">
        <v>1568</v>
      </c>
      <c r="B1627" t="s">
        <v>1512</v>
      </c>
      <c r="C1627" s="3" t="s">
        <v>3597</v>
      </c>
      <c r="D1627" t="s">
        <v>5669</v>
      </c>
      <c r="E1627">
        <v>1</v>
      </c>
      <c r="F1627" t="str">
        <f t="shared" si="25"/>
        <v>Aircraft</v>
      </c>
    </row>
    <row r="1628" spans="1:6" ht="172.8" x14ac:dyDescent="0.3">
      <c r="A1628" s="1">
        <v>1569</v>
      </c>
      <c r="B1628" t="s">
        <v>1511</v>
      </c>
      <c r="C1628" s="3" t="s">
        <v>3598</v>
      </c>
      <c r="D1628" t="s">
        <v>5670</v>
      </c>
      <c r="E1628">
        <v>1</v>
      </c>
      <c r="F1628" t="str">
        <f t="shared" si="25"/>
        <v>Aircraft</v>
      </c>
    </row>
    <row r="1629" spans="1:6" ht="144" x14ac:dyDescent="0.3">
      <c r="A1629" s="1">
        <v>1570</v>
      </c>
      <c r="B1629" t="s">
        <v>1512</v>
      </c>
      <c r="C1629" s="3" t="s">
        <v>3599</v>
      </c>
      <c r="D1629" t="s">
        <v>5671</v>
      </c>
      <c r="E1629">
        <v>1</v>
      </c>
      <c r="F1629" t="str">
        <f t="shared" si="25"/>
        <v>Aircraft</v>
      </c>
    </row>
    <row r="1630" spans="1:6" ht="72" x14ac:dyDescent="0.3">
      <c r="A1630" s="1">
        <v>1571</v>
      </c>
      <c r="B1630" t="s">
        <v>1529</v>
      </c>
      <c r="C1630" s="3" t="s">
        <v>3600</v>
      </c>
      <c r="D1630" t="s">
        <v>5672</v>
      </c>
      <c r="E1630">
        <v>2</v>
      </c>
      <c r="F1630" t="str">
        <f t="shared" si="25"/>
        <v>Operator</v>
      </c>
    </row>
    <row r="1631" spans="1:6" ht="72" x14ac:dyDescent="0.3">
      <c r="A1631" s="1">
        <v>1572</v>
      </c>
      <c r="B1631" t="s">
        <v>1530</v>
      </c>
      <c r="C1631" s="3" t="s">
        <v>3601</v>
      </c>
      <c r="D1631" t="s">
        <v>5673</v>
      </c>
      <c r="E1631">
        <v>2</v>
      </c>
      <c r="F1631" t="str">
        <f t="shared" si="25"/>
        <v>Operator</v>
      </c>
    </row>
    <row r="1632" spans="1:6" ht="28.8" x14ac:dyDescent="0.3">
      <c r="A1632" s="1">
        <v>1573</v>
      </c>
      <c r="B1632" t="s">
        <v>1531</v>
      </c>
      <c r="C1632" s="3" t="s">
        <v>3602</v>
      </c>
      <c r="D1632" t="s">
        <v>5674</v>
      </c>
      <c r="E1632">
        <v>2</v>
      </c>
      <c r="F1632" t="str">
        <f t="shared" si="25"/>
        <v>Operator</v>
      </c>
    </row>
    <row r="1633" spans="1:6" ht="115.2" x14ac:dyDescent="0.3">
      <c r="A1633" s="1">
        <v>1574</v>
      </c>
      <c r="B1633" t="s">
        <v>1532</v>
      </c>
      <c r="C1633" s="3" t="s">
        <v>3603</v>
      </c>
      <c r="D1633" t="s">
        <v>5675</v>
      </c>
      <c r="E1633">
        <v>2</v>
      </c>
      <c r="F1633" t="str">
        <f t="shared" si="25"/>
        <v>Operator</v>
      </c>
    </row>
    <row r="1634" spans="1:6" ht="57.6" x14ac:dyDescent="0.3">
      <c r="A1634" s="1">
        <v>1575</v>
      </c>
      <c r="B1634" t="s">
        <v>1533</v>
      </c>
      <c r="C1634" s="3" t="s">
        <v>3604</v>
      </c>
      <c r="D1634" t="s">
        <v>5676</v>
      </c>
      <c r="E1634">
        <v>2</v>
      </c>
      <c r="F1634" t="str">
        <f t="shared" si="25"/>
        <v>Operator</v>
      </c>
    </row>
    <row r="1635" spans="1:6" ht="57.6" x14ac:dyDescent="0.3">
      <c r="A1635" s="1">
        <v>1576</v>
      </c>
      <c r="B1635" t="s">
        <v>1534</v>
      </c>
      <c r="C1635" s="3" t="s">
        <v>3605</v>
      </c>
      <c r="D1635" t="s">
        <v>5677</v>
      </c>
      <c r="E1635">
        <v>2</v>
      </c>
      <c r="F1635" t="str">
        <f t="shared" si="25"/>
        <v>Operator</v>
      </c>
    </row>
    <row r="1636" spans="1:6" ht="86.4" x14ac:dyDescent="0.3">
      <c r="A1636" s="1">
        <v>1577</v>
      </c>
      <c r="B1636" t="s">
        <v>1535</v>
      </c>
      <c r="C1636" s="3" t="s">
        <v>3606</v>
      </c>
      <c r="D1636" t="s">
        <v>5678</v>
      </c>
      <c r="E1636">
        <v>2</v>
      </c>
      <c r="F1636" t="str">
        <f t="shared" si="25"/>
        <v>Operator</v>
      </c>
    </row>
    <row r="1637" spans="1:6" ht="43.2" x14ac:dyDescent="0.3">
      <c r="A1637" s="1">
        <v>1578</v>
      </c>
      <c r="B1637" t="s">
        <v>1536</v>
      </c>
      <c r="C1637" s="3" t="s">
        <v>3607</v>
      </c>
      <c r="D1637" t="s">
        <v>5679</v>
      </c>
      <c r="E1637">
        <v>2</v>
      </c>
      <c r="F1637" t="str">
        <f t="shared" si="25"/>
        <v>Operator</v>
      </c>
    </row>
    <row r="1638" spans="1:6" ht="57.6" x14ac:dyDescent="0.3">
      <c r="A1638" s="1">
        <v>1579</v>
      </c>
      <c r="B1638" t="s">
        <v>1537</v>
      </c>
      <c r="C1638" s="3" t="s">
        <v>3608</v>
      </c>
      <c r="D1638" t="s">
        <v>5680</v>
      </c>
      <c r="E1638">
        <v>2</v>
      </c>
      <c r="F1638" t="str">
        <f t="shared" si="25"/>
        <v>Operator</v>
      </c>
    </row>
    <row r="1639" spans="1:6" ht="28.8" x14ac:dyDescent="0.3">
      <c r="A1639" s="1">
        <v>1580</v>
      </c>
      <c r="B1639" t="s">
        <v>1538</v>
      </c>
      <c r="C1639" s="3" t="s">
        <v>3609</v>
      </c>
      <c r="D1639" t="s">
        <v>5681</v>
      </c>
      <c r="E1639">
        <v>2</v>
      </c>
      <c r="F1639" t="str">
        <f t="shared" si="25"/>
        <v>Operator</v>
      </c>
    </row>
    <row r="1640" spans="1:6" ht="28.8" x14ac:dyDescent="0.3">
      <c r="A1640" s="1">
        <v>1581</v>
      </c>
      <c r="B1640" t="s">
        <v>1539</v>
      </c>
      <c r="C1640" s="3" t="s">
        <v>3610</v>
      </c>
      <c r="D1640" t="s">
        <v>5682</v>
      </c>
      <c r="E1640">
        <v>2</v>
      </c>
      <c r="F1640" t="str">
        <f t="shared" si="25"/>
        <v>Operator</v>
      </c>
    </row>
    <row r="1641" spans="1:6" ht="28.8" x14ac:dyDescent="0.3">
      <c r="A1641" s="1">
        <v>1582</v>
      </c>
      <c r="B1641" t="s">
        <v>1540</v>
      </c>
      <c r="C1641" s="3" t="s">
        <v>3611</v>
      </c>
      <c r="D1641" t="s">
        <v>5683</v>
      </c>
      <c r="E1641">
        <v>2</v>
      </c>
      <c r="F1641" t="str">
        <f t="shared" si="25"/>
        <v>Operator</v>
      </c>
    </row>
    <row r="1642" spans="1:6" ht="28.8" x14ac:dyDescent="0.3">
      <c r="A1642" s="1">
        <v>1583</v>
      </c>
      <c r="B1642" t="s">
        <v>1541</v>
      </c>
      <c r="C1642" s="3" t="s">
        <v>3612</v>
      </c>
      <c r="D1642" t="s">
        <v>5684</v>
      </c>
      <c r="E1642">
        <v>2</v>
      </c>
      <c r="F1642" t="str">
        <f t="shared" si="25"/>
        <v>Operator</v>
      </c>
    </row>
    <row r="1643" spans="1:6" ht="72" x14ac:dyDescent="0.3">
      <c r="A1643" s="1">
        <v>1584</v>
      </c>
      <c r="B1643" t="s">
        <v>1542</v>
      </c>
      <c r="C1643" s="3" t="s">
        <v>3613</v>
      </c>
      <c r="D1643" t="s">
        <v>5685</v>
      </c>
      <c r="E1643">
        <v>2</v>
      </c>
      <c r="F1643" t="str">
        <f t="shared" si="25"/>
        <v>Operator</v>
      </c>
    </row>
    <row r="1644" spans="1:6" ht="43.2" x14ac:dyDescent="0.3">
      <c r="A1644" s="1">
        <v>1585</v>
      </c>
      <c r="B1644" t="s">
        <v>1543</v>
      </c>
      <c r="C1644" s="3" t="s">
        <v>3614</v>
      </c>
      <c r="D1644" t="s">
        <v>5686</v>
      </c>
      <c r="E1644">
        <v>2</v>
      </c>
      <c r="F1644" t="str">
        <f t="shared" si="25"/>
        <v>Operator</v>
      </c>
    </row>
    <row r="1645" spans="1:6" ht="43.2" x14ac:dyDescent="0.3">
      <c r="A1645" s="1">
        <v>1586</v>
      </c>
      <c r="B1645" t="s">
        <v>1544</v>
      </c>
      <c r="C1645" s="3" t="s">
        <v>3615</v>
      </c>
      <c r="D1645" t="s">
        <v>5687</v>
      </c>
      <c r="E1645">
        <v>2</v>
      </c>
      <c r="F1645" t="str">
        <f t="shared" si="25"/>
        <v>Operator</v>
      </c>
    </row>
    <row r="1646" spans="1:6" ht="43.2" x14ac:dyDescent="0.3">
      <c r="A1646" s="1">
        <v>1587</v>
      </c>
      <c r="B1646" t="s">
        <v>1545</v>
      </c>
      <c r="C1646" s="3" t="s">
        <v>3616</v>
      </c>
      <c r="D1646" t="s">
        <v>5688</v>
      </c>
      <c r="E1646">
        <v>2</v>
      </c>
      <c r="F1646" t="str">
        <f t="shared" si="25"/>
        <v>Operator</v>
      </c>
    </row>
    <row r="1647" spans="1:6" ht="43.2" x14ac:dyDescent="0.3">
      <c r="A1647" s="1">
        <v>1588</v>
      </c>
      <c r="B1647" t="s">
        <v>1545</v>
      </c>
      <c r="C1647" s="3" t="s">
        <v>3617</v>
      </c>
      <c r="D1647" t="s">
        <v>5689</v>
      </c>
      <c r="E1647">
        <v>2</v>
      </c>
      <c r="F1647" t="str">
        <f t="shared" si="25"/>
        <v>Operator</v>
      </c>
    </row>
    <row r="1648" spans="1:6" ht="43.2" x14ac:dyDescent="0.3">
      <c r="A1648" s="1">
        <v>1589</v>
      </c>
      <c r="B1648" t="s">
        <v>1546</v>
      </c>
      <c r="C1648" s="3" t="s">
        <v>3618</v>
      </c>
      <c r="D1648" t="s">
        <v>5690</v>
      </c>
      <c r="E1648">
        <v>2</v>
      </c>
      <c r="F1648" t="str">
        <f t="shared" si="25"/>
        <v>Operator</v>
      </c>
    </row>
    <row r="1649" spans="1:6" ht="43.2" x14ac:dyDescent="0.3">
      <c r="A1649" s="1">
        <v>1590</v>
      </c>
      <c r="B1649" t="s">
        <v>1547</v>
      </c>
      <c r="C1649" s="3" t="s">
        <v>3619</v>
      </c>
      <c r="D1649" t="s">
        <v>5691</v>
      </c>
      <c r="E1649">
        <v>2</v>
      </c>
      <c r="F1649" t="str">
        <f t="shared" si="25"/>
        <v>Operator</v>
      </c>
    </row>
    <row r="1650" spans="1:6" ht="28.8" x14ac:dyDescent="0.3">
      <c r="A1650" s="1">
        <v>1591</v>
      </c>
      <c r="B1650" t="s">
        <v>1548</v>
      </c>
      <c r="C1650" s="3" t="s">
        <v>3620</v>
      </c>
      <c r="D1650" t="s">
        <v>5692</v>
      </c>
      <c r="E1650">
        <v>2</v>
      </c>
      <c r="F1650" t="str">
        <f t="shared" si="25"/>
        <v>Operator</v>
      </c>
    </row>
    <row r="1651" spans="1:6" ht="28.8" x14ac:dyDescent="0.3">
      <c r="A1651" s="1">
        <v>1592</v>
      </c>
      <c r="B1651" t="s">
        <v>1549</v>
      </c>
      <c r="C1651" s="3" t="s">
        <v>3621</v>
      </c>
      <c r="D1651" t="s">
        <v>5693</v>
      </c>
      <c r="E1651">
        <v>2</v>
      </c>
      <c r="F1651" t="str">
        <f t="shared" si="25"/>
        <v>Operator</v>
      </c>
    </row>
    <row r="1652" spans="1:6" ht="57.6" x14ac:dyDescent="0.3">
      <c r="A1652" s="1">
        <v>1593</v>
      </c>
      <c r="B1652" t="s">
        <v>1550</v>
      </c>
      <c r="C1652" s="3" t="s">
        <v>3622</v>
      </c>
      <c r="D1652" t="s">
        <v>5694</v>
      </c>
      <c r="E1652">
        <v>2</v>
      </c>
      <c r="F1652" t="str">
        <f t="shared" si="25"/>
        <v>Operator</v>
      </c>
    </row>
    <row r="1653" spans="1:6" ht="43.2" x14ac:dyDescent="0.3">
      <c r="A1653" s="1">
        <v>1594</v>
      </c>
      <c r="B1653" t="s">
        <v>1551</v>
      </c>
      <c r="C1653" s="3" t="s">
        <v>3623</v>
      </c>
      <c r="D1653" t="s">
        <v>5695</v>
      </c>
      <c r="E1653">
        <v>2</v>
      </c>
      <c r="F1653" t="str">
        <f t="shared" si="25"/>
        <v>Operator</v>
      </c>
    </row>
    <row r="1654" spans="1:6" x14ac:dyDescent="0.3">
      <c r="A1654" s="1">
        <v>1595</v>
      </c>
      <c r="B1654" t="s">
        <v>1552</v>
      </c>
      <c r="C1654" s="3" t="s">
        <v>3624</v>
      </c>
      <c r="D1654" t="s">
        <v>5696</v>
      </c>
      <c r="E1654">
        <v>0</v>
      </c>
      <c r="F1654" t="str">
        <f t="shared" si="25"/>
        <v>Title Only</v>
      </c>
    </row>
    <row r="1655" spans="1:6" ht="43.2" x14ac:dyDescent="0.3">
      <c r="A1655" s="1">
        <v>1596</v>
      </c>
      <c r="B1655" t="s">
        <v>1553</v>
      </c>
      <c r="C1655" s="3" t="s">
        <v>3625</v>
      </c>
      <c r="D1655" t="s">
        <v>5697</v>
      </c>
      <c r="E1655">
        <v>2</v>
      </c>
      <c r="F1655" t="str">
        <f t="shared" si="25"/>
        <v>Operator</v>
      </c>
    </row>
    <row r="1656" spans="1:6" ht="72" x14ac:dyDescent="0.3">
      <c r="A1656" s="1">
        <v>1597</v>
      </c>
      <c r="B1656" t="s">
        <v>1554</v>
      </c>
      <c r="C1656" s="3" t="s">
        <v>3626</v>
      </c>
      <c r="D1656" t="s">
        <v>5698</v>
      </c>
      <c r="E1656">
        <v>2</v>
      </c>
      <c r="F1656" t="str">
        <f t="shared" si="25"/>
        <v>Operator</v>
      </c>
    </row>
    <row r="1657" spans="1:6" ht="43.2" x14ac:dyDescent="0.3">
      <c r="A1657" s="1">
        <v>1598</v>
      </c>
      <c r="B1657" t="s">
        <v>1555</v>
      </c>
      <c r="C1657" s="3" t="s">
        <v>3627</v>
      </c>
      <c r="D1657" t="s">
        <v>5699</v>
      </c>
      <c r="E1657">
        <v>2</v>
      </c>
      <c r="F1657" t="str">
        <f t="shared" si="25"/>
        <v>Operator</v>
      </c>
    </row>
    <row r="1658" spans="1:6" ht="43.2" x14ac:dyDescent="0.3">
      <c r="A1658" s="1">
        <v>1599</v>
      </c>
      <c r="B1658" t="s">
        <v>1556</v>
      </c>
      <c r="C1658" s="3" t="s">
        <v>3628</v>
      </c>
      <c r="D1658" t="s">
        <v>5700</v>
      </c>
      <c r="E1658">
        <v>2</v>
      </c>
      <c r="F1658" t="str">
        <f t="shared" si="25"/>
        <v>Operator</v>
      </c>
    </row>
    <row r="1659" spans="1:6" ht="43.2" x14ac:dyDescent="0.3">
      <c r="A1659" s="1">
        <v>1600</v>
      </c>
      <c r="B1659" t="s">
        <v>1557</v>
      </c>
      <c r="C1659" s="3" t="s">
        <v>3629</v>
      </c>
      <c r="D1659" t="s">
        <v>5701</v>
      </c>
      <c r="E1659">
        <v>2</v>
      </c>
      <c r="F1659" t="str">
        <f t="shared" si="25"/>
        <v>Operator</v>
      </c>
    </row>
    <row r="1660" spans="1:6" ht="57.6" x14ac:dyDescent="0.3">
      <c r="A1660" s="1">
        <v>1601</v>
      </c>
      <c r="B1660" t="s">
        <v>1558</v>
      </c>
      <c r="C1660" s="3" t="s">
        <v>3630</v>
      </c>
      <c r="D1660" t="s">
        <v>5702</v>
      </c>
      <c r="E1660">
        <v>2</v>
      </c>
      <c r="F1660" t="str">
        <f t="shared" si="25"/>
        <v>Operator</v>
      </c>
    </row>
    <row r="1661" spans="1:6" ht="72" x14ac:dyDescent="0.3">
      <c r="A1661" s="1">
        <v>1602</v>
      </c>
      <c r="B1661" t="s">
        <v>1559</v>
      </c>
      <c r="C1661" s="3" t="s">
        <v>3631</v>
      </c>
      <c r="D1661" t="s">
        <v>5703</v>
      </c>
      <c r="E1661">
        <v>2</v>
      </c>
      <c r="F1661" t="str">
        <f t="shared" si="25"/>
        <v>Operator</v>
      </c>
    </row>
    <row r="1662" spans="1:6" ht="57.6" x14ac:dyDescent="0.3">
      <c r="A1662" s="1">
        <v>1603</v>
      </c>
      <c r="B1662" t="s">
        <v>1560</v>
      </c>
      <c r="C1662" s="3" t="s">
        <v>3632</v>
      </c>
      <c r="D1662" t="s">
        <v>5704</v>
      </c>
      <c r="E1662">
        <v>2</v>
      </c>
      <c r="F1662" t="str">
        <f t="shared" si="25"/>
        <v>Operator</v>
      </c>
    </row>
    <row r="1663" spans="1:6" ht="43.2" x14ac:dyDescent="0.3">
      <c r="A1663" s="1">
        <v>1604</v>
      </c>
      <c r="B1663" t="s">
        <v>1561</v>
      </c>
      <c r="C1663" s="3" t="s">
        <v>3633</v>
      </c>
      <c r="D1663" t="s">
        <v>5705</v>
      </c>
      <c r="E1663">
        <v>2</v>
      </c>
      <c r="F1663" t="str">
        <f t="shared" si="25"/>
        <v>Operator</v>
      </c>
    </row>
    <row r="1664" spans="1:6" ht="43.2" x14ac:dyDescent="0.3">
      <c r="A1664" s="1">
        <v>1605</v>
      </c>
      <c r="B1664" t="s">
        <v>1562</v>
      </c>
      <c r="C1664" s="3" t="s">
        <v>3634</v>
      </c>
      <c r="D1664" t="s">
        <v>5706</v>
      </c>
      <c r="E1664">
        <v>2</v>
      </c>
      <c r="F1664" t="str">
        <f t="shared" si="25"/>
        <v>Operator</v>
      </c>
    </row>
    <row r="1665" spans="1:6" ht="28.8" x14ac:dyDescent="0.3">
      <c r="A1665" s="1">
        <v>1606</v>
      </c>
      <c r="B1665" t="s">
        <v>1563</v>
      </c>
      <c r="C1665" s="3" t="s">
        <v>3635</v>
      </c>
      <c r="D1665" t="s">
        <v>5707</v>
      </c>
      <c r="E1665">
        <v>1</v>
      </c>
      <c r="F1665" t="str">
        <f t="shared" si="25"/>
        <v>Aircraft</v>
      </c>
    </row>
    <row r="1666" spans="1:6" ht="57.6" x14ac:dyDescent="0.3">
      <c r="A1666" s="1">
        <v>1607</v>
      </c>
      <c r="B1666" t="s">
        <v>1564</v>
      </c>
      <c r="C1666" s="3" t="s">
        <v>3636</v>
      </c>
      <c r="D1666" t="s">
        <v>5708</v>
      </c>
      <c r="E1666">
        <v>2</v>
      </c>
      <c r="F1666" t="str">
        <f t="shared" ref="F1666:F1729" si="26">IF(E1666=0,"Title Only",IF(E1666=1,"Aircraft","Operator"))</f>
        <v>Operator</v>
      </c>
    </row>
    <row r="1667" spans="1:6" ht="86.4" x14ac:dyDescent="0.3">
      <c r="A1667" s="1">
        <v>1608</v>
      </c>
      <c r="B1667" t="s">
        <v>1565</v>
      </c>
      <c r="C1667" s="3" t="s">
        <v>3637</v>
      </c>
      <c r="D1667" t="s">
        <v>5709</v>
      </c>
      <c r="E1667">
        <v>2</v>
      </c>
      <c r="F1667" t="str">
        <f t="shared" si="26"/>
        <v>Operator</v>
      </c>
    </row>
    <row r="1668" spans="1:6" ht="43.2" x14ac:dyDescent="0.3">
      <c r="A1668" s="1">
        <v>1609</v>
      </c>
      <c r="B1668" t="s">
        <v>1566</v>
      </c>
      <c r="C1668" s="3" t="s">
        <v>3638</v>
      </c>
      <c r="D1668" t="s">
        <v>5710</v>
      </c>
      <c r="E1668">
        <v>2</v>
      </c>
      <c r="F1668" t="str">
        <f t="shared" si="26"/>
        <v>Operator</v>
      </c>
    </row>
    <row r="1669" spans="1:6" ht="57.6" x14ac:dyDescent="0.3">
      <c r="A1669" s="1">
        <v>1610</v>
      </c>
      <c r="B1669" t="s">
        <v>1567</v>
      </c>
      <c r="C1669" s="3" t="s">
        <v>3639</v>
      </c>
      <c r="D1669" t="s">
        <v>5711</v>
      </c>
      <c r="E1669">
        <v>2</v>
      </c>
      <c r="F1669" t="str">
        <f t="shared" si="26"/>
        <v>Operator</v>
      </c>
    </row>
    <row r="1670" spans="1:6" ht="57.6" x14ac:dyDescent="0.3">
      <c r="A1670" s="1">
        <v>1611</v>
      </c>
      <c r="B1670" t="s">
        <v>1568</v>
      </c>
      <c r="C1670" s="3" t="s">
        <v>3640</v>
      </c>
      <c r="D1670" t="s">
        <v>5712</v>
      </c>
      <c r="E1670">
        <v>2</v>
      </c>
      <c r="F1670" t="str">
        <f t="shared" si="26"/>
        <v>Operator</v>
      </c>
    </row>
    <row r="1671" spans="1:6" ht="86.4" x14ac:dyDescent="0.3">
      <c r="A1671" s="1">
        <v>1612</v>
      </c>
      <c r="B1671" t="s">
        <v>1569</v>
      </c>
      <c r="C1671" s="3" t="s">
        <v>3641</v>
      </c>
      <c r="D1671" t="s">
        <v>5713</v>
      </c>
      <c r="E1671">
        <v>2</v>
      </c>
      <c r="F1671" t="str">
        <f t="shared" si="26"/>
        <v>Operator</v>
      </c>
    </row>
    <row r="1672" spans="1:6" ht="57.6" x14ac:dyDescent="0.3">
      <c r="A1672" s="1">
        <v>1613</v>
      </c>
      <c r="B1672" t="s">
        <v>1570</v>
      </c>
      <c r="C1672" s="3" t="s">
        <v>3642</v>
      </c>
      <c r="D1672" t="s">
        <v>5714</v>
      </c>
      <c r="E1672">
        <v>2</v>
      </c>
      <c r="F1672" t="str">
        <f t="shared" si="26"/>
        <v>Operator</v>
      </c>
    </row>
    <row r="1673" spans="1:6" ht="28.8" x14ac:dyDescent="0.3">
      <c r="A1673" s="1">
        <v>1614</v>
      </c>
      <c r="B1673" t="s">
        <v>1571</v>
      </c>
      <c r="C1673" s="3" t="s">
        <v>3643</v>
      </c>
      <c r="D1673" t="s">
        <v>5715</v>
      </c>
      <c r="E1673">
        <v>2</v>
      </c>
      <c r="F1673" t="str">
        <f t="shared" si="26"/>
        <v>Operator</v>
      </c>
    </row>
    <row r="1674" spans="1:6" ht="57.6" x14ac:dyDescent="0.3">
      <c r="A1674" s="1">
        <v>1615</v>
      </c>
      <c r="B1674" t="s">
        <v>1572</v>
      </c>
      <c r="C1674" s="3" t="s">
        <v>3644</v>
      </c>
      <c r="D1674" t="s">
        <v>5716</v>
      </c>
      <c r="E1674">
        <v>2</v>
      </c>
      <c r="F1674" t="str">
        <f t="shared" si="26"/>
        <v>Operator</v>
      </c>
    </row>
    <row r="1675" spans="1:6" ht="72" x14ac:dyDescent="0.3">
      <c r="A1675" s="1">
        <v>1616</v>
      </c>
      <c r="B1675" t="s">
        <v>1573</v>
      </c>
      <c r="C1675" s="3" t="s">
        <v>3645</v>
      </c>
      <c r="D1675" t="s">
        <v>5717</v>
      </c>
      <c r="E1675">
        <v>2</v>
      </c>
      <c r="F1675" t="str">
        <f t="shared" si="26"/>
        <v>Operator</v>
      </c>
    </row>
    <row r="1676" spans="1:6" ht="72" x14ac:dyDescent="0.3">
      <c r="A1676" s="1">
        <v>1617</v>
      </c>
      <c r="B1676" t="s">
        <v>1574</v>
      </c>
      <c r="C1676" s="3" t="s">
        <v>3646</v>
      </c>
      <c r="D1676" t="s">
        <v>5718</v>
      </c>
      <c r="E1676">
        <v>2</v>
      </c>
      <c r="F1676" t="str">
        <f t="shared" si="26"/>
        <v>Operator</v>
      </c>
    </row>
    <row r="1677" spans="1:6" ht="28.8" x14ac:dyDescent="0.3">
      <c r="A1677" s="1">
        <v>1618</v>
      </c>
      <c r="B1677" t="s">
        <v>1575</v>
      </c>
      <c r="C1677" s="3" t="s">
        <v>3647</v>
      </c>
      <c r="D1677" t="s">
        <v>5719</v>
      </c>
      <c r="E1677">
        <v>2</v>
      </c>
      <c r="F1677" t="str">
        <f t="shared" si="26"/>
        <v>Operator</v>
      </c>
    </row>
    <row r="1678" spans="1:6" ht="28.8" x14ac:dyDescent="0.3">
      <c r="A1678" s="1">
        <v>1619</v>
      </c>
      <c r="B1678" t="s">
        <v>1576</v>
      </c>
      <c r="C1678" s="3" t="s">
        <v>3648</v>
      </c>
      <c r="D1678" t="s">
        <v>5720</v>
      </c>
      <c r="E1678">
        <v>2</v>
      </c>
      <c r="F1678" t="str">
        <f t="shared" si="26"/>
        <v>Operator</v>
      </c>
    </row>
    <row r="1679" spans="1:6" ht="72" x14ac:dyDescent="0.3">
      <c r="A1679" s="1">
        <v>1620</v>
      </c>
      <c r="B1679" t="s">
        <v>1577</v>
      </c>
      <c r="C1679" s="3" t="s">
        <v>3649</v>
      </c>
      <c r="D1679" t="s">
        <v>5721</v>
      </c>
      <c r="E1679">
        <v>2</v>
      </c>
      <c r="F1679" t="str">
        <f t="shared" si="26"/>
        <v>Operator</v>
      </c>
    </row>
    <row r="1680" spans="1:6" ht="43.2" x14ac:dyDescent="0.3">
      <c r="A1680" s="1">
        <v>1621</v>
      </c>
      <c r="B1680" t="s">
        <v>1578</v>
      </c>
      <c r="C1680" s="3" t="s">
        <v>3650</v>
      </c>
      <c r="D1680" t="s">
        <v>5722</v>
      </c>
      <c r="E1680">
        <v>2</v>
      </c>
      <c r="F1680" t="str">
        <f t="shared" si="26"/>
        <v>Operator</v>
      </c>
    </row>
    <row r="1681" spans="1:6" ht="43.2" x14ac:dyDescent="0.3">
      <c r="A1681" s="1">
        <v>1622</v>
      </c>
      <c r="B1681" t="s">
        <v>1579</v>
      </c>
      <c r="C1681" s="3" t="s">
        <v>3651</v>
      </c>
      <c r="D1681" t="s">
        <v>5723</v>
      </c>
      <c r="E1681">
        <v>2</v>
      </c>
      <c r="F1681" t="str">
        <f t="shared" si="26"/>
        <v>Operator</v>
      </c>
    </row>
    <row r="1682" spans="1:6" ht="57.6" x14ac:dyDescent="0.3">
      <c r="A1682" s="1">
        <v>1623</v>
      </c>
      <c r="B1682" t="s">
        <v>1580</v>
      </c>
      <c r="C1682" s="3" t="s">
        <v>3652</v>
      </c>
      <c r="D1682" t="s">
        <v>5724</v>
      </c>
      <c r="E1682">
        <v>2</v>
      </c>
      <c r="F1682" t="str">
        <f t="shared" si="26"/>
        <v>Operator</v>
      </c>
    </row>
    <row r="1683" spans="1:6" ht="158.4" x14ac:dyDescent="0.3">
      <c r="A1683" s="1">
        <v>1624</v>
      </c>
      <c r="B1683" t="s">
        <v>1581</v>
      </c>
      <c r="C1683" s="3" t="s">
        <v>3653</v>
      </c>
      <c r="D1683" t="s">
        <v>5725</v>
      </c>
      <c r="E1683">
        <v>2</v>
      </c>
      <c r="F1683" t="str">
        <f t="shared" si="26"/>
        <v>Operator</v>
      </c>
    </row>
    <row r="1684" spans="1:6" ht="57.6" x14ac:dyDescent="0.3">
      <c r="A1684" s="1">
        <v>1625</v>
      </c>
      <c r="B1684" t="s">
        <v>1582</v>
      </c>
      <c r="C1684" s="3" t="s">
        <v>3654</v>
      </c>
      <c r="D1684" t="s">
        <v>5726</v>
      </c>
      <c r="E1684">
        <v>2</v>
      </c>
      <c r="F1684" t="str">
        <f t="shared" si="26"/>
        <v>Operator</v>
      </c>
    </row>
    <row r="1685" spans="1:6" ht="57.6" x14ac:dyDescent="0.3">
      <c r="A1685" s="1">
        <v>1626</v>
      </c>
      <c r="B1685" t="s">
        <v>1583</v>
      </c>
      <c r="C1685" s="3" t="s">
        <v>3655</v>
      </c>
      <c r="D1685" t="s">
        <v>5727</v>
      </c>
      <c r="E1685">
        <v>2</v>
      </c>
      <c r="F1685" t="str">
        <f t="shared" si="26"/>
        <v>Operator</v>
      </c>
    </row>
    <row r="1686" spans="1:6" ht="43.2" x14ac:dyDescent="0.3">
      <c r="A1686" s="1">
        <v>1627</v>
      </c>
      <c r="B1686" t="s">
        <v>1584</v>
      </c>
      <c r="C1686" s="3" t="s">
        <v>3656</v>
      </c>
      <c r="D1686" t="s">
        <v>5728</v>
      </c>
      <c r="E1686">
        <v>2</v>
      </c>
      <c r="F1686" t="str">
        <f t="shared" si="26"/>
        <v>Operator</v>
      </c>
    </row>
    <row r="1687" spans="1:6" ht="43.2" x14ac:dyDescent="0.3">
      <c r="A1687" s="1">
        <v>1628</v>
      </c>
      <c r="B1687" t="s">
        <v>1585</v>
      </c>
      <c r="C1687" s="3" t="s">
        <v>3657</v>
      </c>
      <c r="D1687" t="s">
        <v>5729</v>
      </c>
      <c r="E1687">
        <v>2</v>
      </c>
      <c r="F1687" t="str">
        <f t="shared" si="26"/>
        <v>Operator</v>
      </c>
    </row>
    <row r="1688" spans="1:6" ht="43.2" x14ac:dyDescent="0.3">
      <c r="A1688" s="1">
        <v>1629</v>
      </c>
      <c r="B1688" t="s">
        <v>1586</v>
      </c>
      <c r="C1688" s="3" t="s">
        <v>3658</v>
      </c>
      <c r="D1688" t="s">
        <v>5730</v>
      </c>
      <c r="E1688">
        <v>2</v>
      </c>
      <c r="F1688" t="str">
        <f t="shared" si="26"/>
        <v>Operator</v>
      </c>
    </row>
    <row r="1689" spans="1:6" ht="43.2" x14ac:dyDescent="0.3">
      <c r="A1689" s="1">
        <v>1630</v>
      </c>
      <c r="B1689" t="s">
        <v>1587</v>
      </c>
      <c r="C1689" s="3" t="s">
        <v>3659</v>
      </c>
      <c r="D1689" t="s">
        <v>5731</v>
      </c>
      <c r="E1689">
        <v>2</v>
      </c>
      <c r="F1689" t="str">
        <f t="shared" si="26"/>
        <v>Operator</v>
      </c>
    </row>
    <row r="1690" spans="1:6" ht="43.2" x14ac:dyDescent="0.3">
      <c r="A1690" s="1">
        <v>1631</v>
      </c>
      <c r="B1690" t="s">
        <v>1588</v>
      </c>
      <c r="C1690" s="3" t="s">
        <v>3660</v>
      </c>
      <c r="D1690" t="s">
        <v>5732</v>
      </c>
      <c r="E1690">
        <v>2</v>
      </c>
      <c r="F1690" t="str">
        <f t="shared" si="26"/>
        <v>Operator</v>
      </c>
    </row>
    <row r="1691" spans="1:6" ht="43.2" x14ac:dyDescent="0.3">
      <c r="A1691" s="1">
        <v>1632</v>
      </c>
      <c r="B1691" t="s">
        <v>1589</v>
      </c>
      <c r="C1691" s="3" t="s">
        <v>3661</v>
      </c>
      <c r="D1691" t="s">
        <v>5733</v>
      </c>
      <c r="E1691">
        <v>2</v>
      </c>
      <c r="F1691" t="str">
        <f t="shared" si="26"/>
        <v>Operator</v>
      </c>
    </row>
    <row r="1692" spans="1:6" ht="72" x14ac:dyDescent="0.3">
      <c r="A1692" s="1">
        <v>1633</v>
      </c>
      <c r="B1692" t="s">
        <v>1590</v>
      </c>
      <c r="C1692" s="3" t="s">
        <v>3662</v>
      </c>
      <c r="D1692" t="s">
        <v>5734</v>
      </c>
      <c r="E1692">
        <v>2</v>
      </c>
      <c r="F1692" t="str">
        <f t="shared" si="26"/>
        <v>Operator</v>
      </c>
    </row>
    <row r="1693" spans="1:6" ht="72" x14ac:dyDescent="0.3">
      <c r="A1693" s="1">
        <v>1634</v>
      </c>
      <c r="B1693" t="s">
        <v>1591</v>
      </c>
      <c r="C1693" s="3" t="s">
        <v>3663</v>
      </c>
      <c r="D1693" t="s">
        <v>5735</v>
      </c>
      <c r="E1693">
        <v>2</v>
      </c>
      <c r="F1693" t="str">
        <f t="shared" si="26"/>
        <v>Operator</v>
      </c>
    </row>
    <row r="1694" spans="1:6" ht="43.2" x14ac:dyDescent="0.3">
      <c r="A1694" s="1">
        <v>1635</v>
      </c>
      <c r="B1694" t="s">
        <v>1592</v>
      </c>
      <c r="C1694" s="3" t="s">
        <v>3664</v>
      </c>
      <c r="D1694" t="s">
        <v>5736</v>
      </c>
      <c r="E1694">
        <v>2</v>
      </c>
      <c r="F1694" t="str">
        <f t="shared" si="26"/>
        <v>Operator</v>
      </c>
    </row>
    <row r="1695" spans="1:6" ht="28.8" x14ac:dyDescent="0.3">
      <c r="A1695" s="1">
        <v>1636</v>
      </c>
      <c r="B1695" t="s">
        <v>1593</v>
      </c>
      <c r="C1695" s="3" t="s">
        <v>3665</v>
      </c>
      <c r="D1695" t="s">
        <v>5737</v>
      </c>
      <c r="E1695">
        <v>2</v>
      </c>
      <c r="F1695" t="str">
        <f t="shared" si="26"/>
        <v>Operator</v>
      </c>
    </row>
    <row r="1696" spans="1:6" ht="28.8" x14ac:dyDescent="0.3">
      <c r="A1696" s="1">
        <v>1637</v>
      </c>
      <c r="B1696" t="s">
        <v>1594</v>
      </c>
      <c r="C1696" s="3" t="s">
        <v>3666</v>
      </c>
      <c r="D1696" t="s">
        <v>5738</v>
      </c>
      <c r="E1696">
        <v>2</v>
      </c>
      <c r="F1696" t="str">
        <f t="shared" si="26"/>
        <v>Operator</v>
      </c>
    </row>
    <row r="1697" spans="1:6" ht="57.6" x14ac:dyDescent="0.3">
      <c r="A1697" s="1">
        <v>1638</v>
      </c>
      <c r="B1697" t="s">
        <v>1595</v>
      </c>
      <c r="C1697" s="3" t="s">
        <v>3667</v>
      </c>
      <c r="D1697" t="s">
        <v>5739</v>
      </c>
      <c r="E1697">
        <v>2</v>
      </c>
      <c r="F1697" t="str">
        <f t="shared" si="26"/>
        <v>Operator</v>
      </c>
    </row>
    <row r="1698" spans="1:6" ht="72" x14ac:dyDescent="0.3">
      <c r="A1698" s="1">
        <v>1639</v>
      </c>
      <c r="B1698" t="s">
        <v>1596</v>
      </c>
      <c r="C1698" s="3" t="s">
        <v>3668</v>
      </c>
      <c r="D1698" t="s">
        <v>5740</v>
      </c>
      <c r="E1698">
        <v>2</v>
      </c>
      <c r="F1698" t="str">
        <f t="shared" si="26"/>
        <v>Operator</v>
      </c>
    </row>
    <row r="1699" spans="1:6" ht="43.2" x14ac:dyDescent="0.3">
      <c r="A1699" s="1">
        <v>1640</v>
      </c>
      <c r="B1699" t="s">
        <v>1597</v>
      </c>
      <c r="C1699" s="3" t="s">
        <v>3669</v>
      </c>
      <c r="D1699" t="s">
        <v>5741</v>
      </c>
      <c r="E1699">
        <v>2</v>
      </c>
      <c r="F1699" t="str">
        <f t="shared" si="26"/>
        <v>Operator</v>
      </c>
    </row>
    <row r="1700" spans="1:6" ht="57.6" x14ac:dyDescent="0.3">
      <c r="A1700" s="1">
        <v>1641</v>
      </c>
      <c r="B1700" t="s">
        <v>1598</v>
      </c>
      <c r="C1700" s="3" t="s">
        <v>3670</v>
      </c>
      <c r="D1700" t="s">
        <v>5742</v>
      </c>
      <c r="E1700">
        <v>1</v>
      </c>
      <c r="F1700" t="str">
        <f t="shared" si="26"/>
        <v>Aircraft</v>
      </c>
    </row>
    <row r="1701" spans="1:6" ht="43.2" x14ac:dyDescent="0.3">
      <c r="A1701" s="1">
        <v>1642</v>
      </c>
      <c r="B1701" t="s">
        <v>1599</v>
      </c>
      <c r="C1701" s="3" t="s">
        <v>3671</v>
      </c>
      <c r="D1701" t="s">
        <v>5743</v>
      </c>
      <c r="E1701">
        <v>1</v>
      </c>
      <c r="F1701" t="str">
        <f t="shared" si="26"/>
        <v>Aircraft</v>
      </c>
    </row>
    <row r="1702" spans="1:6" ht="86.4" x14ac:dyDescent="0.3">
      <c r="A1702" s="1">
        <v>1643</v>
      </c>
      <c r="B1702" t="s">
        <v>1600</v>
      </c>
      <c r="C1702" s="3" t="s">
        <v>3672</v>
      </c>
      <c r="D1702" t="s">
        <v>5744</v>
      </c>
      <c r="E1702">
        <v>1</v>
      </c>
      <c r="F1702" t="str">
        <f t="shared" si="26"/>
        <v>Aircraft</v>
      </c>
    </row>
    <row r="1703" spans="1:6" ht="57.6" x14ac:dyDescent="0.3">
      <c r="A1703" s="1">
        <v>1644</v>
      </c>
      <c r="B1703" t="s">
        <v>1601</v>
      </c>
      <c r="C1703" s="3" t="s">
        <v>3673</v>
      </c>
      <c r="D1703" t="s">
        <v>5745</v>
      </c>
      <c r="E1703">
        <v>1</v>
      </c>
      <c r="F1703" t="str">
        <f t="shared" si="26"/>
        <v>Aircraft</v>
      </c>
    </row>
    <row r="1704" spans="1:6" ht="43.2" x14ac:dyDescent="0.3">
      <c r="A1704" s="1">
        <v>1645</v>
      </c>
      <c r="B1704" t="s">
        <v>1602</v>
      </c>
      <c r="C1704" s="3" t="s">
        <v>3674</v>
      </c>
      <c r="D1704" t="s">
        <v>5746</v>
      </c>
      <c r="E1704">
        <v>1</v>
      </c>
      <c r="F1704" t="str">
        <f t="shared" si="26"/>
        <v>Aircraft</v>
      </c>
    </row>
    <row r="1705" spans="1:6" ht="43.2" x14ac:dyDescent="0.3">
      <c r="A1705" s="1">
        <v>1646</v>
      </c>
      <c r="B1705" t="s">
        <v>1603</v>
      </c>
      <c r="C1705" s="3" t="s">
        <v>3675</v>
      </c>
      <c r="D1705" t="s">
        <v>5747</v>
      </c>
      <c r="E1705">
        <v>2</v>
      </c>
      <c r="F1705" t="str">
        <f t="shared" si="26"/>
        <v>Operator</v>
      </c>
    </row>
    <row r="1706" spans="1:6" ht="57.6" x14ac:dyDescent="0.3">
      <c r="A1706" s="1">
        <v>1647</v>
      </c>
      <c r="B1706" t="s">
        <v>1604</v>
      </c>
      <c r="C1706" s="3" t="s">
        <v>3676</v>
      </c>
      <c r="D1706" t="s">
        <v>5748</v>
      </c>
      <c r="E1706">
        <v>1</v>
      </c>
      <c r="F1706" t="str">
        <f t="shared" si="26"/>
        <v>Aircraft</v>
      </c>
    </row>
    <row r="1707" spans="1:6" ht="43.2" x14ac:dyDescent="0.3">
      <c r="A1707" s="1">
        <v>1648</v>
      </c>
      <c r="B1707" t="s">
        <v>1605</v>
      </c>
      <c r="C1707" s="3" t="s">
        <v>3677</v>
      </c>
      <c r="D1707" t="s">
        <v>5749</v>
      </c>
      <c r="E1707">
        <v>2</v>
      </c>
      <c r="F1707" t="str">
        <f t="shared" si="26"/>
        <v>Operator</v>
      </c>
    </row>
    <row r="1708" spans="1:6" ht="43.2" x14ac:dyDescent="0.3">
      <c r="A1708" s="1">
        <v>1649</v>
      </c>
      <c r="B1708" t="s">
        <v>1606</v>
      </c>
      <c r="C1708" s="3" t="s">
        <v>3678</v>
      </c>
      <c r="D1708" t="s">
        <v>5750</v>
      </c>
      <c r="E1708">
        <v>2</v>
      </c>
      <c r="F1708" t="str">
        <f t="shared" si="26"/>
        <v>Operator</v>
      </c>
    </row>
    <row r="1709" spans="1:6" ht="43.2" x14ac:dyDescent="0.3">
      <c r="A1709" s="1">
        <v>1650</v>
      </c>
      <c r="B1709" t="s">
        <v>1607</v>
      </c>
      <c r="C1709" s="3" t="s">
        <v>3679</v>
      </c>
      <c r="D1709" t="s">
        <v>5751</v>
      </c>
      <c r="E1709">
        <v>2</v>
      </c>
      <c r="F1709" t="str">
        <f t="shared" si="26"/>
        <v>Operator</v>
      </c>
    </row>
    <row r="1710" spans="1:6" ht="57.6" x14ac:dyDescent="0.3">
      <c r="A1710" s="1">
        <v>1651</v>
      </c>
      <c r="B1710" t="s">
        <v>1608</v>
      </c>
      <c r="C1710" s="3" t="s">
        <v>3680</v>
      </c>
      <c r="D1710" t="s">
        <v>5752</v>
      </c>
      <c r="E1710">
        <v>2</v>
      </c>
      <c r="F1710" t="str">
        <f t="shared" si="26"/>
        <v>Operator</v>
      </c>
    </row>
    <row r="1711" spans="1:6" ht="57.6" x14ac:dyDescent="0.3">
      <c r="A1711" s="1">
        <v>1652</v>
      </c>
      <c r="B1711" t="s">
        <v>1609</v>
      </c>
      <c r="C1711" s="3" t="s">
        <v>3681</v>
      </c>
      <c r="D1711" t="s">
        <v>5753</v>
      </c>
      <c r="E1711">
        <v>2</v>
      </c>
      <c r="F1711" t="str">
        <f t="shared" si="26"/>
        <v>Operator</v>
      </c>
    </row>
    <row r="1712" spans="1:6" ht="158.4" x14ac:dyDescent="0.3">
      <c r="A1712" s="1">
        <v>1653</v>
      </c>
      <c r="B1712" t="s">
        <v>1610</v>
      </c>
      <c r="C1712" s="3" t="s">
        <v>3682</v>
      </c>
      <c r="D1712" t="s">
        <v>5754</v>
      </c>
      <c r="E1712">
        <v>2</v>
      </c>
      <c r="F1712" t="str">
        <f t="shared" si="26"/>
        <v>Operator</v>
      </c>
    </row>
    <row r="1713" spans="1:6" ht="201.6" x14ac:dyDescent="0.3">
      <c r="A1713" s="1">
        <v>1654</v>
      </c>
      <c r="B1713" t="s">
        <v>1611</v>
      </c>
      <c r="C1713" s="3" t="s">
        <v>3683</v>
      </c>
      <c r="D1713" t="s">
        <v>5755</v>
      </c>
      <c r="E1713">
        <v>2</v>
      </c>
      <c r="F1713" t="str">
        <f t="shared" si="26"/>
        <v>Operator</v>
      </c>
    </row>
    <row r="1714" spans="1:6" ht="273.60000000000002" x14ac:dyDescent="0.3">
      <c r="A1714" s="1">
        <v>1655</v>
      </c>
      <c r="B1714" t="s">
        <v>1612</v>
      </c>
      <c r="C1714" s="3" t="s">
        <v>3684</v>
      </c>
      <c r="D1714" t="s">
        <v>5756</v>
      </c>
      <c r="E1714">
        <v>2</v>
      </c>
      <c r="F1714" t="str">
        <f t="shared" si="26"/>
        <v>Operator</v>
      </c>
    </row>
    <row r="1715" spans="1:6" ht="187.2" x14ac:dyDescent="0.3">
      <c r="A1715" s="1">
        <v>1656</v>
      </c>
      <c r="B1715" t="s">
        <v>1613</v>
      </c>
      <c r="C1715" s="3" t="s">
        <v>3685</v>
      </c>
      <c r="D1715" t="s">
        <v>5757</v>
      </c>
      <c r="E1715">
        <v>2</v>
      </c>
      <c r="F1715" t="str">
        <f t="shared" si="26"/>
        <v>Operator</v>
      </c>
    </row>
    <row r="1716" spans="1:6" ht="86.4" x14ac:dyDescent="0.3">
      <c r="A1716" s="1">
        <v>1657</v>
      </c>
      <c r="B1716" t="s">
        <v>1614</v>
      </c>
      <c r="C1716" s="3" t="s">
        <v>3686</v>
      </c>
      <c r="D1716" t="s">
        <v>5758</v>
      </c>
      <c r="E1716">
        <v>2</v>
      </c>
      <c r="F1716" t="str">
        <f t="shared" si="26"/>
        <v>Operator</v>
      </c>
    </row>
    <row r="1717" spans="1:6" ht="43.2" x14ac:dyDescent="0.3">
      <c r="A1717" s="1">
        <v>1658</v>
      </c>
      <c r="B1717" t="s">
        <v>1615</v>
      </c>
      <c r="C1717" s="3" t="s">
        <v>3687</v>
      </c>
      <c r="D1717" t="s">
        <v>5759</v>
      </c>
      <c r="E1717">
        <v>2</v>
      </c>
      <c r="F1717" t="str">
        <f t="shared" si="26"/>
        <v>Operator</v>
      </c>
    </row>
    <row r="1718" spans="1:6" ht="100.8" x14ac:dyDescent="0.3">
      <c r="A1718" s="1">
        <v>1659</v>
      </c>
      <c r="B1718" t="s">
        <v>1616</v>
      </c>
      <c r="C1718" s="3" t="s">
        <v>3688</v>
      </c>
      <c r="D1718" t="s">
        <v>5760</v>
      </c>
      <c r="E1718">
        <v>2</v>
      </c>
      <c r="F1718" t="str">
        <f t="shared" si="26"/>
        <v>Operator</v>
      </c>
    </row>
    <row r="1719" spans="1:6" ht="72" x14ac:dyDescent="0.3">
      <c r="A1719" s="1">
        <v>1660</v>
      </c>
      <c r="B1719" t="s">
        <v>1617</v>
      </c>
      <c r="C1719" s="3" t="s">
        <v>3689</v>
      </c>
      <c r="D1719" t="s">
        <v>5761</v>
      </c>
      <c r="E1719">
        <v>2</v>
      </c>
      <c r="F1719" t="str">
        <f t="shared" si="26"/>
        <v>Operator</v>
      </c>
    </row>
    <row r="1720" spans="1:6" ht="57.6" x14ac:dyDescent="0.3">
      <c r="A1720" s="1">
        <v>1661</v>
      </c>
      <c r="B1720" t="s">
        <v>1618</v>
      </c>
      <c r="C1720" s="3" t="s">
        <v>3690</v>
      </c>
      <c r="D1720" t="s">
        <v>5762</v>
      </c>
      <c r="E1720">
        <v>2</v>
      </c>
      <c r="F1720" t="str">
        <f t="shared" si="26"/>
        <v>Operator</v>
      </c>
    </row>
    <row r="1721" spans="1:6" ht="57.6" x14ac:dyDescent="0.3">
      <c r="A1721" s="1">
        <v>1662</v>
      </c>
      <c r="B1721" t="s">
        <v>1619</v>
      </c>
      <c r="C1721" s="3" t="s">
        <v>3691</v>
      </c>
      <c r="D1721" t="s">
        <v>5763</v>
      </c>
      <c r="E1721">
        <v>2</v>
      </c>
      <c r="F1721" t="str">
        <f t="shared" si="26"/>
        <v>Operator</v>
      </c>
    </row>
    <row r="1722" spans="1:6" ht="57.6" x14ac:dyDescent="0.3">
      <c r="A1722" s="1">
        <v>1663</v>
      </c>
      <c r="B1722" t="s">
        <v>1620</v>
      </c>
      <c r="C1722" s="3" t="s">
        <v>3692</v>
      </c>
      <c r="D1722" t="s">
        <v>5764</v>
      </c>
      <c r="E1722">
        <v>2</v>
      </c>
      <c r="F1722" t="str">
        <f t="shared" si="26"/>
        <v>Operator</v>
      </c>
    </row>
    <row r="1723" spans="1:6" ht="57.6" x14ac:dyDescent="0.3">
      <c r="A1723" s="1">
        <v>1664</v>
      </c>
      <c r="B1723" t="s">
        <v>1621</v>
      </c>
      <c r="C1723" s="3" t="s">
        <v>3693</v>
      </c>
      <c r="D1723" t="s">
        <v>5765</v>
      </c>
      <c r="E1723">
        <v>2</v>
      </c>
      <c r="F1723" t="str">
        <f t="shared" si="26"/>
        <v>Operator</v>
      </c>
    </row>
    <row r="1724" spans="1:6" ht="28.8" x14ac:dyDescent="0.3">
      <c r="A1724" s="1">
        <v>1665</v>
      </c>
      <c r="B1724" t="s">
        <v>1622</v>
      </c>
      <c r="C1724" s="3" t="s">
        <v>3694</v>
      </c>
      <c r="D1724" t="s">
        <v>5766</v>
      </c>
      <c r="E1724">
        <v>2</v>
      </c>
      <c r="F1724" t="str">
        <f t="shared" si="26"/>
        <v>Operator</v>
      </c>
    </row>
    <row r="1725" spans="1:6" ht="86.4" x14ac:dyDescent="0.3">
      <c r="A1725" s="1">
        <v>1666</v>
      </c>
      <c r="B1725" t="s">
        <v>1623</v>
      </c>
      <c r="C1725" s="3" t="s">
        <v>3695</v>
      </c>
      <c r="D1725" t="s">
        <v>5767</v>
      </c>
      <c r="E1725">
        <v>2</v>
      </c>
      <c r="F1725" t="str">
        <f t="shared" si="26"/>
        <v>Operator</v>
      </c>
    </row>
    <row r="1726" spans="1:6" ht="86.4" x14ac:dyDescent="0.3">
      <c r="A1726" s="1">
        <v>1667</v>
      </c>
      <c r="B1726" t="s">
        <v>1624</v>
      </c>
      <c r="C1726" s="3" t="s">
        <v>3696</v>
      </c>
      <c r="D1726" t="s">
        <v>5768</v>
      </c>
      <c r="E1726">
        <v>2</v>
      </c>
      <c r="F1726" t="str">
        <f t="shared" si="26"/>
        <v>Operator</v>
      </c>
    </row>
    <row r="1727" spans="1:6" ht="86.4" x14ac:dyDescent="0.3">
      <c r="A1727" s="1">
        <v>1668</v>
      </c>
      <c r="B1727" t="s">
        <v>1625</v>
      </c>
      <c r="C1727" s="3" t="s">
        <v>3697</v>
      </c>
      <c r="D1727" t="s">
        <v>5769</v>
      </c>
      <c r="E1727">
        <v>2</v>
      </c>
      <c r="F1727" t="str">
        <f t="shared" si="26"/>
        <v>Operator</v>
      </c>
    </row>
    <row r="1728" spans="1:6" ht="28.8" x14ac:dyDescent="0.3">
      <c r="A1728" s="1">
        <v>1669</v>
      </c>
      <c r="B1728" t="s">
        <v>1626</v>
      </c>
      <c r="C1728" s="3" t="s">
        <v>3698</v>
      </c>
      <c r="D1728" t="s">
        <v>5770</v>
      </c>
      <c r="E1728">
        <v>2</v>
      </c>
      <c r="F1728" t="str">
        <f t="shared" si="26"/>
        <v>Operator</v>
      </c>
    </row>
    <row r="1729" spans="1:6" ht="57.6" x14ac:dyDescent="0.3">
      <c r="A1729" s="1">
        <v>1670</v>
      </c>
      <c r="B1729" t="s">
        <v>1627</v>
      </c>
      <c r="C1729" s="3" t="s">
        <v>3699</v>
      </c>
      <c r="D1729" t="s">
        <v>5771</v>
      </c>
      <c r="E1729">
        <v>2</v>
      </c>
      <c r="F1729" t="str">
        <f t="shared" si="26"/>
        <v>Operator</v>
      </c>
    </row>
    <row r="1730" spans="1:6" ht="57.6" x14ac:dyDescent="0.3">
      <c r="A1730" s="1">
        <v>1671</v>
      </c>
      <c r="B1730" t="s">
        <v>1628</v>
      </c>
      <c r="C1730" s="3" t="s">
        <v>3700</v>
      </c>
      <c r="D1730" t="s">
        <v>5772</v>
      </c>
      <c r="E1730">
        <v>2</v>
      </c>
      <c r="F1730" t="str">
        <f t="shared" ref="F1730:F1793" si="27">IF(E1730=0,"Title Only",IF(E1730=1,"Aircraft","Operator"))</f>
        <v>Operator</v>
      </c>
    </row>
    <row r="1731" spans="1:6" ht="43.2" x14ac:dyDescent="0.3">
      <c r="A1731" s="1">
        <v>1672</v>
      </c>
      <c r="B1731" t="s">
        <v>1629</v>
      </c>
      <c r="C1731" s="3" t="s">
        <v>3701</v>
      </c>
      <c r="D1731" t="s">
        <v>5773</v>
      </c>
      <c r="E1731">
        <v>2</v>
      </c>
      <c r="F1731" t="str">
        <f t="shared" si="27"/>
        <v>Operator</v>
      </c>
    </row>
    <row r="1732" spans="1:6" ht="57.6" x14ac:dyDescent="0.3">
      <c r="A1732" s="1">
        <v>1673</v>
      </c>
      <c r="B1732" t="s">
        <v>1630</v>
      </c>
      <c r="C1732" s="3" t="s">
        <v>3702</v>
      </c>
      <c r="D1732" t="s">
        <v>5774</v>
      </c>
      <c r="E1732">
        <v>2</v>
      </c>
      <c r="F1732" t="str">
        <f t="shared" si="27"/>
        <v>Operator</v>
      </c>
    </row>
    <row r="1733" spans="1:6" ht="100.8" x14ac:dyDescent="0.3">
      <c r="A1733" s="1">
        <v>1674</v>
      </c>
      <c r="B1733" t="s">
        <v>1631</v>
      </c>
      <c r="C1733" s="3" t="s">
        <v>3703</v>
      </c>
      <c r="D1733" t="s">
        <v>5775</v>
      </c>
      <c r="E1733">
        <v>2</v>
      </c>
      <c r="F1733" t="str">
        <f t="shared" si="27"/>
        <v>Operator</v>
      </c>
    </row>
    <row r="1734" spans="1:6" ht="57.6" x14ac:dyDescent="0.3">
      <c r="A1734" s="1">
        <v>1675</v>
      </c>
      <c r="B1734" t="s">
        <v>1632</v>
      </c>
      <c r="C1734" s="3" t="s">
        <v>3704</v>
      </c>
      <c r="D1734" t="s">
        <v>5776</v>
      </c>
      <c r="E1734">
        <v>2</v>
      </c>
      <c r="F1734" t="str">
        <f t="shared" si="27"/>
        <v>Operator</v>
      </c>
    </row>
    <row r="1735" spans="1:6" x14ac:dyDescent="0.3">
      <c r="A1735" s="1">
        <v>1676</v>
      </c>
      <c r="B1735" t="s">
        <v>1633</v>
      </c>
      <c r="C1735" s="3" t="s">
        <v>3705</v>
      </c>
      <c r="D1735" t="s">
        <v>5777</v>
      </c>
      <c r="E1735">
        <v>0</v>
      </c>
      <c r="F1735" t="str">
        <f t="shared" si="27"/>
        <v>Title Only</v>
      </c>
    </row>
    <row r="1736" spans="1:6" x14ac:dyDescent="0.3">
      <c r="A1736" s="1">
        <v>1677</v>
      </c>
      <c r="B1736" t="s">
        <v>1634</v>
      </c>
      <c r="C1736" s="3" t="s">
        <v>3706</v>
      </c>
      <c r="D1736" t="s">
        <v>5778</v>
      </c>
      <c r="E1736">
        <v>0</v>
      </c>
      <c r="F1736" t="str">
        <f t="shared" si="27"/>
        <v>Title Only</v>
      </c>
    </row>
    <row r="1737" spans="1:6" x14ac:dyDescent="0.3">
      <c r="A1737" s="1">
        <v>1678</v>
      </c>
      <c r="B1737" t="s">
        <v>1635</v>
      </c>
      <c r="C1737" s="3" t="s">
        <v>3707</v>
      </c>
      <c r="D1737" t="s">
        <v>5779</v>
      </c>
      <c r="E1737">
        <v>0</v>
      </c>
      <c r="F1737" t="str">
        <f t="shared" si="27"/>
        <v>Title Only</v>
      </c>
    </row>
    <row r="1738" spans="1:6" ht="28.8" x14ac:dyDescent="0.3">
      <c r="A1738" s="1">
        <v>1679</v>
      </c>
      <c r="B1738" t="s">
        <v>1636</v>
      </c>
      <c r="C1738" s="3" t="s">
        <v>3708</v>
      </c>
      <c r="D1738" t="s">
        <v>5780</v>
      </c>
      <c r="E1738">
        <v>2</v>
      </c>
      <c r="F1738" t="str">
        <f t="shared" si="27"/>
        <v>Operator</v>
      </c>
    </row>
    <row r="1739" spans="1:6" ht="57.6" x14ac:dyDescent="0.3">
      <c r="A1739" s="1">
        <v>1680</v>
      </c>
      <c r="B1739" t="s">
        <v>1637</v>
      </c>
      <c r="C1739" s="3" t="s">
        <v>3709</v>
      </c>
      <c r="D1739" t="s">
        <v>5781</v>
      </c>
      <c r="E1739">
        <v>2</v>
      </c>
      <c r="F1739" t="str">
        <f t="shared" si="27"/>
        <v>Operator</v>
      </c>
    </row>
    <row r="1740" spans="1:6" ht="72" x14ac:dyDescent="0.3">
      <c r="A1740" s="1">
        <v>1681</v>
      </c>
      <c r="B1740" t="s">
        <v>1638</v>
      </c>
      <c r="C1740" s="3" t="s">
        <v>3710</v>
      </c>
      <c r="D1740" t="s">
        <v>5782</v>
      </c>
      <c r="E1740">
        <v>2</v>
      </c>
      <c r="F1740" t="str">
        <f t="shared" si="27"/>
        <v>Operator</v>
      </c>
    </row>
    <row r="1741" spans="1:6" ht="57.6" x14ac:dyDescent="0.3">
      <c r="A1741" s="1">
        <v>1682</v>
      </c>
      <c r="B1741" t="s">
        <v>1639</v>
      </c>
      <c r="C1741" s="3" t="s">
        <v>3711</v>
      </c>
      <c r="D1741" t="s">
        <v>5783</v>
      </c>
      <c r="E1741">
        <v>1</v>
      </c>
      <c r="F1741" t="str">
        <f t="shared" si="27"/>
        <v>Aircraft</v>
      </c>
    </row>
    <row r="1742" spans="1:6" ht="43.2" x14ac:dyDescent="0.3">
      <c r="A1742" s="1">
        <v>1683</v>
      </c>
      <c r="B1742" t="s">
        <v>1640</v>
      </c>
      <c r="C1742" s="3" t="s">
        <v>3712</v>
      </c>
      <c r="D1742" t="s">
        <v>5784</v>
      </c>
      <c r="E1742">
        <v>1</v>
      </c>
      <c r="F1742" t="str">
        <f t="shared" si="27"/>
        <v>Aircraft</v>
      </c>
    </row>
    <row r="1743" spans="1:6" ht="172.8" x14ac:dyDescent="0.3">
      <c r="A1743" s="1">
        <v>1684</v>
      </c>
      <c r="B1743" t="s">
        <v>1641</v>
      </c>
      <c r="C1743" s="3" t="s">
        <v>3713</v>
      </c>
      <c r="D1743" t="s">
        <v>5785</v>
      </c>
      <c r="E1743">
        <v>1</v>
      </c>
      <c r="F1743" t="str">
        <f t="shared" si="27"/>
        <v>Aircraft</v>
      </c>
    </row>
    <row r="1744" spans="1:6" ht="172.8" x14ac:dyDescent="0.3">
      <c r="A1744" s="1">
        <v>1685</v>
      </c>
      <c r="B1744" t="s">
        <v>1642</v>
      </c>
      <c r="C1744" s="3" t="s">
        <v>3714</v>
      </c>
      <c r="D1744" t="s">
        <v>5786</v>
      </c>
      <c r="E1744">
        <v>2</v>
      </c>
      <c r="F1744" t="str">
        <f t="shared" si="27"/>
        <v>Operator</v>
      </c>
    </row>
    <row r="1745" spans="1:6" ht="100.8" x14ac:dyDescent="0.3">
      <c r="A1745" s="1">
        <v>1686</v>
      </c>
      <c r="B1745" t="s">
        <v>1643</v>
      </c>
      <c r="C1745" s="3" t="s">
        <v>3715</v>
      </c>
      <c r="D1745" t="s">
        <v>5787</v>
      </c>
      <c r="E1745">
        <v>2</v>
      </c>
      <c r="F1745" t="str">
        <f t="shared" si="27"/>
        <v>Operator</v>
      </c>
    </row>
    <row r="1746" spans="1:6" ht="144" x14ac:dyDescent="0.3">
      <c r="A1746" s="1">
        <v>1687</v>
      </c>
      <c r="B1746" t="s">
        <v>1644</v>
      </c>
      <c r="C1746" s="3" t="s">
        <v>3716</v>
      </c>
      <c r="D1746" t="s">
        <v>5788</v>
      </c>
      <c r="E1746">
        <v>2</v>
      </c>
      <c r="F1746" t="str">
        <f t="shared" si="27"/>
        <v>Operator</v>
      </c>
    </row>
    <row r="1747" spans="1:6" ht="43.2" x14ac:dyDescent="0.3">
      <c r="A1747" s="1">
        <v>1688</v>
      </c>
      <c r="B1747" t="s">
        <v>1645</v>
      </c>
      <c r="C1747" s="3" t="s">
        <v>3717</v>
      </c>
      <c r="D1747" t="s">
        <v>5789</v>
      </c>
      <c r="E1747">
        <v>2</v>
      </c>
      <c r="F1747" t="str">
        <f t="shared" si="27"/>
        <v>Operator</v>
      </c>
    </row>
    <row r="1748" spans="1:6" ht="72" x14ac:dyDescent="0.3">
      <c r="A1748" s="1">
        <v>1689</v>
      </c>
      <c r="B1748" t="s">
        <v>1646</v>
      </c>
      <c r="C1748" s="3" t="s">
        <v>3718</v>
      </c>
      <c r="D1748" t="s">
        <v>5790</v>
      </c>
      <c r="E1748">
        <v>2</v>
      </c>
      <c r="F1748" t="str">
        <f t="shared" si="27"/>
        <v>Operator</v>
      </c>
    </row>
    <row r="1749" spans="1:6" ht="100.8" x14ac:dyDescent="0.3">
      <c r="A1749" s="1">
        <v>1690</v>
      </c>
      <c r="B1749" t="s">
        <v>1647</v>
      </c>
      <c r="C1749" s="3" t="s">
        <v>3719</v>
      </c>
      <c r="D1749" t="s">
        <v>5791</v>
      </c>
      <c r="E1749">
        <v>2</v>
      </c>
      <c r="F1749" t="str">
        <f t="shared" si="27"/>
        <v>Operator</v>
      </c>
    </row>
    <row r="1750" spans="1:6" ht="129.6" x14ac:dyDescent="0.3">
      <c r="A1750" s="1">
        <v>1691</v>
      </c>
      <c r="B1750" t="s">
        <v>1648</v>
      </c>
      <c r="C1750" s="3" t="s">
        <v>3720</v>
      </c>
      <c r="D1750" t="s">
        <v>5792</v>
      </c>
      <c r="E1750">
        <v>2</v>
      </c>
      <c r="F1750" t="str">
        <f t="shared" si="27"/>
        <v>Operator</v>
      </c>
    </row>
    <row r="1751" spans="1:6" ht="100.8" x14ac:dyDescent="0.3">
      <c r="A1751" s="1">
        <v>1692</v>
      </c>
      <c r="B1751" t="s">
        <v>1649</v>
      </c>
      <c r="C1751" s="3" t="s">
        <v>3721</v>
      </c>
      <c r="D1751" t="s">
        <v>5793</v>
      </c>
      <c r="E1751">
        <v>2</v>
      </c>
      <c r="F1751" t="str">
        <f t="shared" si="27"/>
        <v>Operator</v>
      </c>
    </row>
    <row r="1752" spans="1:6" ht="43.2" x14ac:dyDescent="0.3">
      <c r="A1752" s="1">
        <v>1693</v>
      </c>
      <c r="B1752" t="s">
        <v>1650</v>
      </c>
      <c r="C1752" s="3" t="s">
        <v>3722</v>
      </c>
      <c r="D1752" t="s">
        <v>5794</v>
      </c>
      <c r="E1752">
        <v>2</v>
      </c>
      <c r="F1752" t="str">
        <f t="shared" si="27"/>
        <v>Operator</v>
      </c>
    </row>
    <row r="1753" spans="1:6" ht="28.8" x14ac:dyDescent="0.3">
      <c r="A1753" s="1">
        <v>1694</v>
      </c>
      <c r="B1753" t="s">
        <v>1651</v>
      </c>
      <c r="C1753" s="3" t="s">
        <v>3723</v>
      </c>
      <c r="D1753" t="s">
        <v>5795</v>
      </c>
      <c r="E1753">
        <v>0</v>
      </c>
      <c r="F1753" t="str">
        <f t="shared" si="27"/>
        <v>Title Only</v>
      </c>
    </row>
    <row r="1754" spans="1:6" ht="403.2" x14ac:dyDescent="0.3">
      <c r="A1754" s="1">
        <v>1695</v>
      </c>
      <c r="B1754" t="s">
        <v>1652</v>
      </c>
      <c r="C1754" s="3" t="s">
        <v>3724</v>
      </c>
      <c r="D1754" t="s">
        <v>5796</v>
      </c>
      <c r="E1754">
        <v>2</v>
      </c>
      <c r="F1754" t="str">
        <f t="shared" si="27"/>
        <v>Operator</v>
      </c>
    </row>
    <row r="1755" spans="1:6" ht="100.8" x14ac:dyDescent="0.3">
      <c r="A1755" s="1">
        <v>1696</v>
      </c>
      <c r="B1755" t="s">
        <v>1653</v>
      </c>
      <c r="C1755" s="3" t="s">
        <v>3725</v>
      </c>
      <c r="D1755" t="s">
        <v>5797</v>
      </c>
      <c r="E1755">
        <v>2</v>
      </c>
      <c r="F1755" t="str">
        <f t="shared" si="27"/>
        <v>Operator</v>
      </c>
    </row>
    <row r="1756" spans="1:6" ht="72" x14ac:dyDescent="0.3">
      <c r="A1756" s="1">
        <v>1697</v>
      </c>
      <c r="B1756" t="s">
        <v>1654</v>
      </c>
      <c r="C1756" s="3" t="s">
        <v>3726</v>
      </c>
      <c r="D1756" t="s">
        <v>5798</v>
      </c>
      <c r="E1756">
        <v>2</v>
      </c>
      <c r="F1756" t="str">
        <f t="shared" si="27"/>
        <v>Operator</v>
      </c>
    </row>
    <row r="1757" spans="1:6" ht="43.2" x14ac:dyDescent="0.3">
      <c r="A1757" s="1">
        <v>1698</v>
      </c>
      <c r="B1757" t="s">
        <v>1655</v>
      </c>
      <c r="C1757" s="3" t="s">
        <v>3727</v>
      </c>
      <c r="D1757" t="s">
        <v>5799</v>
      </c>
      <c r="E1757">
        <v>2</v>
      </c>
      <c r="F1757" t="str">
        <f t="shared" si="27"/>
        <v>Operator</v>
      </c>
    </row>
    <row r="1758" spans="1:6" ht="115.2" x14ac:dyDescent="0.3">
      <c r="A1758" s="1">
        <v>1699</v>
      </c>
      <c r="B1758" t="s">
        <v>1656</v>
      </c>
      <c r="C1758" s="3" t="s">
        <v>3728</v>
      </c>
      <c r="D1758" t="s">
        <v>5800</v>
      </c>
      <c r="E1758">
        <v>2</v>
      </c>
      <c r="F1758" t="str">
        <f t="shared" si="27"/>
        <v>Operator</v>
      </c>
    </row>
    <row r="1759" spans="1:6" ht="115.2" x14ac:dyDescent="0.3">
      <c r="A1759" s="1">
        <v>1700</v>
      </c>
      <c r="B1759" t="s">
        <v>1657</v>
      </c>
      <c r="C1759" s="3" t="s">
        <v>3729</v>
      </c>
      <c r="D1759" t="s">
        <v>5801</v>
      </c>
      <c r="E1759">
        <v>2</v>
      </c>
      <c r="F1759" t="str">
        <f t="shared" si="27"/>
        <v>Operator</v>
      </c>
    </row>
    <row r="1760" spans="1:6" ht="115.2" x14ac:dyDescent="0.3">
      <c r="A1760" s="1">
        <v>1701</v>
      </c>
      <c r="B1760" t="s">
        <v>1658</v>
      </c>
      <c r="C1760" s="3" t="s">
        <v>3730</v>
      </c>
      <c r="D1760" t="s">
        <v>5802</v>
      </c>
      <c r="E1760">
        <v>2</v>
      </c>
      <c r="F1760" t="str">
        <f t="shared" si="27"/>
        <v>Operator</v>
      </c>
    </row>
    <row r="1761" spans="1:6" ht="57.6" x14ac:dyDescent="0.3">
      <c r="A1761" s="1">
        <v>1702</v>
      </c>
      <c r="B1761" t="s">
        <v>1659</v>
      </c>
      <c r="C1761" s="3" t="s">
        <v>3731</v>
      </c>
      <c r="D1761" t="s">
        <v>5803</v>
      </c>
      <c r="E1761">
        <v>2</v>
      </c>
      <c r="F1761" t="str">
        <f t="shared" si="27"/>
        <v>Operator</v>
      </c>
    </row>
    <row r="1762" spans="1:6" ht="72" x14ac:dyDescent="0.3">
      <c r="A1762" s="1">
        <v>1703</v>
      </c>
      <c r="B1762" t="s">
        <v>1660</v>
      </c>
      <c r="C1762" s="3" t="s">
        <v>3732</v>
      </c>
      <c r="D1762" t="s">
        <v>5804</v>
      </c>
      <c r="E1762">
        <v>2</v>
      </c>
      <c r="F1762" t="str">
        <f t="shared" si="27"/>
        <v>Operator</v>
      </c>
    </row>
    <row r="1763" spans="1:6" ht="86.4" x14ac:dyDescent="0.3">
      <c r="A1763" s="1">
        <v>1704</v>
      </c>
      <c r="B1763" t="s">
        <v>1661</v>
      </c>
      <c r="C1763" s="3" t="s">
        <v>3733</v>
      </c>
      <c r="D1763" t="s">
        <v>5805</v>
      </c>
      <c r="E1763">
        <v>2</v>
      </c>
      <c r="F1763" t="str">
        <f t="shared" si="27"/>
        <v>Operator</v>
      </c>
    </row>
    <row r="1764" spans="1:6" ht="57.6" x14ac:dyDescent="0.3">
      <c r="A1764" s="1">
        <v>1705</v>
      </c>
      <c r="B1764" t="s">
        <v>1662</v>
      </c>
      <c r="C1764" s="3" t="s">
        <v>3734</v>
      </c>
      <c r="D1764" t="s">
        <v>5806</v>
      </c>
      <c r="E1764">
        <v>2</v>
      </c>
      <c r="F1764" t="str">
        <f t="shared" si="27"/>
        <v>Operator</v>
      </c>
    </row>
    <row r="1765" spans="1:6" ht="57.6" x14ac:dyDescent="0.3">
      <c r="A1765" s="1">
        <v>1706</v>
      </c>
      <c r="B1765" t="s">
        <v>1663</v>
      </c>
      <c r="C1765" s="3" t="s">
        <v>3735</v>
      </c>
      <c r="D1765" t="s">
        <v>5807</v>
      </c>
      <c r="E1765">
        <v>2</v>
      </c>
      <c r="F1765" t="str">
        <f t="shared" si="27"/>
        <v>Operator</v>
      </c>
    </row>
    <row r="1766" spans="1:6" ht="72" x14ac:dyDescent="0.3">
      <c r="A1766" s="1">
        <v>1707</v>
      </c>
      <c r="B1766" t="s">
        <v>1664</v>
      </c>
      <c r="C1766" s="3" t="s">
        <v>3736</v>
      </c>
      <c r="D1766" t="s">
        <v>5808</v>
      </c>
      <c r="E1766">
        <v>2</v>
      </c>
      <c r="F1766" t="str">
        <f t="shared" si="27"/>
        <v>Operator</v>
      </c>
    </row>
    <row r="1767" spans="1:6" ht="100.8" x14ac:dyDescent="0.3">
      <c r="A1767" s="1">
        <v>1708</v>
      </c>
      <c r="B1767" t="s">
        <v>1665</v>
      </c>
      <c r="C1767" s="3" t="s">
        <v>3737</v>
      </c>
      <c r="D1767" t="s">
        <v>5809</v>
      </c>
      <c r="E1767">
        <v>2</v>
      </c>
      <c r="F1767" t="str">
        <f t="shared" si="27"/>
        <v>Operator</v>
      </c>
    </row>
    <row r="1768" spans="1:6" ht="100.8" x14ac:dyDescent="0.3">
      <c r="A1768" s="1">
        <v>1709</v>
      </c>
      <c r="B1768" t="s">
        <v>1666</v>
      </c>
      <c r="C1768" s="3" t="s">
        <v>3738</v>
      </c>
      <c r="D1768" t="s">
        <v>5810</v>
      </c>
      <c r="E1768">
        <v>2</v>
      </c>
      <c r="F1768" t="str">
        <f t="shared" si="27"/>
        <v>Operator</v>
      </c>
    </row>
    <row r="1769" spans="1:6" ht="187.2" x14ac:dyDescent="0.3">
      <c r="A1769" s="1">
        <v>1710</v>
      </c>
      <c r="B1769" t="s">
        <v>1667</v>
      </c>
      <c r="C1769" s="3" t="s">
        <v>3739</v>
      </c>
      <c r="D1769" t="s">
        <v>5811</v>
      </c>
      <c r="E1769">
        <v>2</v>
      </c>
      <c r="F1769" t="str">
        <f t="shared" si="27"/>
        <v>Operator</v>
      </c>
    </row>
    <row r="1770" spans="1:6" ht="129.6" x14ac:dyDescent="0.3">
      <c r="A1770" s="1">
        <v>1711</v>
      </c>
      <c r="B1770" t="s">
        <v>1668</v>
      </c>
      <c r="C1770" s="3" t="s">
        <v>3740</v>
      </c>
      <c r="D1770" t="s">
        <v>5812</v>
      </c>
      <c r="E1770">
        <v>2</v>
      </c>
      <c r="F1770" t="str">
        <f t="shared" si="27"/>
        <v>Operator</v>
      </c>
    </row>
    <row r="1771" spans="1:6" ht="115.2" x14ac:dyDescent="0.3">
      <c r="A1771" s="1">
        <v>1712</v>
      </c>
      <c r="B1771" t="s">
        <v>1669</v>
      </c>
      <c r="C1771" s="3" t="s">
        <v>3741</v>
      </c>
      <c r="D1771" t="s">
        <v>5813</v>
      </c>
      <c r="E1771">
        <v>2</v>
      </c>
      <c r="F1771" t="str">
        <f t="shared" si="27"/>
        <v>Operator</v>
      </c>
    </row>
    <row r="1772" spans="1:6" ht="100.8" x14ac:dyDescent="0.3">
      <c r="A1772" s="1">
        <v>1713</v>
      </c>
      <c r="B1772" t="s">
        <v>1670</v>
      </c>
      <c r="C1772" s="3" t="s">
        <v>3742</v>
      </c>
      <c r="D1772" t="s">
        <v>5814</v>
      </c>
      <c r="E1772">
        <v>2</v>
      </c>
      <c r="F1772" t="str">
        <f t="shared" si="27"/>
        <v>Operator</v>
      </c>
    </row>
    <row r="1773" spans="1:6" ht="187.2" x14ac:dyDescent="0.3">
      <c r="A1773" s="1">
        <v>1714</v>
      </c>
      <c r="B1773" t="s">
        <v>1671</v>
      </c>
      <c r="C1773" s="3" t="s">
        <v>3743</v>
      </c>
      <c r="D1773" t="s">
        <v>5815</v>
      </c>
      <c r="E1773">
        <v>2</v>
      </c>
      <c r="F1773" t="str">
        <f t="shared" si="27"/>
        <v>Operator</v>
      </c>
    </row>
    <row r="1774" spans="1:6" ht="72" x14ac:dyDescent="0.3">
      <c r="A1774" s="1">
        <v>1715</v>
      </c>
      <c r="B1774" t="s">
        <v>1672</v>
      </c>
      <c r="C1774" s="3" t="s">
        <v>3744</v>
      </c>
      <c r="D1774" t="s">
        <v>5816</v>
      </c>
      <c r="E1774">
        <v>2</v>
      </c>
      <c r="F1774" t="str">
        <f t="shared" si="27"/>
        <v>Operator</v>
      </c>
    </row>
    <row r="1775" spans="1:6" ht="57.6" x14ac:dyDescent="0.3">
      <c r="A1775" s="1">
        <v>1716</v>
      </c>
      <c r="B1775" t="s">
        <v>1673</v>
      </c>
      <c r="C1775" s="3" t="s">
        <v>3745</v>
      </c>
      <c r="D1775" t="s">
        <v>5817</v>
      </c>
      <c r="E1775">
        <v>2</v>
      </c>
      <c r="F1775" t="str">
        <f t="shared" si="27"/>
        <v>Operator</v>
      </c>
    </row>
    <row r="1776" spans="1:6" ht="57.6" x14ac:dyDescent="0.3">
      <c r="A1776" s="1">
        <v>1717</v>
      </c>
      <c r="B1776" t="s">
        <v>1674</v>
      </c>
      <c r="C1776" s="3" t="s">
        <v>3746</v>
      </c>
      <c r="D1776" t="s">
        <v>5818</v>
      </c>
      <c r="E1776">
        <v>2</v>
      </c>
      <c r="F1776" t="str">
        <f t="shared" si="27"/>
        <v>Operator</v>
      </c>
    </row>
    <row r="1777" spans="1:6" ht="72" x14ac:dyDescent="0.3">
      <c r="A1777" s="1">
        <v>1718</v>
      </c>
      <c r="B1777" t="s">
        <v>1675</v>
      </c>
      <c r="C1777" s="3" t="s">
        <v>3747</v>
      </c>
      <c r="D1777" t="s">
        <v>5819</v>
      </c>
      <c r="E1777">
        <v>2</v>
      </c>
      <c r="F1777" t="str">
        <f t="shared" si="27"/>
        <v>Operator</v>
      </c>
    </row>
    <row r="1778" spans="1:6" ht="57.6" x14ac:dyDescent="0.3">
      <c r="A1778" s="1">
        <v>1719</v>
      </c>
      <c r="B1778" t="s">
        <v>1676</v>
      </c>
      <c r="C1778" s="3" t="s">
        <v>3748</v>
      </c>
      <c r="D1778" t="s">
        <v>5820</v>
      </c>
      <c r="E1778">
        <v>2</v>
      </c>
      <c r="F1778" t="str">
        <f t="shared" si="27"/>
        <v>Operator</v>
      </c>
    </row>
    <row r="1779" spans="1:6" x14ac:dyDescent="0.3">
      <c r="A1779" s="1">
        <v>1720</v>
      </c>
      <c r="B1779" t="s">
        <v>1677</v>
      </c>
      <c r="C1779" s="3" t="s">
        <v>3749</v>
      </c>
      <c r="D1779" t="s">
        <v>5821</v>
      </c>
      <c r="E1779">
        <v>0</v>
      </c>
      <c r="F1779" t="str">
        <f t="shared" si="27"/>
        <v>Title Only</v>
      </c>
    </row>
    <row r="1780" spans="1:6" ht="86.4" x14ac:dyDescent="0.3">
      <c r="A1780" s="1">
        <v>1721</v>
      </c>
      <c r="B1780" t="s">
        <v>1678</v>
      </c>
      <c r="C1780" s="3" t="s">
        <v>3750</v>
      </c>
      <c r="D1780" t="s">
        <v>5822</v>
      </c>
      <c r="E1780">
        <v>2</v>
      </c>
      <c r="F1780" t="str">
        <f t="shared" si="27"/>
        <v>Operator</v>
      </c>
    </row>
    <row r="1781" spans="1:6" ht="86.4" x14ac:dyDescent="0.3">
      <c r="A1781" s="1">
        <v>1722</v>
      </c>
      <c r="B1781" t="s">
        <v>1679</v>
      </c>
      <c r="C1781" s="3" t="s">
        <v>3751</v>
      </c>
      <c r="D1781" t="s">
        <v>5823</v>
      </c>
      <c r="E1781">
        <v>2</v>
      </c>
      <c r="F1781" t="str">
        <f t="shared" si="27"/>
        <v>Operator</v>
      </c>
    </row>
    <row r="1782" spans="1:6" ht="43.2" x14ac:dyDescent="0.3">
      <c r="A1782" s="1">
        <v>1723</v>
      </c>
      <c r="B1782" t="s">
        <v>1680</v>
      </c>
      <c r="C1782" s="3" t="s">
        <v>3752</v>
      </c>
      <c r="D1782" t="s">
        <v>5824</v>
      </c>
      <c r="E1782">
        <v>2</v>
      </c>
      <c r="F1782" t="str">
        <f t="shared" si="27"/>
        <v>Operator</v>
      </c>
    </row>
    <row r="1783" spans="1:6" ht="57.6" x14ac:dyDescent="0.3">
      <c r="A1783" s="1">
        <v>1724</v>
      </c>
      <c r="B1783" t="s">
        <v>1681</v>
      </c>
      <c r="C1783" s="3" t="s">
        <v>3753</v>
      </c>
      <c r="D1783" t="s">
        <v>5825</v>
      </c>
      <c r="E1783">
        <v>2</v>
      </c>
      <c r="F1783" t="str">
        <f t="shared" si="27"/>
        <v>Operator</v>
      </c>
    </row>
    <row r="1784" spans="1:6" ht="28.8" x14ac:dyDescent="0.3">
      <c r="A1784" s="1">
        <v>1725</v>
      </c>
      <c r="B1784" t="s">
        <v>1682</v>
      </c>
      <c r="C1784" s="3" t="s">
        <v>3754</v>
      </c>
      <c r="D1784" t="s">
        <v>5826</v>
      </c>
      <c r="E1784">
        <v>2</v>
      </c>
      <c r="F1784" t="str">
        <f t="shared" si="27"/>
        <v>Operator</v>
      </c>
    </row>
    <row r="1785" spans="1:6" ht="57.6" x14ac:dyDescent="0.3">
      <c r="A1785" s="1">
        <v>1726</v>
      </c>
      <c r="B1785" t="s">
        <v>1683</v>
      </c>
      <c r="C1785" s="3" t="s">
        <v>3755</v>
      </c>
      <c r="D1785" t="s">
        <v>5827</v>
      </c>
      <c r="E1785">
        <v>2</v>
      </c>
      <c r="F1785" t="str">
        <f t="shared" si="27"/>
        <v>Operator</v>
      </c>
    </row>
    <row r="1786" spans="1:6" ht="57.6" x14ac:dyDescent="0.3">
      <c r="A1786" s="1">
        <v>1727</v>
      </c>
      <c r="B1786" t="s">
        <v>1684</v>
      </c>
      <c r="C1786" s="3" t="s">
        <v>3756</v>
      </c>
      <c r="D1786" t="s">
        <v>5828</v>
      </c>
      <c r="E1786">
        <v>2</v>
      </c>
      <c r="F1786" t="str">
        <f t="shared" si="27"/>
        <v>Operator</v>
      </c>
    </row>
    <row r="1787" spans="1:6" ht="72" x14ac:dyDescent="0.3">
      <c r="A1787" s="1">
        <v>1728</v>
      </c>
      <c r="B1787" t="s">
        <v>1685</v>
      </c>
      <c r="C1787" s="3" t="s">
        <v>3757</v>
      </c>
      <c r="D1787" t="s">
        <v>5829</v>
      </c>
      <c r="E1787">
        <v>2</v>
      </c>
      <c r="F1787" t="str">
        <f t="shared" si="27"/>
        <v>Operator</v>
      </c>
    </row>
    <row r="1788" spans="1:6" ht="43.2" x14ac:dyDescent="0.3">
      <c r="A1788" s="1">
        <v>1729</v>
      </c>
      <c r="B1788" t="s">
        <v>1686</v>
      </c>
      <c r="C1788" s="3" t="s">
        <v>3758</v>
      </c>
      <c r="D1788" t="s">
        <v>5830</v>
      </c>
      <c r="E1788">
        <v>2</v>
      </c>
      <c r="F1788" t="str">
        <f t="shared" si="27"/>
        <v>Operator</v>
      </c>
    </row>
    <row r="1789" spans="1:6" ht="57.6" x14ac:dyDescent="0.3">
      <c r="A1789" s="1">
        <v>1730</v>
      </c>
      <c r="B1789" t="s">
        <v>1687</v>
      </c>
      <c r="C1789" s="3" t="s">
        <v>3759</v>
      </c>
      <c r="D1789" t="s">
        <v>5831</v>
      </c>
      <c r="E1789">
        <v>2</v>
      </c>
      <c r="F1789" t="str">
        <f t="shared" si="27"/>
        <v>Operator</v>
      </c>
    </row>
    <row r="1790" spans="1:6" ht="57.6" x14ac:dyDescent="0.3">
      <c r="A1790" s="1">
        <v>1731</v>
      </c>
      <c r="B1790" t="s">
        <v>1688</v>
      </c>
      <c r="C1790" s="3" t="s">
        <v>3760</v>
      </c>
      <c r="D1790" t="s">
        <v>5832</v>
      </c>
      <c r="E1790">
        <v>2</v>
      </c>
      <c r="F1790" t="str">
        <f t="shared" si="27"/>
        <v>Operator</v>
      </c>
    </row>
    <row r="1791" spans="1:6" ht="72" x14ac:dyDescent="0.3">
      <c r="A1791" s="1">
        <v>1732</v>
      </c>
      <c r="B1791" t="s">
        <v>1689</v>
      </c>
      <c r="C1791" s="3" t="s">
        <v>3761</v>
      </c>
      <c r="D1791" t="s">
        <v>5833</v>
      </c>
      <c r="E1791">
        <v>2</v>
      </c>
      <c r="F1791" t="str">
        <f t="shared" si="27"/>
        <v>Operator</v>
      </c>
    </row>
    <row r="1792" spans="1:6" ht="86.4" x14ac:dyDescent="0.3">
      <c r="A1792" s="1">
        <v>1733</v>
      </c>
      <c r="B1792" t="s">
        <v>1690</v>
      </c>
      <c r="C1792" s="3" t="s">
        <v>3762</v>
      </c>
      <c r="D1792" t="s">
        <v>5834</v>
      </c>
      <c r="E1792">
        <v>2</v>
      </c>
      <c r="F1792" t="str">
        <f t="shared" si="27"/>
        <v>Operator</v>
      </c>
    </row>
    <row r="1793" spans="1:6" ht="57.6" x14ac:dyDescent="0.3">
      <c r="A1793" s="1">
        <v>1734</v>
      </c>
      <c r="B1793" t="s">
        <v>1691</v>
      </c>
      <c r="C1793" s="3" t="s">
        <v>3763</v>
      </c>
      <c r="D1793" t="s">
        <v>5835</v>
      </c>
      <c r="E1793">
        <v>2</v>
      </c>
      <c r="F1793" t="str">
        <f t="shared" si="27"/>
        <v>Operator</v>
      </c>
    </row>
    <row r="1794" spans="1:6" ht="28.8" x14ac:dyDescent="0.3">
      <c r="A1794" s="1">
        <v>1735</v>
      </c>
      <c r="B1794" t="s">
        <v>1692</v>
      </c>
      <c r="C1794" s="3" t="s">
        <v>3764</v>
      </c>
      <c r="D1794" t="s">
        <v>5836</v>
      </c>
      <c r="E1794">
        <v>0</v>
      </c>
      <c r="F1794" t="str">
        <f t="shared" ref="F1794:F1857" si="28">IF(E1794=0,"Title Only",IF(E1794=1,"Aircraft","Operator"))</f>
        <v>Title Only</v>
      </c>
    </row>
    <row r="1795" spans="1:6" ht="57.6" x14ac:dyDescent="0.3">
      <c r="A1795" s="1">
        <v>1736</v>
      </c>
      <c r="B1795" t="s">
        <v>1693</v>
      </c>
      <c r="C1795" s="3" t="s">
        <v>3765</v>
      </c>
      <c r="D1795" t="s">
        <v>5837</v>
      </c>
      <c r="E1795">
        <v>2</v>
      </c>
      <c r="F1795" t="str">
        <f t="shared" si="28"/>
        <v>Operator</v>
      </c>
    </row>
    <row r="1796" spans="1:6" ht="57.6" x14ac:dyDescent="0.3">
      <c r="A1796" s="1">
        <v>1737</v>
      </c>
      <c r="B1796" t="s">
        <v>1694</v>
      </c>
      <c r="C1796" s="3" t="s">
        <v>3766</v>
      </c>
      <c r="D1796" t="s">
        <v>5838</v>
      </c>
      <c r="E1796">
        <v>2</v>
      </c>
      <c r="F1796" t="str">
        <f t="shared" si="28"/>
        <v>Operator</v>
      </c>
    </row>
    <row r="1797" spans="1:6" ht="28.8" x14ac:dyDescent="0.3">
      <c r="A1797" s="1">
        <v>1738</v>
      </c>
      <c r="B1797" t="s">
        <v>1695</v>
      </c>
      <c r="C1797" s="3" t="s">
        <v>3767</v>
      </c>
      <c r="D1797" t="s">
        <v>5839</v>
      </c>
      <c r="E1797">
        <v>2</v>
      </c>
      <c r="F1797" t="str">
        <f t="shared" si="28"/>
        <v>Operator</v>
      </c>
    </row>
    <row r="1798" spans="1:6" ht="28.8" x14ac:dyDescent="0.3">
      <c r="A1798" s="1">
        <v>1739</v>
      </c>
      <c r="B1798" t="s">
        <v>1696</v>
      </c>
      <c r="C1798" s="3" t="s">
        <v>3768</v>
      </c>
      <c r="D1798" t="s">
        <v>5840</v>
      </c>
      <c r="E1798">
        <v>2</v>
      </c>
      <c r="F1798" t="str">
        <f t="shared" si="28"/>
        <v>Operator</v>
      </c>
    </row>
    <row r="1799" spans="1:6" ht="57.6" x14ac:dyDescent="0.3">
      <c r="A1799" s="1">
        <v>1740</v>
      </c>
      <c r="B1799" t="s">
        <v>1697</v>
      </c>
      <c r="C1799" s="3" t="s">
        <v>3769</v>
      </c>
      <c r="D1799" t="s">
        <v>5841</v>
      </c>
      <c r="E1799">
        <v>2</v>
      </c>
      <c r="F1799" t="str">
        <f t="shared" si="28"/>
        <v>Operator</v>
      </c>
    </row>
    <row r="1800" spans="1:6" ht="43.2" x14ac:dyDescent="0.3">
      <c r="A1800" s="1">
        <v>1741</v>
      </c>
      <c r="B1800" t="s">
        <v>1698</v>
      </c>
      <c r="C1800" s="3" t="s">
        <v>3770</v>
      </c>
      <c r="D1800" t="s">
        <v>5842</v>
      </c>
      <c r="E1800">
        <v>2</v>
      </c>
      <c r="F1800" t="str">
        <f t="shared" si="28"/>
        <v>Operator</v>
      </c>
    </row>
    <row r="1801" spans="1:6" ht="28.8" x14ac:dyDescent="0.3">
      <c r="A1801" s="1">
        <v>1742</v>
      </c>
      <c r="B1801" t="s">
        <v>1699</v>
      </c>
      <c r="C1801" s="3" t="s">
        <v>3771</v>
      </c>
      <c r="D1801" t="s">
        <v>5843</v>
      </c>
      <c r="E1801">
        <v>2</v>
      </c>
      <c r="F1801" t="str">
        <f t="shared" si="28"/>
        <v>Operator</v>
      </c>
    </row>
    <row r="1802" spans="1:6" ht="28.8" x14ac:dyDescent="0.3">
      <c r="A1802" s="1">
        <v>1743</v>
      </c>
      <c r="B1802" t="s">
        <v>1700</v>
      </c>
      <c r="C1802" s="3" t="s">
        <v>3772</v>
      </c>
      <c r="D1802" t="s">
        <v>5844</v>
      </c>
      <c r="E1802">
        <v>2</v>
      </c>
      <c r="F1802" t="str">
        <f t="shared" si="28"/>
        <v>Operator</v>
      </c>
    </row>
    <row r="1803" spans="1:6" ht="43.2" x14ac:dyDescent="0.3">
      <c r="A1803" s="1">
        <v>1744</v>
      </c>
      <c r="B1803" t="s">
        <v>1701</v>
      </c>
      <c r="C1803" s="3" t="s">
        <v>3773</v>
      </c>
      <c r="D1803" t="s">
        <v>5845</v>
      </c>
      <c r="E1803">
        <v>2</v>
      </c>
      <c r="F1803" t="str">
        <f t="shared" si="28"/>
        <v>Operator</v>
      </c>
    </row>
    <row r="1804" spans="1:6" ht="28.8" x14ac:dyDescent="0.3">
      <c r="A1804" s="1">
        <v>1745</v>
      </c>
      <c r="B1804" t="s">
        <v>1702</v>
      </c>
      <c r="C1804" s="3" t="s">
        <v>3774</v>
      </c>
      <c r="D1804" t="s">
        <v>5846</v>
      </c>
      <c r="E1804">
        <v>2</v>
      </c>
      <c r="F1804" t="str">
        <f t="shared" si="28"/>
        <v>Operator</v>
      </c>
    </row>
    <row r="1805" spans="1:6" ht="43.2" x14ac:dyDescent="0.3">
      <c r="A1805" s="1">
        <v>1746</v>
      </c>
      <c r="B1805" t="s">
        <v>1703</v>
      </c>
      <c r="C1805" s="3" t="s">
        <v>3775</v>
      </c>
      <c r="D1805" t="s">
        <v>5847</v>
      </c>
      <c r="E1805">
        <v>2</v>
      </c>
      <c r="F1805" t="str">
        <f t="shared" si="28"/>
        <v>Operator</v>
      </c>
    </row>
    <row r="1806" spans="1:6" ht="43.2" x14ac:dyDescent="0.3">
      <c r="A1806" s="1">
        <v>1747</v>
      </c>
      <c r="B1806" t="s">
        <v>1704</v>
      </c>
      <c r="C1806" s="3" t="s">
        <v>3776</v>
      </c>
      <c r="D1806" t="s">
        <v>5848</v>
      </c>
      <c r="E1806">
        <v>2</v>
      </c>
      <c r="F1806" t="str">
        <f t="shared" si="28"/>
        <v>Operator</v>
      </c>
    </row>
    <row r="1807" spans="1:6" ht="86.4" x14ac:dyDescent="0.3">
      <c r="A1807" s="1">
        <v>1748</v>
      </c>
      <c r="B1807" t="s">
        <v>1705</v>
      </c>
      <c r="C1807" s="3" t="s">
        <v>3777</v>
      </c>
      <c r="D1807" t="s">
        <v>5849</v>
      </c>
      <c r="E1807">
        <v>2</v>
      </c>
      <c r="F1807" t="str">
        <f t="shared" si="28"/>
        <v>Operator</v>
      </c>
    </row>
    <row r="1808" spans="1:6" ht="28.8" x14ac:dyDescent="0.3">
      <c r="A1808" s="1">
        <v>1749</v>
      </c>
      <c r="B1808" t="s">
        <v>1706</v>
      </c>
      <c r="C1808" s="3" t="s">
        <v>3778</v>
      </c>
      <c r="D1808" t="s">
        <v>5850</v>
      </c>
      <c r="E1808">
        <v>2</v>
      </c>
      <c r="F1808" t="str">
        <f t="shared" si="28"/>
        <v>Operator</v>
      </c>
    </row>
    <row r="1809" spans="1:6" ht="43.2" x14ac:dyDescent="0.3">
      <c r="A1809" s="1">
        <v>1750</v>
      </c>
      <c r="B1809" t="s">
        <v>1707</v>
      </c>
      <c r="C1809" s="3" t="s">
        <v>3779</v>
      </c>
      <c r="D1809" t="s">
        <v>5851</v>
      </c>
      <c r="E1809">
        <v>2</v>
      </c>
      <c r="F1809" t="str">
        <f t="shared" si="28"/>
        <v>Operator</v>
      </c>
    </row>
    <row r="1810" spans="1:6" ht="28.8" x14ac:dyDescent="0.3">
      <c r="A1810" s="1">
        <v>1751</v>
      </c>
      <c r="B1810" t="s">
        <v>1708</v>
      </c>
      <c r="C1810" s="3" t="s">
        <v>3780</v>
      </c>
      <c r="D1810" t="s">
        <v>5852</v>
      </c>
      <c r="E1810">
        <v>2</v>
      </c>
      <c r="F1810" t="str">
        <f t="shared" si="28"/>
        <v>Operator</v>
      </c>
    </row>
    <row r="1811" spans="1:6" ht="43.2" x14ac:dyDescent="0.3">
      <c r="A1811" s="1">
        <v>1752</v>
      </c>
      <c r="B1811" t="s">
        <v>1709</v>
      </c>
      <c r="C1811" s="3" t="s">
        <v>3781</v>
      </c>
      <c r="D1811" t="s">
        <v>5853</v>
      </c>
      <c r="E1811">
        <v>2</v>
      </c>
      <c r="F1811" t="str">
        <f t="shared" si="28"/>
        <v>Operator</v>
      </c>
    </row>
    <row r="1812" spans="1:6" ht="43.2" x14ac:dyDescent="0.3">
      <c r="A1812" s="1">
        <v>1753</v>
      </c>
      <c r="B1812" t="s">
        <v>1710</v>
      </c>
      <c r="C1812" s="3" t="s">
        <v>3782</v>
      </c>
      <c r="D1812" t="s">
        <v>5854</v>
      </c>
      <c r="E1812">
        <v>2</v>
      </c>
      <c r="F1812" t="str">
        <f t="shared" si="28"/>
        <v>Operator</v>
      </c>
    </row>
    <row r="1813" spans="1:6" ht="28.8" x14ac:dyDescent="0.3">
      <c r="A1813" s="1">
        <v>1754</v>
      </c>
      <c r="B1813" t="s">
        <v>1711</v>
      </c>
      <c r="C1813" s="3" t="s">
        <v>3783</v>
      </c>
      <c r="D1813" t="s">
        <v>5855</v>
      </c>
      <c r="E1813">
        <v>2</v>
      </c>
      <c r="F1813" t="str">
        <f t="shared" si="28"/>
        <v>Operator</v>
      </c>
    </row>
    <row r="1814" spans="1:6" ht="43.2" x14ac:dyDescent="0.3">
      <c r="A1814" s="1">
        <v>1755</v>
      </c>
      <c r="B1814" t="s">
        <v>1712</v>
      </c>
      <c r="C1814" s="3" t="s">
        <v>3784</v>
      </c>
      <c r="D1814" t="s">
        <v>5856</v>
      </c>
      <c r="E1814">
        <v>2</v>
      </c>
      <c r="F1814" t="str">
        <f t="shared" si="28"/>
        <v>Operator</v>
      </c>
    </row>
    <row r="1815" spans="1:6" ht="43.2" x14ac:dyDescent="0.3">
      <c r="A1815" s="1">
        <v>1756</v>
      </c>
      <c r="B1815" t="s">
        <v>1713</v>
      </c>
      <c r="C1815" s="3" t="s">
        <v>3785</v>
      </c>
      <c r="D1815" t="s">
        <v>5857</v>
      </c>
      <c r="E1815">
        <v>2</v>
      </c>
      <c r="F1815" t="str">
        <f t="shared" si="28"/>
        <v>Operator</v>
      </c>
    </row>
    <row r="1816" spans="1:6" ht="57.6" x14ac:dyDescent="0.3">
      <c r="A1816" s="1">
        <v>1757</v>
      </c>
      <c r="B1816" t="s">
        <v>1714</v>
      </c>
      <c r="C1816" s="3" t="s">
        <v>3786</v>
      </c>
      <c r="D1816" t="s">
        <v>5858</v>
      </c>
      <c r="E1816">
        <v>2</v>
      </c>
      <c r="F1816" t="str">
        <f t="shared" si="28"/>
        <v>Operator</v>
      </c>
    </row>
    <row r="1817" spans="1:6" ht="57.6" x14ac:dyDescent="0.3">
      <c r="A1817" s="1">
        <v>1758</v>
      </c>
      <c r="B1817" t="s">
        <v>1715</v>
      </c>
      <c r="C1817" s="3" t="s">
        <v>3787</v>
      </c>
      <c r="D1817" t="s">
        <v>5859</v>
      </c>
      <c r="E1817">
        <v>2</v>
      </c>
      <c r="F1817" t="str">
        <f t="shared" si="28"/>
        <v>Operator</v>
      </c>
    </row>
    <row r="1818" spans="1:6" x14ac:dyDescent="0.3">
      <c r="A1818" s="1">
        <v>1759</v>
      </c>
      <c r="B1818" t="s">
        <v>1716</v>
      </c>
      <c r="C1818" s="3" t="s">
        <v>3788</v>
      </c>
      <c r="D1818" t="s">
        <v>5860</v>
      </c>
      <c r="E1818">
        <v>0</v>
      </c>
      <c r="F1818" t="str">
        <f t="shared" si="28"/>
        <v>Title Only</v>
      </c>
    </row>
    <row r="1819" spans="1:6" ht="43.2" x14ac:dyDescent="0.3">
      <c r="A1819" s="1">
        <v>1760</v>
      </c>
      <c r="B1819" t="s">
        <v>1717</v>
      </c>
      <c r="C1819" s="3" t="s">
        <v>3789</v>
      </c>
      <c r="D1819" t="s">
        <v>5861</v>
      </c>
      <c r="E1819">
        <v>2</v>
      </c>
      <c r="F1819" t="str">
        <f t="shared" si="28"/>
        <v>Operator</v>
      </c>
    </row>
    <row r="1820" spans="1:6" ht="57.6" x14ac:dyDescent="0.3">
      <c r="A1820" s="1">
        <v>1761</v>
      </c>
      <c r="B1820" t="s">
        <v>1718</v>
      </c>
      <c r="C1820" s="3" t="s">
        <v>3790</v>
      </c>
      <c r="D1820" t="s">
        <v>5862</v>
      </c>
      <c r="E1820">
        <v>2</v>
      </c>
      <c r="F1820" t="str">
        <f t="shared" si="28"/>
        <v>Operator</v>
      </c>
    </row>
    <row r="1821" spans="1:6" ht="57.6" x14ac:dyDescent="0.3">
      <c r="A1821" s="1">
        <v>1762</v>
      </c>
      <c r="B1821" t="s">
        <v>1719</v>
      </c>
      <c r="C1821" s="3" t="s">
        <v>3791</v>
      </c>
      <c r="D1821" t="s">
        <v>5863</v>
      </c>
      <c r="E1821">
        <v>2</v>
      </c>
      <c r="F1821" t="str">
        <f t="shared" si="28"/>
        <v>Operator</v>
      </c>
    </row>
    <row r="1822" spans="1:6" ht="72" x14ac:dyDescent="0.3">
      <c r="A1822" s="1">
        <v>1763</v>
      </c>
      <c r="B1822" t="s">
        <v>1720</v>
      </c>
      <c r="C1822" s="3" t="s">
        <v>3792</v>
      </c>
      <c r="D1822" t="s">
        <v>5864</v>
      </c>
      <c r="E1822">
        <v>2</v>
      </c>
      <c r="F1822" t="str">
        <f t="shared" si="28"/>
        <v>Operator</v>
      </c>
    </row>
    <row r="1823" spans="1:6" ht="72" x14ac:dyDescent="0.3">
      <c r="A1823" s="1">
        <v>1764</v>
      </c>
      <c r="B1823" t="s">
        <v>1721</v>
      </c>
      <c r="C1823" s="3" t="s">
        <v>3793</v>
      </c>
      <c r="D1823" t="s">
        <v>5865</v>
      </c>
      <c r="E1823">
        <v>2</v>
      </c>
      <c r="F1823" t="str">
        <f t="shared" si="28"/>
        <v>Operator</v>
      </c>
    </row>
    <row r="1824" spans="1:6" ht="43.2" x14ac:dyDescent="0.3">
      <c r="A1824" s="1">
        <v>1765</v>
      </c>
      <c r="B1824" t="s">
        <v>1722</v>
      </c>
      <c r="C1824" s="3" t="s">
        <v>3794</v>
      </c>
      <c r="D1824" t="s">
        <v>5866</v>
      </c>
      <c r="E1824">
        <v>2</v>
      </c>
      <c r="F1824" t="str">
        <f t="shared" si="28"/>
        <v>Operator</v>
      </c>
    </row>
    <row r="1825" spans="1:6" ht="43.2" x14ac:dyDescent="0.3">
      <c r="A1825" s="1">
        <v>1766</v>
      </c>
      <c r="B1825" t="s">
        <v>1723</v>
      </c>
      <c r="C1825" s="3" t="s">
        <v>3795</v>
      </c>
      <c r="D1825" t="s">
        <v>5867</v>
      </c>
      <c r="E1825">
        <v>2</v>
      </c>
      <c r="F1825" t="str">
        <f t="shared" si="28"/>
        <v>Operator</v>
      </c>
    </row>
    <row r="1826" spans="1:6" ht="43.2" x14ac:dyDescent="0.3">
      <c r="A1826" s="1">
        <v>1767</v>
      </c>
      <c r="B1826" t="s">
        <v>1724</v>
      </c>
      <c r="C1826" s="3" t="s">
        <v>3796</v>
      </c>
      <c r="D1826" t="s">
        <v>5868</v>
      </c>
      <c r="E1826">
        <v>2</v>
      </c>
      <c r="F1826" t="str">
        <f t="shared" si="28"/>
        <v>Operator</v>
      </c>
    </row>
    <row r="1827" spans="1:6" ht="43.2" x14ac:dyDescent="0.3">
      <c r="A1827" s="1">
        <v>1768</v>
      </c>
      <c r="B1827" t="s">
        <v>1725</v>
      </c>
      <c r="C1827" s="3" t="s">
        <v>3797</v>
      </c>
      <c r="D1827" t="s">
        <v>5869</v>
      </c>
      <c r="E1827">
        <v>2</v>
      </c>
      <c r="F1827" t="str">
        <f t="shared" si="28"/>
        <v>Operator</v>
      </c>
    </row>
    <row r="1828" spans="1:6" ht="43.2" x14ac:dyDescent="0.3">
      <c r="A1828" s="1">
        <v>1769</v>
      </c>
      <c r="B1828" t="s">
        <v>1726</v>
      </c>
      <c r="C1828" s="3" t="s">
        <v>3798</v>
      </c>
      <c r="D1828" t="s">
        <v>5870</v>
      </c>
      <c r="E1828">
        <v>2</v>
      </c>
      <c r="F1828" t="str">
        <f t="shared" si="28"/>
        <v>Operator</v>
      </c>
    </row>
    <row r="1829" spans="1:6" ht="43.2" x14ac:dyDescent="0.3">
      <c r="A1829" s="1">
        <v>1770</v>
      </c>
      <c r="B1829" t="s">
        <v>1727</v>
      </c>
      <c r="C1829" s="3" t="s">
        <v>3799</v>
      </c>
      <c r="D1829" t="s">
        <v>5871</v>
      </c>
      <c r="E1829">
        <v>2</v>
      </c>
      <c r="F1829" t="str">
        <f t="shared" si="28"/>
        <v>Operator</v>
      </c>
    </row>
    <row r="1830" spans="1:6" ht="43.2" x14ac:dyDescent="0.3">
      <c r="A1830" s="1">
        <v>1771</v>
      </c>
      <c r="B1830" t="s">
        <v>1728</v>
      </c>
      <c r="C1830" s="3" t="s">
        <v>3800</v>
      </c>
      <c r="D1830" t="s">
        <v>5872</v>
      </c>
      <c r="E1830">
        <v>2</v>
      </c>
      <c r="F1830" t="str">
        <f t="shared" si="28"/>
        <v>Operator</v>
      </c>
    </row>
    <row r="1831" spans="1:6" ht="43.2" x14ac:dyDescent="0.3">
      <c r="A1831" s="1">
        <v>1772</v>
      </c>
      <c r="B1831" t="s">
        <v>1729</v>
      </c>
      <c r="C1831" s="3" t="s">
        <v>3801</v>
      </c>
      <c r="D1831" t="s">
        <v>5873</v>
      </c>
      <c r="E1831">
        <v>2</v>
      </c>
      <c r="F1831" t="str">
        <f t="shared" si="28"/>
        <v>Operator</v>
      </c>
    </row>
    <row r="1832" spans="1:6" ht="43.2" x14ac:dyDescent="0.3">
      <c r="A1832" s="1">
        <v>1773</v>
      </c>
      <c r="B1832" t="s">
        <v>1730</v>
      </c>
      <c r="C1832" s="3" t="s">
        <v>3802</v>
      </c>
      <c r="D1832" t="s">
        <v>5874</v>
      </c>
      <c r="E1832">
        <v>2</v>
      </c>
      <c r="F1832" t="str">
        <f t="shared" si="28"/>
        <v>Operator</v>
      </c>
    </row>
    <row r="1833" spans="1:6" ht="43.2" x14ac:dyDescent="0.3">
      <c r="A1833" s="1">
        <v>1774</v>
      </c>
      <c r="B1833" t="s">
        <v>1731</v>
      </c>
      <c r="C1833" s="3" t="s">
        <v>3803</v>
      </c>
      <c r="D1833" t="s">
        <v>5875</v>
      </c>
      <c r="E1833">
        <v>2</v>
      </c>
      <c r="F1833" t="str">
        <f t="shared" si="28"/>
        <v>Operator</v>
      </c>
    </row>
    <row r="1834" spans="1:6" ht="43.2" x14ac:dyDescent="0.3">
      <c r="A1834" s="1">
        <v>1775</v>
      </c>
      <c r="B1834" t="s">
        <v>1732</v>
      </c>
      <c r="C1834" s="3" t="s">
        <v>3804</v>
      </c>
      <c r="D1834" t="s">
        <v>5876</v>
      </c>
      <c r="E1834">
        <v>2</v>
      </c>
      <c r="F1834" t="str">
        <f t="shared" si="28"/>
        <v>Operator</v>
      </c>
    </row>
    <row r="1835" spans="1:6" ht="43.2" x14ac:dyDescent="0.3">
      <c r="A1835" s="1">
        <v>1776</v>
      </c>
      <c r="B1835" t="s">
        <v>1733</v>
      </c>
      <c r="C1835" s="3" t="s">
        <v>3805</v>
      </c>
      <c r="D1835" t="s">
        <v>5877</v>
      </c>
      <c r="E1835">
        <v>2</v>
      </c>
      <c r="F1835" t="str">
        <f t="shared" si="28"/>
        <v>Operator</v>
      </c>
    </row>
    <row r="1836" spans="1:6" ht="57.6" x14ac:dyDescent="0.3">
      <c r="A1836" s="1">
        <v>1777</v>
      </c>
      <c r="B1836" t="s">
        <v>1734</v>
      </c>
      <c r="C1836" s="3" t="s">
        <v>3806</v>
      </c>
      <c r="D1836" t="s">
        <v>5878</v>
      </c>
      <c r="E1836">
        <v>2</v>
      </c>
      <c r="F1836" t="str">
        <f t="shared" si="28"/>
        <v>Operator</v>
      </c>
    </row>
    <row r="1837" spans="1:6" ht="86.4" x14ac:dyDescent="0.3">
      <c r="A1837" s="1">
        <v>1778</v>
      </c>
      <c r="B1837" t="s">
        <v>1735</v>
      </c>
      <c r="C1837" s="3" t="s">
        <v>3807</v>
      </c>
      <c r="D1837" t="s">
        <v>5879</v>
      </c>
      <c r="E1837">
        <v>2</v>
      </c>
      <c r="F1837" t="str">
        <f t="shared" si="28"/>
        <v>Operator</v>
      </c>
    </row>
    <row r="1838" spans="1:6" ht="86.4" x14ac:dyDescent="0.3">
      <c r="A1838" s="1">
        <v>1779</v>
      </c>
      <c r="B1838" t="s">
        <v>1736</v>
      </c>
      <c r="C1838" s="3" t="s">
        <v>3808</v>
      </c>
      <c r="D1838" t="s">
        <v>5880</v>
      </c>
      <c r="E1838">
        <v>2</v>
      </c>
      <c r="F1838" t="str">
        <f t="shared" si="28"/>
        <v>Operator</v>
      </c>
    </row>
    <row r="1839" spans="1:6" ht="57.6" x14ac:dyDescent="0.3">
      <c r="A1839" s="1">
        <v>1780</v>
      </c>
      <c r="B1839" t="s">
        <v>1737</v>
      </c>
      <c r="C1839" s="3" t="s">
        <v>3809</v>
      </c>
      <c r="D1839" t="s">
        <v>5881</v>
      </c>
      <c r="E1839">
        <v>2</v>
      </c>
      <c r="F1839" t="str">
        <f t="shared" si="28"/>
        <v>Operator</v>
      </c>
    </row>
    <row r="1840" spans="1:6" ht="57.6" x14ac:dyDescent="0.3">
      <c r="A1840" s="1">
        <v>1781</v>
      </c>
      <c r="B1840" t="s">
        <v>1738</v>
      </c>
      <c r="C1840" s="3" t="s">
        <v>3810</v>
      </c>
      <c r="D1840" t="s">
        <v>5882</v>
      </c>
      <c r="E1840">
        <v>2</v>
      </c>
      <c r="F1840" t="str">
        <f t="shared" si="28"/>
        <v>Operator</v>
      </c>
    </row>
    <row r="1841" spans="1:6" x14ac:dyDescent="0.3">
      <c r="A1841" s="1">
        <v>1782</v>
      </c>
      <c r="B1841" t="s">
        <v>1739</v>
      </c>
      <c r="C1841" s="3" t="s">
        <v>3811</v>
      </c>
      <c r="D1841" t="s">
        <v>5883</v>
      </c>
      <c r="E1841">
        <v>0</v>
      </c>
      <c r="F1841" t="str">
        <f t="shared" si="28"/>
        <v>Title Only</v>
      </c>
    </row>
    <row r="1842" spans="1:6" ht="72" x14ac:dyDescent="0.3">
      <c r="A1842" s="1">
        <v>1783</v>
      </c>
      <c r="B1842" t="s">
        <v>1740</v>
      </c>
      <c r="C1842" s="3" t="s">
        <v>3812</v>
      </c>
      <c r="D1842" t="s">
        <v>5884</v>
      </c>
      <c r="E1842">
        <v>2</v>
      </c>
      <c r="F1842" t="str">
        <f t="shared" si="28"/>
        <v>Operator</v>
      </c>
    </row>
    <row r="1843" spans="1:6" ht="57.6" x14ac:dyDescent="0.3">
      <c r="A1843" s="1">
        <v>1784</v>
      </c>
      <c r="B1843" t="s">
        <v>1741</v>
      </c>
      <c r="C1843" s="3" t="s">
        <v>3813</v>
      </c>
      <c r="D1843" t="s">
        <v>5885</v>
      </c>
      <c r="E1843">
        <v>2</v>
      </c>
      <c r="F1843" t="str">
        <f t="shared" si="28"/>
        <v>Operator</v>
      </c>
    </row>
    <row r="1844" spans="1:6" ht="43.2" x14ac:dyDescent="0.3">
      <c r="A1844" s="1">
        <v>1785</v>
      </c>
      <c r="B1844" t="s">
        <v>1742</v>
      </c>
      <c r="C1844" s="3" t="s">
        <v>3814</v>
      </c>
      <c r="D1844" t="s">
        <v>5886</v>
      </c>
      <c r="E1844">
        <v>2</v>
      </c>
      <c r="F1844" t="str">
        <f t="shared" si="28"/>
        <v>Operator</v>
      </c>
    </row>
    <row r="1845" spans="1:6" ht="57.6" x14ac:dyDescent="0.3">
      <c r="A1845" s="1">
        <v>1786</v>
      </c>
      <c r="B1845" t="s">
        <v>1743</v>
      </c>
      <c r="C1845" s="3" t="s">
        <v>3815</v>
      </c>
      <c r="D1845" t="s">
        <v>5887</v>
      </c>
      <c r="E1845">
        <v>2</v>
      </c>
      <c r="F1845" t="str">
        <f t="shared" si="28"/>
        <v>Operator</v>
      </c>
    </row>
    <row r="1846" spans="1:6" ht="43.2" x14ac:dyDescent="0.3">
      <c r="A1846" s="1">
        <v>1787</v>
      </c>
      <c r="B1846" t="s">
        <v>1744</v>
      </c>
      <c r="C1846" s="3" t="s">
        <v>3816</v>
      </c>
      <c r="D1846" t="s">
        <v>5888</v>
      </c>
      <c r="E1846">
        <v>2</v>
      </c>
      <c r="F1846" t="str">
        <f t="shared" si="28"/>
        <v>Operator</v>
      </c>
    </row>
    <row r="1847" spans="1:6" ht="43.2" x14ac:dyDescent="0.3">
      <c r="A1847" s="1">
        <v>1788</v>
      </c>
      <c r="B1847" t="s">
        <v>1745</v>
      </c>
      <c r="C1847" s="3" t="s">
        <v>3817</v>
      </c>
      <c r="D1847" t="s">
        <v>5889</v>
      </c>
      <c r="E1847">
        <v>2</v>
      </c>
      <c r="F1847" t="str">
        <f t="shared" si="28"/>
        <v>Operator</v>
      </c>
    </row>
    <row r="1848" spans="1:6" ht="43.2" x14ac:dyDescent="0.3">
      <c r="A1848" s="1">
        <v>1789</v>
      </c>
      <c r="B1848" t="s">
        <v>1746</v>
      </c>
      <c r="C1848" s="3" t="s">
        <v>3818</v>
      </c>
      <c r="D1848" t="s">
        <v>5890</v>
      </c>
      <c r="E1848">
        <v>2</v>
      </c>
      <c r="F1848" t="str">
        <f t="shared" si="28"/>
        <v>Operator</v>
      </c>
    </row>
    <row r="1849" spans="1:6" ht="28.8" x14ac:dyDescent="0.3">
      <c r="A1849" s="1">
        <v>1790</v>
      </c>
      <c r="B1849" t="s">
        <v>1747</v>
      </c>
      <c r="C1849" s="3" t="s">
        <v>3819</v>
      </c>
      <c r="D1849" t="s">
        <v>5891</v>
      </c>
      <c r="E1849">
        <v>2</v>
      </c>
      <c r="F1849" t="str">
        <f t="shared" si="28"/>
        <v>Operator</v>
      </c>
    </row>
    <row r="1850" spans="1:6" ht="43.2" x14ac:dyDescent="0.3">
      <c r="A1850" s="1">
        <v>1791</v>
      </c>
      <c r="B1850" t="s">
        <v>1748</v>
      </c>
      <c r="C1850" s="3" t="s">
        <v>3820</v>
      </c>
      <c r="D1850" t="s">
        <v>5892</v>
      </c>
      <c r="E1850">
        <v>2</v>
      </c>
      <c r="F1850" t="str">
        <f t="shared" si="28"/>
        <v>Operator</v>
      </c>
    </row>
    <row r="1851" spans="1:6" ht="43.2" x14ac:dyDescent="0.3">
      <c r="A1851" s="1">
        <v>1792</v>
      </c>
      <c r="B1851" t="s">
        <v>1749</v>
      </c>
      <c r="C1851" s="3" t="s">
        <v>3821</v>
      </c>
      <c r="D1851" t="s">
        <v>5893</v>
      </c>
      <c r="E1851">
        <v>2</v>
      </c>
      <c r="F1851" t="str">
        <f t="shared" si="28"/>
        <v>Operator</v>
      </c>
    </row>
    <row r="1852" spans="1:6" ht="43.2" x14ac:dyDescent="0.3">
      <c r="A1852" s="1">
        <v>1793</v>
      </c>
      <c r="B1852" t="s">
        <v>1750</v>
      </c>
      <c r="C1852" s="3" t="s">
        <v>3822</v>
      </c>
      <c r="D1852" t="s">
        <v>5894</v>
      </c>
      <c r="E1852">
        <v>2</v>
      </c>
      <c r="F1852" t="str">
        <f t="shared" si="28"/>
        <v>Operator</v>
      </c>
    </row>
    <row r="1853" spans="1:6" ht="43.2" x14ac:dyDescent="0.3">
      <c r="A1853" s="1">
        <v>1794</v>
      </c>
      <c r="B1853" t="s">
        <v>1751</v>
      </c>
      <c r="C1853" s="3" t="s">
        <v>3823</v>
      </c>
      <c r="D1853" t="s">
        <v>5895</v>
      </c>
      <c r="E1853">
        <v>2</v>
      </c>
      <c r="F1853" t="str">
        <f t="shared" si="28"/>
        <v>Operator</v>
      </c>
    </row>
    <row r="1854" spans="1:6" ht="43.2" x14ac:dyDescent="0.3">
      <c r="A1854" s="1">
        <v>1795</v>
      </c>
      <c r="B1854" t="s">
        <v>1752</v>
      </c>
      <c r="C1854" s="3" t="s">
        <v>3824</v>
      </c>
      <c r="D1854" t="s">
        <v>5896</v>
      </c>
      <c r="E1854">
        <v>2</v>
      </c>
      <c r="F1854" t="str">
        <f t="shared" si="28"/>
        <v>Operator</v>
      </c>
    </row>
    <row r="1855" spans="1:6" ht="28.8" x14ac:dyDescent="0.3">
      <c r="A1855" s="1">
        <v>1796</v>
      </c>
      <c r="B1855" t="s">
        <v>1753</v>
      </c>
      <c r="C1855" s="3" t="s">
        <v>3825</v>
      </c>
      <c r="D1855" t="s">
        <v>5897</v>
      </c>
      <c r="E1855">
        <v>2</v>
      </c>
      <c r="F1855" t="str">
        <f t="shared" si="28"/>
        <v>Operator</v>
      </c>
    </row>
    <row r="1856" spans="1:6" ht="43.2" x14ac:dyDescent="0.3">
      <c r="A1856" s="1">
        <v>1797</v>
      </c>
      <c r="B1856" t="s">
        <v>1754</v>
      </c>
      <c r="C1856" s="3" t="s">
        <v>3826</v>
      </c>
      <c r="D1856" t="s">
        <v>5898</v>
      </c>
      <c r="E1856">
        <v>2</v>
      </c>
      <c r="F1856" t="str">
        <f t="shared" si="28"/>
        <v>Operator</v>
      </c>
    </row>
    <row r="1857" spans="1:6" ht="43.2" x14ac:dyDescent="0.3">
      <c r="A1857" s="1">
        <v>1798</v>
      </c>
      <c r="B1857" t="s">
        <v>1755</v>
      </c>
      <c r="C1857" s="3" t="s">
        <v>3827</v>
      </c>
      <c r="D1857" t="s">
        <v>5899</v>
      </c>
      <c r="E1857">
        <v>2</v>
      </c>
      <c r="F1857" t="str">
        <f t="shared" si="28"/>
        <v>Operator</v>
      </c>
    </row>
    <row r="1858" spans="1:6" ht="43.2" x14ac:dyDescent="0.3">
      <c r="A1858" s="1">
        <v>1799</v>
      </c>
      <c r="B1858" t="s">
        <v>1756</v>
      </c>
      <c r="C1858" s="3" t="s">
        <v>3828</v>
      </c>
      <c r="D1858" t="s">
        <v>5900</v>
      </c>
      <c r="E1858">
        <v>2</v>
      </c>
      <c r="F1858" t="str">
        <f t="shared" ref="F1858:F1921" si="29">IF(E1858=0,"Title Only",IF(E1858=1,"Aircraft","Operator"))</f>
        <v>Operator</v>
      </c>
    </row>
    <row r="1859" spans="1:6" ht="43.2" x14ac:dyDescent="0.3">
      <c r="A1859" s="1">
        <v>1800</v>
      </c>
      <c r="B1859" t="s">
        <v>1757</v>
      </c>
      <c r="C1859" s="3" t="s">
        <v>3829</v>
      </c>
      <c r="D1859" t="s">
        <v>5901</v>
      </c>
      <c r="E1859">
        <v>2</v>
      </c>
      <c r="F1859" t="str">
        <f t="shared" si="29"/>
        <v>Operator</v>
      </c>
    </row>
    <row r="1860" spans="1:6" ht="28.8" x14ac:dyDescent="0.3">
      <c r="A1860" s="1">
        <v>1801</v>
      </c>
      <c r="B1860" t="s">
        <v>1758</v>
      </c>
      <c r="C1860" s="3" t="s">
        <v>3830</v>
      </c>
      <c r="D1860" t="s">
        <v>5902</v>
      </c>
      <c r="E1860">
        <v>2</v>
      </c>
      <c r="F1860" t="str">
        <f t="shared" si="29"/>
        <v>Operator</v>
      </c>
    </row>
    <row r="1861" spans="1:6" ht="43.2" x14ac:dyDescent="0.3">
      <c r="A1861" s="1">
        <v>1802</v>
      </c>
      <c r="B1861" t="s">
        <v>1759</v>
      </c>
      <c r="C1861" s="3" t="s">
        <v>3831</v>
      </c>
      <c r="D1861" t="s">
        <v>5903</v>
      </c>
      <c r="E1861">
        <v>2</v>
      </c>
      <c r="F1861" t="str">
        <f t="shared" si="29"/>
        <v>Operator</v>
      </c>
    </row>
    <row r="1862" spans="1:6" ht="43.2" x14ac:dyDescent="0.3">
      <c r="A1862" s="1">
        <v>1803</v>
      </c>
      <c r="B1862" t="s">
        <v>1760</v>
      </c>
      <c r="C1862" s="3" t="s">
        <v>3832</v>
      </c>
      <c r="D1862" t="s">
        <v>5904</v>
      </c>
      <c r="E1862">
        <v>2</v>
      </c>
      <c r="F1862" t="str">
        <f t="shared" si="29"/>
        <v>Operator</v>
      </c>
    </row>
    <row r="1863" spans="1:6" ht="72" x14ac:dyDescent="0.3">
      <c r="A1863" s="1">
        <v>1804</v>
      </c>
      <c r="B1863" t="s">
        <v>1761</v>
      </c>
      <c r="C1863" s="3" t="s">
        <v>3833</v>
      </c>
      <c r="D1863" t="s">
        <v>5905</v>
      </c>
      <c r="E1863">
        <v>2</v>
      </c>
      <c r="F1863" t="str">
        <f t="shared" si="29"/>
        <v>Operator</v>
      </c>
    </row>
    <row r="1864" spans="1:6" ht="43.2" x14ac:dyDescent="0.3">
      <c r="A1864" s="1">
        <v>1805</v>
      </c>
      <c r="B1864" t="s">
        <v>1762</v>
      </c>
      <c r="C1864" s="3" t="s">
        <v>3834</v>
      </c>
      <c r="D1864" t="s">
        <v>5906</v>
      </c>
      <c r="E1864">
        <v>2</v>
      </c>
      <c r="F1864" t="str">
        <f t="shared" si="29"/>
        <v>Operator</v>
      </c>
    </row>
    <row r="1865" spans="1:6" ht="43.2" x14ac:dyDescent="0.3">
      <c r="A1865" s="1">
        <v>1806</v>
      </c>
      <c r="B1865" t="s">
        <v>1763</v>
      </c>
      <c r="C1865" s="3" t="s">
        <v>3835</v>
      </c>
      <c r="D1865" t="s">
        <v>5907</v>
      </c>
      <c r="E1865">
        <v>2</v>
      </c>
      <c r="F1865" t="str">
        <f t="shared" si="29"/>
        <v>Operator</v>
      </c>
    </row>
    <row r="1866" spans="1:6" ht="57.6" x14ac:dyDescent="0.3">
      <c r="A1866" s="1">
        <v>1807</v>
      </c>
      <c r="B1866" t="s">
        <v>1764</v>
      </c>
      <c r="C1866" s="3" t="s">
        <v>3836</v>
      </c>
      <c r="D1866" t="s">
        <v>5908</v>
      </c>
      <c r="E1866">
        <v>2</v>
      </c>
      <c r="F1866" t="str">
        <f t="shared" si="29"/>
        <v>Operator</v>
      </c>
    </row>
    <row r="1867" spans="1:6" ht="100.8" x14ac:dyDescent="0.3">
      <c r="A1867" s="1">
        <v>1808</v>
      </c>
      <c r="B1867" t="s">
        <v>1765</v>
      </c>
      <c r="C1867" s="3" t="s">
        <v>3837</v>
      </c>
      <c r="D1867" t="s">
        <v>5909</v>
      </c>
      <c r="E1867">
        <v>2</v>
      </c>
      <c r="F1867" t="str">
        <f t="shared" si="29"/>
        <v>Operator</v>
      </c>
    </row>
    <row r="1868" spans="1:6" ht="43.2" x14ac:dyDescent="0.3">
      <c r="A1868" s="1">
        <v>1809</v>
      </c>
      <c r="B1868" t="s">
        <v>1766</v>
      </c>
      <c r="C1868" s="3" t="s">
        <v>3838</v>
      </c>
      <c r="D1868" t="s">
        <v>5910</v>
      </c>
      <c r="E1868">
        <v>2</v>
      </c>
      <c r="F1868" t="str">
        <f t="shared" si="29"/>
        <v>Operator</v>
      </c>
    </row>
    <row r="1869" spans="1:6" ht="43.2" x14ac:dyDescent="0.3">
      <c r="A1869" s="1">
        <v>1810</v>
      </c>
      <c r="B1869" t="s">
        <v>1767</v>
      </c>
      <c r="C1869" s="3" t="s">
        <v>3839</v>
      </c>
      <c r="D1869" t="s">
        <v>5911</v>
      </c>
      <c r="E1869">
        <v>2</v>
      </c>
      <c r="F1869" t="str">
        <f t="shared" si="29"/>
        <v>Operator</v>
      </c>
    </row>
    <row r="1870" spans="1:6" ht="57.6" x14ac:dyDescent="0.3">
      <c r="A1870" s="1">
        <v>1811</v>
      </c>
      <c r="B1870" t="s">
        <v>1768</v>
      </c>
      <c r="C1870" s="3" t="s">
        <v>3840</v>
      </c>
      <c r="D1870" t="s">
        <v>5912</v>
      </c>
      <c r="E1870">
        <v>2</v>
      </c>
      <c r="F1870" t="str">
        <f t="shared" si="29"/>
        <v>Operator</v>
      </c>
    </row>
    <row r="1871" spans="1:6" ht="43.2" x14ac:dyDescent="0.3">
      <c r="A1871" s="1">
        <v>1812</v>
      </c>
      <c r="B1871" t="s">
        <v>1769</v>
      </c>
      <c r="C1871" s="3" t="s">
        <v>3841</v>
      </c>
      <c r="D1871" t="s">
        <v>5913</v>
      </c>
      <c r="E1871">
        <v>2</v>
      </c>
      <c r="F1871" t="str">
        <f t="shared" si="29"/>
        <v>Operator</v>
      </c>
    </row>
    <row r="1872" spans="1:6" ht="43.2" x14ac:dyDescent="0.3">
      <c r="A1872" s="1">
        <v>1813</v>
      </c>
      <c r="B1872" t="s">
        <v>1770</v>
      </c>
      <c r="C1872" s="3" t="s">
        <v>3842</v>
      </c>
      <c r="D1872" t="s">
        <v>5914</v>
      </c>
      <c r="E1872">
        <v>2</v>
      </c>
      <c r="F1872" t="str">
        <f t="shared" si="29"/>
        <v>Operator</v>
      </c>
    </row>
    <row r="1873" spans="1:6" ht="57.6" x14ac:dyDescent="0.3">
      <c r="A1873" s="1">
        <v>1814</v>
      </c>
      <c r="B1873" t="s">
        <v>1771</v>
      </c>
      <c r="C1873" s="3" t="s">
        <v>3843</v>
      </c>
      <c r="D1873" t="s">
        <v>5915</v>
      </c>
      <c r="E1873">
        <v>2</v>
      </c>
      <c r="F1873" t="str">
        <f t="shared" si="29"/>
        <v>Operator</v>
      </c>
    </row>
    <row r="1874" spans="1:6" ht="43.2" x14ac:dyDescent="0.3">
      <c r="A1874" s="1">
        <v>1815</v>
      </c>
      <c r="B1874" t="s">
        <v>1772</v>
      </c>
      <c r="C1874" s="3" t="s">
        <v>3844</v>
      </c>
      <c r="D1874" t="s">
        <v>5916</v>
      </c>
      <c r="E1874">
        <v>2</v>
      </c>
      <c r="F1874" t="str">
        <f t="shared" si="29"/>
        <v>Operator</v>
      </c>
    </row>
    <row r="1875" spans="1:6" ht="43.2" x14ac:dyDescent="0.3">
      <c r="A1875" s="1">
        <v>1816</v>
      </c>
      <c r="B1875" t="s">
        <v>1773</v>
      </c>
      <c r="C1875" s="3" t="s">
        <v>3845</v>
      </c>
      <c r="D1875" t="s">
        <v>5917</v>
      </c>
      <c r="E1875">
        <v>2</v>
      </c>
      <c r="F1875" t="str">
        <f t="shared" si="29"/>
        <v>Operator</v>
      </c>
    </row>
    <row r="1876" spans="1:6" ht="43.2" x14ac:dyDescent="0.3">
      <c r="A1876" s="1">
        <v>1817</v>
      </c>
      <c r="B1876" t="s">
        <v>1774</v>
      </c>
      <c r="C1876" s="3" t="s">
        <v>3846</v>
      </c>
      <c r="D1876" t="s">
        <v>5918</v>
      </c>
      <c r="E1876">
        <v>2</v>
      </c>
      <c r="F1876" t="str">
        <f t="shared" si="29"/>
        <v>Operator</v>
      </c>
    </row>
    <row r="1877" spans="1:6" ht="57.6" x14ac:dyDescent="0.3">
      <c r="A1877" s="1">
        <v>1818</v>
      </c>
      <c r="B1877" t="s">
        <v>1775</v>
      </c>
      <c r="C1877" s="3" t="s">
        <v>3847</v>
      </c>
      <c r="D1877" t="s">
        <v>5919</v>
      </c>
      <c r="E1877">
        <v>2</v>
      </c>
      <c r="F1877" t="str">
        <f t="shared" si="29"/>
        <v>Operator</v>
      </c>
    </row>
    <row r="1878" spans="1:6" ht="28.8" x14ac:dyDescent="0.3">
      <c r="A1878" s="1">
        <v>1819</v>
      </c>
      <c r="B1878" t="s">
        <v>1776</v>
      </c>
      <c r="C1878" s="3" t="s">
        <v>3848</v>
      </c>
      <c r="D1878" t="s">
        <v>5920</v>
      </c>
      <c r="E1878">
        <v>2</v>
      </c>
      <c r="F1878" t="str">
        <f t="shared" si="29"/>
        <v>Operator</v>
      </c>
    </row>
    <row r="1879" spans="1:6" ht="43.2" x14ac:dyDescent="0.3">
      <c r="A1879" s="1">
        <v>1820</v>
      </c>
      <c r="B1879" t="s">
        <v>1777</v>
      </c>
      <c r="C1879" s="3" t="s">
        <v>3849</v>
      </c>
      <c r="D1879" t="s">
        <v>5921</v>
      </c>
      <c r="E1879">
        <v>2</v>
      </c>
      <c r="F1879" t="str">
        <f t="shared" si="29"/>
        <v>Operator</v>
      </c>
    </row>
    <row r="1880" spans="1:6" x14ac:dyDescent="0.3">
      <c r="A1880" s="1">
        <v>1821</v>
      </c>
      <c r="B1880" t="s">
        <v>1778</v>
      </c>
      <c r="C1880" s="3" t="s">
        <v>3850</v>
      </c>
      <c r="D1880" t="s">
        <v>5922</v>
      </c>
      <c r="E1880">
        <v>0</v>
      </c>
      <c r="F1880" t="str">
        <f t="shared" si="29"/>
        <v>Title Only</v>
      </c>
    </row>
    <row r="1881" spans="1:6" ht="72" x14ac:dyDescent="0.3">
      <c r="A1881" s="1">
        <v>1822</v>
      </c>
      <c r="B1881" t="s">
        <v>1779</v>
      </c>
      <c r="C1881" s="3" t="s">
        <v>3851</v>
      </c>
      <c r="D1881" t="s">
        <v>5923</v>
      </c>
      <c r="E1881">
        <v>2</v>
      </c>
      <c r="F1881" t="str">
        <f t="shared" si="29"/>
        <v>Operator</v>
      </c>
    </row>
    <row r="1882" spans="1:6" ht="28.8" x14ac:dyDescent="0.3">
      <c r="A1882" s="1">
        <v>1823</v>
      </c>
      <c r="B1882" t="s">
        <v>1780</v>
      </c>
      <c r="C1882" s="3" t="s">
        <v>3852</v>
      </c>
      <c r="D1882" t="s">
        <v>5924</v>
      </c>
      <c r="E1882">
        <v>2</v>
      </c>
      <c r="F1882" t="str">
        <f t="shared" si="29"/>
        <v>Operator</v>
      </c>
    </row>
    <row r="1883" spans="1:6" ht="43.2" x14ac:dyDescent="0.3">
      <c r="A1883" s="1">
        <v>1824</v>
      </c>
      <c r="B1883" t="s">
        <v>1781</v>
      </c>
      <c r="C1883" s="3" t="s">
        <v>3853</v>
      </c>
      <c r="D1883" t="s">
        <v>5925</v>
      </c>
      <c r="E1883">
        <v>2</v>
      </c>
      <c r="F1883" t="str">
        <f t="shared" si="29"/>
        <v>Operator</v>
      </c>
    </row>
    <row r="1884" spans="1:6" ht="57.6" x14ac:dyDescent="0.3">
      <c r="A1884" s="1">
        <v>1825</v>
      </c>
      <c r="B1884" t="s">
        <v>1782</v>
      </c>
      <c r="C1884" s="3" t="s">
        <v>3854</v>
      </c>
      <c r="D1884" t="s">
        <v>5926</v>
      </c>
      <c r="E1884">
        <v>2</v>
      </c>
      <c r="F1884" t="str">
        <f t="shared" si="29"/>
        <v>Operator</v>
      </c>
    </row>
    <row r="1885" spans="1:6" ht="57.6" x14ac:dyDescent="0.3">
      <c r="A1885" s="1">
        <v>1826</v>
      </c>
      <c r="B1885" t="s">
        <v>1783</v>
      </c>
      <c r="C1885" s="3" t="s">
        <v>3855</v>
      </c>
      <c r="D1885" t="s">
        <v>5927</v>
      </c>
      <c r="E1885">
        <v>2</v>
      </c>
      <c r="F1885" t="str">
        <f t="shared" si="29"/>
        <v>Operator</v>
      </c>
    </row>
    <row r="1886" spans="1:6" ht="43.2" x14ac:dyDescent="0.3">
      <c r="A1886" s="1">
        <v>1827</v>
      </c>
      <c r="B1886" t="s">
        <v>1784</v>
      </c>
      <c r="C1886" s="3" t="s">
        <v>3856</v>
      </c>
      <c r="D1886" t="s">
        <v>5928</v>
      </c>
      <c r="E1886">
        <v>2</v>
      </c>
      <c r="F1886" t="str">
        <f t="shared" si="29"/>
        <v>Operator</v>
      </c>
    </row>
    <row r="1887" spans="1:6" ht="86.4" x14ac:dyDescent="0.3">
      <c r="A1887" s="1">
        <v>1828</v>
      </c>
      <c r="B1887" t="s">
        <v>1785</v>
      </c>
      <c r="C1887" s="3" t="s">
        <v>3857</v>
      </c>
      <c r="D1887" t="s">
        <v>5929</v>
      </c>
      <c r="E1887">
        <v>2</v>
      </c>
      <c r="F1887" t="str">
        <f t="shared" si="29"/>
        <v>Operator</v>
      </c>
    </row>
    <row r="1888" spans="1:6" ht="57.6" x14ac:dyDescent="0.3">
      <c r="A1888" s="1">
        <v>1829</v>
      </c>
      <c r="B1888" t="s">
        <v>1786</v>
      </c>
      <c r="C1888" s="3" t="s">
        <v>3858</v>
      </c>
      <c r="D1888" t="s">
        <v>5930</v>
      </c>
      <c r="E1888">
        <v>2</v>
      </c>
      <c r="F1888" t="str">
        <f t="shared" si="29"/>
        <v>Operator</v>
      </c>
    </row>
    <row r="1889" spans="1:6" ht="43.2" x14ac:dyDescent="0.3">
      <c r="A1889" s="1">
        <v>1830</v>
      </c>
      <c r="B1889" t="s">
        <v>1787</v>
      </c>
      <c r="C1889" s="3" t="s">
        <v>3859</v>
      </c>
      <c r="D1889" t="s">
        <v>5931</v>
      </c>
      <c r="E1889">
        <v>2</v>
      </c>
      <c r="F1889" t="str">
        <f t="shared" si="29"/>
        <v>Operator</v>
      </c>
    </row>
    <row r="1890" spans="1:6" ht="43.2" x14ac:dyDescent="0.3">
      <c r="A1890" s="1">
        <v>1831</v>
      </c>
      <c r="B1890" t="s">
        <v>1788</v>
      </c>
      <c r="C1890" s="3" t="s">
        <v>3860</v>
      </c>
      <c r="D1890" t="s">
        <v>5932</v>
      </c>
      <c r="E1890">
        <v>2</v>
      </c>
      <c r="F1890" t="str">
        <f t="shared" si="29"/>
        <v>Operator</v>
      </c>
    </row>
    <row r="1891" spans="1:6" ht="43.2" x14ac:dyDescent="0.3">
      <c r="A1891" s="1">
        <v>1832</v>
      </c>
      <c r="B1891" t="s">
        <v>1789</v>
      </c>
      <c r="C1891" s="3" t="s">
        <v>3861</v>
      </c>
      <c r="D1891" t="s">
        <v>5933</v>
      </c>
      <c r="E1891">
        <v>2</v>
      </c>
      <c r="F1891" t="str">
        <f t="shared" si="29"/>
        <v>Operator</v>
      </c>
    </row>
    <row r="1892" spans="1:6" ht="43.2" x14ac:dyDescent="0.3">
      <c r="A1892" s="1">
        <v>1833</v>
      </c>
      <c r="B1892" t="s">
        <v>1790</v>
      </c>
      <c r="C1892" s="3" t="s">
        <v>3862</v>
      </c>
      <c r="D1892" t="s">
        <v>5934</v>
      </c>
      <c r="E1892">
        <v>2</v>
      </c>
      <c r="F1892" t="str">
        <f t="shared" si="29"/>
        <v>Operator</v>
      </c>
    </row>
    <row r="1893" spans="1:6" ht="72" x14ac:dyDescent="0.3">
      <c r="A1893" s="1">
        <v>1834</v>
      </c>
      <c r="B1893" t="s">
        <v>1791</v>
      </c>
      <c r="C1893" s="3" t="s">
        <v>3863</v>
      </c>
      <c r="D1893" t="s">
        <v>5935</v>
      </c>
      <c r="E1893">
        <v>2</v>
      </c>
      <c r="F1893" t="str">
        <f t="shared" si="29"/>
        <v>Operator</v>
      </c>
    </row>
    <row r="1894" spans="1:6" ht="28.8" x14ac:dyDescent="0.3">
      <c r="A1894" s="1">
        <v>1835</v>
      </c>
      <c r="B1894" t="s">
        <v>1792</v>
      </c>
      <c r="C1894" s="3" t="s">
        <v>3864</v>
      </c>
      <c r="D1894" t="s">
        <v>5936</v>
      </c>
      <c r="E1894">
        <v>2</v>
      </c>
      <c r="F1894" t="str">
        <f t="shared" si="29"/>
        <v>Operator</v>
      </c>
    </row>
    <row r="1895" spans="1:6" ht="28.8" x14ac:dyDescent="0.3">
      <c r="A1895" s="1">
        <v>1836</v>
      </c>
      <c r="B1895" t="s">
        <v>1793</v>
      </c>
      <c r="C1895" s="3" t="s">
        <v>3865</v>
      </c>
      <c r="D1895" t="s">
        <v>5937</v>
      </c>
      <c r="E1895">
        <v>2</v>
      </c>
      <c r="F1895" t="str">
        <f t="shared" si="29"/>
        <v>Operator</v>
      </c>
    </row>
    <row r="1896" spans="1:6" ht="28.8" x14ac:dyDescent="0.3">
      <c r="A1896" s="1">
        <v>1837</v>
      </c>
      <c r="B1896" t="s">
        <v>1794</v>
      </c>
      <c r="C1896" s="3" t="s">
        <v>3866</v>
      </c>
      <c r="D1896" t="s">
        <v>5938</v>
      </c>
      <c r="E1896">
        <v>2</v>
      </c>
      <c r="F1896" t="str">
        <f t="shared" si="29"/>
        <v>Operator</v>
      </c>
    </row>
    <row r="1897" spans="1:6" ht="43.2" x14ac:dyDescent="0.3">
      <c r="A1897" s="1">
        <v>1838</v>
      </c>
      <c r="B1897" t="s">
        <v>1795</v>
      </c>
      <c r="C1897" s="3" t="s">
        <v>3867</v>
      </c>
      <c r="D1897" t="s">
        <v>5939</v>
      </c>
      <c r="E1897">
        <v>2</v>
      </c>
      <c r="F1897" t="str">
        <f t="shared" si="29"/>
        <v>Operator</v>
      </c>
    </row>
    <row r="1898" spans="1:6" ht="28.8" x14ac:dyDescent="0.3">
      <c r="A1898" s="1">
        <v>1839</v>
      </c>
      <c r="B1898" t="s">
        <v>1796</v>
      </c>
      <c r="C1898" s="3" t="s">
        <v>3868</v>
      </c>
      <c r="D1898" t="s">
        <v>5940</v>
      </c>
      <c r="E1898">
        <v>2</v>
      </c>
      <c r="F1898" t="str">
        <f t="shared" si="29"/>
        <v>Operator</v>
      </c>
    </row>
    <row r="1899" spans="1:6" ht="43.2" x14ac:dyDescent="0.3">
      <c r="A1899" s="1">
        <v>1840</v>
      </c>
      <c r="B1899" t="s">
        <v>1797</v>
      </c>
      <c r="C1899" s="3" t="s">
        <v>3869</v>
      </c>
      <c r="D1899" t="s">
        <v>5941</v>
      </c>
      <c r="E1899">
        <v>2</v>
      </c>
      <c r="F1899" t="str">
        <f t="shared" si="29"/>
        <v>Operator</v>
      </c>
    </row>
    <row r="1900" spans="1:6" ht="28.8" x14ac:dyDescent="0.3">
      <c r="A1900" s="1">
        <v>1841</v>
      </c>
      <c r="B1900" t="s">
        <v>1798</v>
      </c>
      <c r="C1900" s="3" t="s">
        <v>3870</v>
      </c>
      <c r="D1900" t="s">
        <v>5942</v>
      </c>
      <c r="E1900">
        <v>2</v>
      </c>
      <c r="F1900" t="str">
        <f t="shared" si="29"/>
        <v>Operator</v>
      </c>
    </row>
    <row r="1901" spans="1:6" ht="28.8" x14ac:dyDescent="0.3">
      <c r="A1901" s="1">
        <v>1842</v>
      </c>
      <c r="B1901" t="s">
        <v>1799</v>
      </c>
      <c r="C1901" s="3" t="s">
        <v>3871</v>
      </c>
      <c r="D1901" t="s">
        <v>5943</v>
      </c>
      <c r="E1901">
        <v>2</v>
      </c>
      <c r="F1901" t="str">
        <f t="shared" si="29"/>
        <v>Operator</v>
      </c>
    </row>
    <row r="1902" spans="1:6" ht="28.8" x14ac:dyDescent="0.3">
      <c r="A1902" s="1">
        <v>1843</v>
      </c>
      <c r="B1902" t="s">
        <v>1800</v>
      </c>
      <c r="C1902" s="3" t="s">
        <v>3872</v>
      </c>
      <c r="D1902" t="s">
        <v>5944</v>
      </c>
      <c r="E1902">
        <v>2</v>
      </c>
      <c r="F1902" t="str">
        <f t="shared" si="29"/>
        <v>Operator</v>
      </c>
    </row>
    <row r="1903" spans="1:6" ht="28.8" x14ac:dyDescent="0.3">
      <c r="A1903" s="1">
        <v>1844</v>
      </c>
      <c r="B1903" t="s">
        <v>1801</v>
      </c>
      <c r="C1903" s="3" t="s">
        <v>3873</v>
      </c>
      <c r="D1903" t="s">
        <v>5945</v>
      </c>
      <c r="E1903">
        <v>2</v>
      </c>
      <c r="F1903" t="str">
        <f t="shared" si="29"/>
        <v>Operator</v>
      </c>
    </row>
    <row r="1904" spans="1:6" ht="28.8" x14ac:dyDescent="0.3">
      <c r="A1904" s="1">
        <v>1845</v>
      </c>
      <c r="B1904" t="s">
        <v>1802</v>
      </c>
      <c r="C1904" s="3" t="s">
        <v>3874</v>
      </c>
      <c r="D1904" t="s">
        <v>5946</v>
      </c>
      <c r="E1904">
        <v>2</v>
      </c>
      <c r="F1904" t="str">
        <f t="shared" si="29"/>
        <v>Operator</v>
      </c>
    </row>
    <row r="1905" spans="1:6" ht="43.2" x14ac:dyDescent="0.3">
      <c r="A1905" s="1">
        <v>1846</v>
      </c>
      <c r="B1905" t="s">
        <v>1803</v>
      </c>
      <c r="C1905" s="3" t="s">
        <v>3875</v>
      </c>
      <c r="D1905" t="s">
        <v>5947</v>
      </c>
      <c r="E1905">
        <v>2</v>
      </c>
      <c r="F1905" t="str">
        <f t="shared" si="29"/>
        <v>Operator</v>
      </c>
    </row>
    <row r="1906" spans="1:6" ht="28.8" x14ac:dyDescent="0.3">
      <c r="A1906" s="1">
        <v>1847</v>
      </c>
      <c r="B1906" t="s">
        <v>1804</v>
      </c>
      <c r="C1906" s="3" t="s">
        <v>3876</v>
      </c>
      <c r="D1906" t="s">
        <v>5948</v>
      </c>
      <c r="E1906">
        <v>2</v>
      </c>
      <c r="F1906" t="str">
        <f t="shared" si="29"/>
        <v>Operator</v>
      </c>
    </row>
    <row r="1907" spans="1:6" ht="43.2" x14ac:dyDescent="0.3">
      <c r="A1907" s="1">
        <v>1848</v>
      </c>
      <c r="B1907" t="s">
        <v>1805</v>
      </c>
      <c r="C1907" s="3" t="s">
        <v>3877</v>
      </c>
      <c r="D1907" t="s">
        <v>5949</v>
      </c>
      <c r="E1907">
        <v>2</v>
      </c>
      <c r="F1907" t="str">
        <f t="shared" si="29"/>
        <v>Operator</v>
      </c>
    </row>
    <row r="1908" spans="1:6" ht="28.8" x14ac:dyDescent="0.3">
      <c r="A1908" s="1">
        <v>1849</v>
      </c>
      <c r="B1908" t="s">
        <v>1806</v>
      </c>
      <c r="C1908" s="3" t="s">
        <v>3878</v>
      </c>
      <c r="D1908" t="s">
        <v>5950</v>
      </c>
      <c r="E1908">
        <v>2</v>
      </c>
      <c r="F1908" t="str">
        <f t="shared" si="29"/>
        <v>Operator</v>
      </c>
    </row>
    <row r="1909" spans="1:6" ht="43.2" x14ac:dyDescent="0.3">
      <c r="A1909" s="1">
        <v>1850</v>
      </c>
      <c r="B1909" t="s">
        <v>1807</v>
      </c>
      <c r="C1909" s="3" t="s">
        <v>3879</v>
      </c>
      <c r="D1909" t="s">
        <v>5951</v>
      </c>
      <c r="E1909">
        <v>2</v>
      </c>
      <c r="F1909" t="str">
        <f t="shared" si="29"/>
        <v>Operator</v>
      </c>
    </row>
    <row r="1910" spans="1:6" ht="28.8" x14ac:dyDescent="0.3">
      <c r="A1910" s="1">
        <v>1851</v>
      </c>
      <c r="B1910" t="s">
        <v>1808</v>
      </c>
      <c r="C1910" s="3" t="s">
        <v>3880</v>
      </c>
      <c r="D1910" t="s">
        <v>5952</v>
      </c>
      <c r="E1910">
        <v>2</v>
      </c>
      <c r="F1910" t="str">
        <f t="shared" si="29"/>
        <v>Operator</v>
      </c>
    </row>
    <row r="1911" spans="1:6" ht="43.2" x14ac:dyDescent="0.3">
      <c r="A1911" s="1">
        <v>1852</v>
      </c>
      <c r="B1911" t="s">
        <v>1809</v>
      </c>
      <c r="C1911" s="3" t="s">
        <v>3881</v>
      </c>
      <c r="D1911" t="s">
        <v>5953</v>
      </c>
      <c r="E1911">
        <v>2</v>
      </c>
      <c r="F1911" t="str">
        <f t="shared" si="29"/>
        <v>Operator</v>
      </c>
    </row>
    <row r="1912" spans="1:6" ht="43.2" x14ac:dyDescent="0.3">
      <c r="A1912" s="1">
        <v>1853</v>
      </c>
      <c r="B1912" t="s">
        <v>1810</v>
      </c>
      <c r="C1912" s="3" t="s">
        <v>3882</v>
      </c>
      <c r="D1912" t="s">
        <v>5954</v>
      </c>
      <c r="E1912">
        <v>2</v>
      </c>
      <c r="F1912" t="str">
        <f t="shared" si="29"/>
        <v>Operator</v>
      </c>
    </row>
    <row r="1913" spans="1:6" ht="43.2" x14ac:dyDescent="0.3">
      <c r="A1913" s="1">
        <v>1854</v>
      </c>
      <c r="B1913" t="s">
        <v>1811</v>
      </c>
      <c r="C1913" s="3" t="s">
        <v>3883</v>
      </c>
      <c r="D1913" t="s">
        <v>5955</v>
      </c>
      <c r="E1913">
        <v>2</v>
      </c>
      <c r="F1913" t="str">
        <f t="shared" si="29"/>
        <v>Operator</v>
      </c>
    </row>
    <row r="1914" spans="1:6" ht="43.2" x14ac:dyDescent="0.3">
      <c r="A1914" s="1">
        <v>1855</v>
      </c>
      <c r="B1914" t="s">
        <v>1812</v>
      </c>
      <c r="C1914" s="3" t="s">
        <v>3884</v>
      </c>
      <c r="D1914" t="s">
        <v>5956</v>
      </c>
      <c r="E1914">
        <v>2</v>
      </c>
      <c r="F1914" t="str">
        <f t="shared" si="29"/>
        <v>Operator</v>
      </c>
    </row>
    <row r="1915" spans="1:6" ht="28.8" x14ac:dyDescent="0.3">
      <c r="A1915" s="1">
        <v>1856</v>
      </c>
      <c r="B1915" t="s">
        <v>1813</v>
      </c>
      <c r="C1915" s="3" t="s">
        <v>3885</v>
      </c>
      <c r="D1915" t="s">
        <v>5957</v>
      </c>
      <c r="E1915">
        <v>2</v>
      </c>
      <c r="F1915" t="str">
        <f t="shared" si="29"/>
        <v>Operator</v>
      </c>
    </row>
    <row r="1916" spans="1:6" ht="43.2" x14ac:dyDescent="0.3">
      <c r="A1916" s="1">
        <v>1857</v>
      </c>
      <c r="B1916" t="s">
        <v>1814</v>
      </c>
      <c r="C1916" s="3" t="s">
        <v>3886</v>
      </c>
      <c r="D1916" t="s">
        <v>5958</v>
      </c>
      <c r="E1916">
        <v>2</v>
      </c>
      <c r="F1916" t="str">
        <f t="shared" si="29"/>
        <v>Operator</v>
      </c>
    </row>
    <row r="1917" spans="1:6" ht="57.6" x14ac:dyDescent="0.3">
      <c r="A1917" s="1">
        <v>1858</v>
      </c>
      <c r="B1917" t="s">
        <v>1815</v>
      </c>
      <c r="C1917" s="3" t="s">
        <v>3887</v>
      </c>
      <c r="D1917" t="s">
        <v>5959</v>
      </c>
      <c r="E1917">
        <v>2</v>
      </c>
      <c r="F1917" t="str">
        <f t="shared" si="29"/>
        <v>Operator</v>
      </c>
    </row>
    <row r="1918" spans="1:6" ht="28.8" x14ac:dyDescent="0.3">
      <c r="A1918" s="1">
        <v>1859</v>
      </c>
      <c r="B1918" t="s">
        <v>1816</v>
      </c>
      <c r="C1918" s="3" t="s">
        <v>3888</v>
      </c>
      <c r="D1918" t="s">
        <v>5960</v>
      </c>
      <c r="E1918">
        <v>2</v>
      </c>
      <c r="F1918" t="str">
        <f t="shared" si="29"/>
        <v>Operator</v>
      </c>
    </row>
    <row r="1919" spans="1:6" ht="100.8" x14ac:dyDescent="0.3">
      <c r="A1919" s="1">
        <v>1860</v>
      </c>
      <c r="B1919" t="s">
        <v>1817</v>
      </c>
      <c r="C1919" s="3" t="s">
        <v>3889</v>
      </c>
      <c r="D1919" t="s">
        <v>5961</v>
      </c>
      <c r="E1919">
        <v>2</v>
      </c>
      <c r="F1919" t="str">
        <f t="shared" si="29"/>
        <v>Operator</v>
      </c>
    </row>
    <row r="1920" spans="1:6" ht="28.8" x14ac:dyDescent="0.3">
      <c r="A1920" s="1">
        <v>1861</v>
      </c>
      <c r="B1920" t="s">
        <v>1818</v>
      </c>
      <c r="C1920" s="3" t="s">
        <v>3890</v>
      </c>
      <c r="D1920" t="s">
        <v>5962</v>
      </c>
      <c r="E1920">
        <v>0</v>
      </c>
      <c r="F1920" t="str">
        <f t="shared" si="29"/>
        <v>Title Only</v>
      </c>
    </row>
    <row r="1921" spans="1:6" ht="28.8" x14ac:dyDescent="0.3">
      <c r="A1921" s="1">
        <v>1862</v>
      </c>
      <c r="B1921" t="s">
        <v>1819</v>
      </c>
      <c r="C1921" s="3" t="s">
        <v>3891</v>
      </c>
      <c r="D1921" t="s">
        <v>5963</v>
      </c>
      <c r="E1921">
        <v>0</v>
      </c>
      <c r="F1921" t="str">
        <f t="shared" si="29"/>
        <v>Title Only</v>
      </c>
    </row>
    <row r="1922" spans="1:6" ht="43.2" x14ac:dyDescent="0.3">
      <c r="A1922" s="1">
        <v>1863</v>
      </c>
      <c r="B1922" t="s">
        <v>1820</v>
      </c>
      <c r="C1922" s="3" t="s">
        <v>3892</v>
      </c>
      <c r="D1922" t="s">
        <v>5964</v>
      </c>
      <c r="E1922">
        <v>1</v>
      </c>
      <c r="F1922" t="str">
        <f t="shared" ref="F1922:F1985" si="30">IF(E1922=0,"Title Only",IF(E1922=1,"Aircraft","Operator"))</f>
        <v>Aircraft</v>
      </c>
    </row>
    <row r="1923" spans="1:6" ht="43.2" x14ac:dyDescent="0.3">
      <c r="A1923" s="1">
        <v>1864</v>
      </c>
      <c r="B1923" t="s">
        <v>1821</v>
      </c>
      <c r="C1923" s="3" t="s">
        <v>3893</v>
      </c>
      <c r="D1923" t="s">
        <v>5965</v>
      </c>
      <c r="E1923">
        <v>2</v>
      </c>
      <c r="F1923" t="str">
        <f t="shared" si="30"/>
        <v>Operator</v>
      </c>
    </row>
    <row r="1924" spans="1:6" ht="28.8" x14ac:dyDescent="0.3">
      <c r="A1924" s="1">
        <v>1865</v>
      </c>
      <c r="B1924" t="s">
        <v>1822</v>
      </c>
      <c r="C1924" s="3" t="s">
        <v>3894</v>
      </c>
      <c r="D1924" t="s">
        <v>5966</v>
      </c>
      <c r="E1924">
        <v>1</v>
      </c>
      <c r="F1924" t="str">
        <f t="shared" si="30"/>
        <v>Aircraft</v>
      </c>
    </row>
    <row r="1925" spans="1:6" ht="28.8" x14ac:dyDescent="0.3">
      <c r="A1925" s="1">
        <v>1866</v>
      </c>
      <c r="B1925" t="s">
        <v>1823</v>
      </c>
      <c r="C1925" s="3" t="s">
        <v>3895</v>
      </c>
      <c r="D1925" t="s">
        <v>5967</v>
      </c>
      <c r="E1925">
        <v>1</v>
      </c>
      <c r="F1925" t="str">
        <f t="shared" si="30"/>
        <v>Aircraft</v>
      </c>
    </row>
    <row r="1926" spans="1:6" ht="28.8" x14ac:dyDescent="0.3">
      <c r="A1926" s="1">
        <v>1867</v>
      </c>
      <c r="B1926" t="s">
        <v>1824</v>
      </c>
      <c r="C1926" s="3" t="s">
        <v>3896</v>
      </c>
      <c r="D1926" t="s">
        <v>5968</v>
      </c>
      <c r="E1926">
        <v>1</v>
      </c>
      <c r="F1926" t="str">
        <f t="shared" si="30"/>
        <v>Aircraft</v>
      </c>
    </row>
    <row r="1927" spans="1:6" ht="28.8" x14ac:dyDescent="0.3">
      <c r="A1927" s="1">
        <v>1868</v>
      </c>
      <c r="B1927" t="s">
        <v>1825</v>
      </c>
      <c r="C1927" s="3" t="s">
        <v>3897</v>
      </c>
      <c r="D1927" t="s">
        <v>5969</v>
      </c>
      <c r="E1927">
        <v>2</v>
      </c>
      <c r="F1927" t="str">
        <f t="shared" si="30"/>
        <v>Operator</v>
      </c>
    </row>
    <row r="1928" spans="1:6" ht="43.2" x14ac:dyDescent="0.3">
      <c r="A1928" s="1">
        <v>1869</v>
      </c>
      <c r="B1928" t="s">
        <v>1826</v>
      </c>
      <c r="C1928" s="3" t="s">
        <v>3898</v>
      </c>
      <c r="D1928" t="s">
        <v>5970</v>
      </c>
      <c r="E1928">
        <v>1</v>
      </c>
      <c r="F1928" t="str">
        <f t="shared" si="30"/>
        <v>Aircraft</v>
      </c>
    </row>
    <row r="1929" spans="1:6" ht="57.6" x14ac:dyDescent="0.3">
      <c r="A1929" s="1">
        <v>1870</v>
      </c>
      <c r="B1929" t="s">
        <v>1827</v>
      </c>
      <c r="C1929" s="3" t="s">
        <v>3899</v>
      </c>
      <c r="D1929" t="s">
        <v>5971</v>
      </c>
      <c r="E1929">
        <v>1</v>
      </c>
      <c r="F1929" t="str">
        <f t="shared" si="30"/>
        <v>Aircraft</v>
      </c>
    </row>
    <row r="1930" spans="1:6" ht="43.2" x14ac:dyDescent="0.3">
      <c r="A1930" s="1">
        <v>1871</v>
      </c>
      <c r="B1930" t="s">
        <v>1828</v>
      </c>
      <c r="C1930" s="3" t="s">
        <v>3900</v>
      </c>
      <c r="D1930" t="s">
        <v>5972</v>
      </c>
      <c r="E1930">
        <v>1</v>
      </c>
      <c r="F1930" t="str">
        <f t="shared" si="30"/>
        <v>Aircraft</v>
      </c>
    </row>
    <row r="1931" spans="1:6" ht="43.2" x14ac:dyDescent="0.3">
      <c r="A1931" s="1">
        <v>1872</v>
      </c>
      <c r="B1931" t="s">
        <v>1829</v>
      </c>
      <c r="C1931" s="3" t="s">
        <v>3901</v>
      </c>
      <c r="D1931" t="s">
        <v>5973</v>
      </c>
      <c r="E1931">
        <v>2</v>
      </c>
      <c r="F1931" t="str">
        <f t="shared" si="30"/>
        <v>Operator</v>
      </c>
    </row>
    <row r="1932" spans="1:6" ht="28.8" x14ac:dyDescent="0.3">
      <c r="A1932" s="1">
        <v>1873</v>
      </c>
      <c r="B1932" t="s">
        <v>1830</v>
      </c>
      <c r="C1932" s="3" t="s">
        <v>3902</v>
      </c>
      <c r="D1932" t="s">
        <v>5974</v>
      </c>
      <c r="E1932">
        <v>2</v>
      </c>
      <c r="F1932" t="str">
        <f t="shared" si="30"/>
        <v>Operator</v>
      </c>
    </row>
    <row r="1933" spans="1:6" ht="28.8" x14ac:dyDescent="0.3">
      <c r="A1933" s="1">
        <v>1874</v>
      </c>
      <c r="B1933" t="s">
        <v>1831</v>
      </c>
      <c r="C1933" s="3" t="s">
        <v>3903</v>
      </c>
      <c r="D1933" t="s">
        <v>5975</v>
      </c>
      <c r="E1933">
        <v>2</v>
      </c>
      <c r="F1933" t="str">
        <f t="shared" si="30"/>
        <v>Operator</v>
      </c>
    </row>
    <row r="1934" spans="1:6" ht="28.8" x14ac:dyDescent="0.3">
      <c r="A1934" s="1">
        <v>1875</v>
      </c>
      <c r="B1934" t="s">
        <v>1832</v>
      </c>
      <c r="C1934" s="3" t="s">
        <v>3904</v>
      </c>
      <c r="D1934" t="s">
        <v>5976</v>
      </c>
      <c r="E1934">
        <v>2</v>
      </c>
      <c r="F1934" t="str">
        <f t="shared" si="30"/>
        <v>Operator</v>
      </c>
    </row>
    <row r="1935" spans="1:6" ht="57.6" x14ac:dyDescent="0.3">
      <c r="A1935" s="1">
        <v>1876</v>
      </c>
      <c r="B1935" t="s">
        <v>1833</v>
      </c>
      <c r="C1935" s="3" t="s">
        <v>3905</v>
      </c>
      <c r="D1935" t="s">
        <v>5977</v>
      </c>
      <c r="E1935">
        <v>2</v>
      </c>
      <c r="F1935" t="str">
        <f t="shared" si="30"/>
        <v>Operator</v>
      </c>
    </row>
    <row r="1936" spans="1:6" ht="43.2" x14ac:dyDescent="0.3">
      <c r="A1936" s="1">
        <v>1877</v>
      </c>
      <c r="B1936" t="s">
        <v>1834</v>
      </c>
      <c r="C1936" s="3" t="s">
        <v>3906</v>
      </c>
      <c r="D1936" t="s">
        <v>5978</v>
      </c>
      <c r="E1936">
        <v>2</v>
      </c>
      <c r="F1936" t="str">
        <f t="shared" si="30"/>
        <v>Operator</v>
      </c>
    </row>
    <row r="1937" spans="1:6" ht="57.6" x14ac:dyDescent="0.3">
      <c r="A1937" s="1">
        <v>1878</v>
      </c>
      <c r="B1937" t="s">
        <v>1835</v>
      </c>
      <c r="C1937" s="3" t="s">
        <v>3907</v>
      </c>
      <c r="D1937" t="s">
        <v>5979</v>
      </c>
      <c r="E1937">
        <v>0</v>
      </c>
      <c r="F1937" t="str">
        <f t="shared" si="30"/>
        <v>Title Only</v>
      </c>
    </row>
    <row r="1938" spans="1:6" ht="28.8" x14ac:dyDescent="0.3">
      <c r="A1938" s="1">
        <v>1879</v>
      </c>
      <c r="B1938" t="s">
        <v>1836</v>
      </c>
      <c r="C1938" s="3" t="s">
        <v>3908</v>
      </c>
      <c r="D1938" t="s">
        <v>5980</v>
      </c>
      <c r="E1938">
        <v>0</v>
      </c>
      <c r="F1938" t="str">
        <f t="shared" si="30"/>
        <v>Title Only</v>
      </c>
    </row>
    <row r="1939" spans="1:6" ht="28.8" x14ac:dyDescent="0.3">
      <c r="A1939" s="1">
        <v>1880</v>
      </c>
      <c r="B1939" t="s">
        <v>1837</v>
      </c>
      <c r="C1939" s="3" t="s">
        <v>3909</v>
      </c>
      <c r="D1939" t="s">
        <v>5981</v>
      </c>
      <c r="E1939">
        <v>0</v>
      </c>
      <c r="F1939" t="str">
        <f t="shared" si="30"/>
        <v>Title Only</v>
      </c>
    </row>
    <row r="1940" spans="1:6" ht="72" x14ac:dyDescent="0.3">
      <c r="A1940" s="1">
        <v>1881</v>
      </c>
      <c r="B1940" t="s">
        <v>1838</v>
      </c>
      <c r="C1940" s="3" t="s">
        <v>3910</v>
      </c>
      <c r="D1940" t="s">
        <v>5982</v>
      </c>
      <c r="E1940">
        <v>2</v>
      </c>
      <c r="F1940" t="str">
        <f t="shared" si="30"/>
        <v>Operator</v>
      </c>
    </row>
    <row r="1941" spans="1:6" ht="100.8" x14ac:dyDescent="0.3">
      <c r="A1941" s="1">
        <v>1882</v>
      </c>
      <c r="B1941" t="s">
        <v>1839</v>
      </c>
      <c r="C1941" s="3" t="s">
        <v>3911</v>
      </c>
      <c r="D1941" t="s">
        <v>5983</v>
      </c>
      <c r="E1941">
        <v>2</v>
      </c>
      <c r="F1941" t="str">
        <f t="shared" si="30"/>
        <v>Operator</v>
      </c>
    </row>
    <row r="1942" spans="1:6" ht="72" x14ac:dyDescent="0.3">
      <c r="A1942" s="1">
        <v>1883</v>
      </c>
      <c r="B1942" t="s">
        <v>1840</v>
      </c>
      <c r="C1942" s="3" t="s">
        <v>3912</v>
      </c>
      <c r="D1942" t="s">
        <v>5984</v>
      </c>
      <c r="E1942">
        <v>2</v>
      </c>
      <c r="F1942" t="str">
        <f t="shared" si="30"/>
        <v>Operator</v>
      </c>
    </row>
    <row r="1943" spans="1:6" ht="28.8" x14ac:dyDescent="0.3">
      <c r="A1943" s="1">
        <v>1884</v>
      </c>
      <c r="B1943" t="s">
        <v>1841</v>
      </c>
      <c r="C1943" s="3" t="s">
        <v>3913</v>
      </c>
      <c r="D1943" t="s">
        <v>5985</v>
      </c>
      <c r="E1943">
        <v>2</v>
      </c>
      <c r="F1943" t="str">
        <f t="shared" si="30"/>
        <v>Operator</v>
      </c>
    </row>
    <row r="1944" spans="1:6" ht="43.2" x14ac:dyDescent="0.3">
      <c r="A1944" s="1">
        <v>1885</v>
      </c>
      <c r="B1944" t="s">
        <v>1842</v>
      </c>
      <c r="C1944" s="3" t="s">
        <v>3914</v>
      </c>
      <c r="D1944" t="s">
        <v>5986</v>
      </c>
      <c r="E1944">
        <v>2</v>
      </c>
      <c r="F1944" t="str">
        <f t="shared" si="30"/>
        <v>Operator</v>
      </c>
    </row>
    <row r="1945" spans="1:6" ht="43.2" x14ac:dyDescent="0.3">
      <c r="A1945" s="1">
        <v>1886</v>
      </c>
      <c r="B1945" t="s">
        <v>1843</v>
      </c>
      <c r="C1945" s="3" t="s">
        <v>3915</v>
      </c>
      <c r="D1945" t="s">
        <v>5987</v>
      </c>
      <c r="E1945">
        <v>2</v>
      </c>
      <c r="F1945" t="str">
        <f t="shared" si="30"/>
        <v>Operator</v>
      </c>
    </row>
    <row r="1946" spans="1:6" ht="43.2" x14ac:dyDescent="0.3">
      <c r="A1946" s="1">
        <v>1887</v>
      </c>
      <c r="B1946" t="s">
        <v>1844</v>
      </c>
      <c r="C1946" s="3" t="s">
        <v>3916</v>
      </c>
      <c r="D1946" t="s">
        <v>5988</v>
      </c>
      <c r="E1946">
        <v>0</v>
      </c>
      <c r="F1946" t="str">
        <f t="shared" si="30"/>
        <v>Title Only</v>
      </c>
    </row>
    <row r="1947" spans="1:6" ht="28.8" x14ac:dyDescent="0.3">
      <c r="A1947" s="1">
        <v>1888</v>
      </c>
      <c r="B1947" t="s">
        <v>1845</v>
      </c>
      <c r="C1947" s="3" t="s">
        <v>3917</v>
      </c>
      <c r="D1947" t="s">
        <v>5989</v>
      </c>
      <c r="E1947">
        <v>0</v>
      </c>
      <c r="F1947" t="str">
        <f t="shared" si="30"/>
        <v>Title Only</v>
      </c>
    </row>
    <row r="1948" spans="1:6" x14ac:dyDescent="0.3">
      <c r="A1948" s="1">
        <v>1889</v>
      </c>
      <c r="B1948" t="s">
        <v>1846</v>
      </c>
      <c r="C1948" s="3" t="s">
        <v>3918</v>
      </c>
      <c r="D1948" t="s">
        <v>5990</v>
      </c>
      <c r="E1948">
        <v>0</v>
      </c>
      <c r="F1948" t="str">
        <f t="shared" si="30"/>
        <v>Title Only</v>
      </c>
    </row>
    <row r="1949" spans="1:6" ht="72" x14ac:dyDescent="0.3">
      <c r="A1949" s="1">
        <v>1890</v>
      </c>
      <c r="B1949" t="s">
        <v>1847</v>
      </c>
      <c r="C1949" s="3" t="s">
        <v>3919</v>
      </c>
      <c r="D1949" t="s">
        <v>5991</v>
      </c>
      <c r="E1949">
        <v>0</v>
      </c>
      <c r="F1949" t="str">
        <f t="shared" si="30"/>
        <v>Title Only</v>
      </c>
    </row>
    <row r="1950" spans="1:6" ht="57.6" x14ac:dyDescent="0.3">
      <c r="A1950" s="1">
        <v>1891</v>
      </c>
      <c r="B1950" t="s">
        <v>1848</v>
      </c>
      <c r="C1950" s="3" t="s">
        <v>3920</v>
      </c>
      <c r="D1950" t="s">
        <v>5992</v>
      </c>
      <c r="E1950">
        <v>0</v>
      </c>
      <c r="F1950" t="str">
        <f t="shared" si="30"/>
        <v>Title Only</v>
      </c>
    </row>
    <row r="1951" spans="1:6" ht="28.8" x14ac:dyDescent="0.3">
      <c r="A1951" s="1">
        <v>1892</v>
      </c>
      <c r="B1951" t="s">
        <v>1849</v>
      </c>
      <c r="C1951" s="3" t="s">
        <v>3921</v>
      </c>
      <c r="D1951" t="s">
        <v>5993</v>
      </c>
      <c r="E1951">
        <v>0</v>
      </c>
      <c r="F1951" t="str">
        <f t="shared" si="30"/>
        <v>Title Only</v>
      </c>
    </row>
    <row r="1952" spans="1:6" ht="216" x14ac:dyDescent="0.3">
      <c r="A1952" s="1">
        <v>1893</v>
      </c>
      <c r="B1952" t="s">
        <v>1850</v>
      </c>
      <c r="C1952" s="3" t="s">
        <v>3922</v>
      </c>
      <c r="D1952" t="s">
        <v>5994</v>
      </c>
      <c r="E1952">
        <v>0</v>
      </c>
      <c r="F1952" t="str">
        <f t="shared" si="30"/>
        <v>Title Only</v>
      </c>
    </row>
    <row r="1953" spans="1:6" ht="28.8" x14ac:dyDescent="0.3">
      <c r="A1953" s="1">
        <v>1894</v>
      </c>
      <c r="B1953" t="s">
        <v>1851</v>
      </c>
      <c r="C1953" s="3" t="s">
        <v>3923</v>
      </c>
      <c r="D1953" t="s">
        <v>5995</v>
      </c>
      <c r="E1953">
        <v>2</v>
      </c>
      <c r="F1953" t="str">
        <f t="shared" si="30"/>
        <v>Operator</v>
      </c>
    </row>
    <row r="1954" spans="1:6" ht="115.2" x14ac:dyDescent="0.3">
      <c r="A1954" s="1">
        <v>1895</v>
      </c>
      <c r="B1954" t="s">
        <v>1852</v>
      </c>
      <c r="C1954" s="3" t="s">
        <v>3924</v>
      </c>
      <c r="D1954" t="s">
        <v>5996</v>
      </c>
      <c r="E1954">
        <v>2</v>
      </c>
      <c r="F1954" t="str">
        <f t="shared" si="30"/>
        <v>Operator</v>
      </c>
    </row>
    <row r="1955" spans="1:6" ht="158.4" x14ac:dyDescent="0.3">
      <c r="A1955" s="1">
        <v>1896</v>
      </c>
      <c r="B1955" t="s">
        <v>1853</v>
      </c>
      <c r="C1955" s="3" t="s">
        <v>3925</v>
      </c>
      <c r="D1955" t="s">
        <v>5997</v>
      </c>
      <c r="E1955">
        <v>2</v>
      </c>
      <c r="F1955" t="str">
        <f t="shared" si="30"/>
        <v>Operator</v>
      </c>
    </row>
    <row r="1956" spans="1:6" ht="129.6" x14ac:dyDescent="0.3">
      <c r="A1956" s="1">
        <v>1897</v>
      </c>
      <c r="B1956" t="s">
        <v>1854</v>
      </c>
      <c r="C1956" s="3" t="s">
        <v>3926</v>
      </c>
      <c r="D1956" t="s">
        <v>5998</v>
      </c>
      <c r="E1956">
        <v>2</v>
      </c>
      <c r="F1956" t="str">
        <f t="shared" si="30"/>
        <v>Operator</v>
      </c>
    </row>
    <row r="1957" spans="1:6" ht="158.4" x14ac:dyDescent="0.3">
      <c r="A1957" s="1">
        <v>1898</v>
      </c>
      <c r="B1957" t="s">
        <v>1855</v>
      </c>
      <c r="C1957" s="3" t="s">
        <v>3927</v>
      </c>
      <c r="D1957" t="s">
        <v>5999</v>
      </c>
      <c r="E1957">
        <v>2</v>
      </c>
      <c r="F1957" t="str">
        <f t="shared" si="30"/>
        <v>Operator</v>
      </c>
    </row>
    <row r="1958" spans="1:6" ht="43.2" x14ac:dyDescent="0.3">
      <c r="A1958" s="1">
        <v>1899</v>
      </c>
      <c r="B1958" t="s">
        <v>1856</v>
      </c>
      <c r="C1958" s="3" t="s">
        <v>3928</v>
      </c>
      <c r="D1958" t="s">
        <v>6000</v>
      </c>
      <c r="E1958">
        <v>2</v>
      </c>
      <c r="F1958" t="str">
        <f t="shared" si="30"/>
        <v>Operator</v>
      </c>
    </row>
    <row r="1959" spans="1:6" ht="129.6" x14ac:dyDescent="0.3">
      <c r="A1959" s="1">
        <v>1900</v>
      </c>
      <c r="B1959" t="s">
        <v>1857</v>
      </c>
      <c r="C1959" s="3" t="s">
        <v>3929</v>
      </c>
      <c r="D1959" t="s">
        <v>6001</v>
      </c>
      <c r="E1959">
        <v>2</v>
      </c>
      <c r="F1959" t="str">
        <f t="shared" si="30"/>
        <v>Operator</v>
      </c>
    </row>
    <row r="1960" spans="1:6" ht="43.2" x14ac:dyDescent="0.3">
      <c r="A1960" s="1">
        <v>1901</v>
      </c>
      <c r="B1960" t="s">
        <v>1858</v>
      </c>
      <c r="C1960" s="3" t="s">
        <v>3930</v>
      </c>
      <c r="D1960" t="s">
        <v>6002</v>
      </c>
      <c r="E1960">
        <v>2</v>
      </c>
      <c r="F1960" t="str">
        <f t="shared" si="30"/>
        <v>Operator</v>
      </c>
    </row>
    <row r="1961" spans="1:6" ht="28.8" x14ac:dyDescent="0.3">
      <c r="A1961" s="1">
        <v>1902</v>
      </c>
      <c r="B1961" t="s">
        <v>1859</v>
      </c>
      <c r="C1961" s="3" t="s">
        <v>3931</v>
      </c>
      <c r="D1961" t="s">
        <v>6003</v>
      </c>
      <c r="E1961">
        <v>2</v>
      </c>
      <c r="F1961" t="str">
        <f t="shared" si="30"/>
        <v>Operator</v>
      </c>
    </row>
    <row r="1962" spans="1:6" ht="28.8" x14ac:dyDescent="0.3">
      <c r="A1962" s="1">
        <v>1903</v>
      </c>
      <c r="B1962" t="s">
        <v>1860</v>
      </c>
      <c r="C1962" s="3" t="s">
        <v>3932</v>
      </c>
      <c r="D1962" t="s">
        <v>6004</v>
      </c>
      <c r="E1962">
        <v>2</v>
      </c>
      <c r="F1962" t="str">
        <f t="shared" si="30"/>
        <v>Operator</v>
      </c>
    </row>
    <row r="1963" spans="1:6" ht="57.6" x14ac:dyDescent="0.3">
      <c r="A1963" s="1">
        <v>1904</v>
      </c>
      <c r="B1963" t="s">
        <v>1861</v>
      </c>
      <c r="C1963" s="3" t="s">
        <v>3933</v>
      </c>
      <c r="D1963" t="s">
        <v>6005</v>
      </c>
      <c r="E1963">
        <v>2</v>
      </c>
      <c r="F1963" t="str">
        <f t="shared" si="30"/>
        <v>Operator</v>
      </c>
    </row>
    <row r="1964" spans="1:6" ht="57.6" x14ac:dyDescent="0.3">
      <c r="A1964" s="1">
        <v>1905</v>
      </c>
      <c r="B1964" t="s">
        <v>1862</v>
      </c>
      <c r="C1964" s="3" t="s">
        <v>3934</v>
      </c>
      <c r="D1964" t="s">
        <v>6006</v>
      </c>
      <c r="E1964">
        <v>2</v>
      </c>
      <c r="F1964" t="str">
        <f t="shared" si="30"/>
        <v>Operator</v>
      </c>
    </row>
    <row r="1965" spans="1:6" ht="43.2" x14ac:dyDescent="0.3">
      <c r="A1965" s="1">
        <v>1906</v>
      </c>
      <c r="B1965" t="s">
        <v>1863</v>
      </c>
      <c r="C1965" s="3" t="s">
        <v>3935</v>
      </c>
      <c r="D1965" t="s">
        <v>6007</v>
      </c>
      <c r="E1965">
        <v>2</v>
      </c>
      <c r="F1965" t="str">
        <f t="shared" si="30"/>
        <v>Operator</v>
      </c>
    </row>
    <row r="1966" spans="1:6" ht="72" x14ac:dyDescent="0.3">
      <c r="A1966" s="1">
        <v>1907</v>
      </c>
      <c r="B1966" t="s">
        <v>1864</v>
      </c>
      <c r="C1966" s="3" t="s">
        <v>3936</v>
      </c>
      <c r="D1966" t="s">
        <v>6008</v>
      </c>
      <c r="E1966">
        <v>2</v>
      </c>
      <c r="F1966" t="str">
        <f t="shared" si="30"/>
        <v>Operator</v>
      </c>
    </row>
    <row r="1967" spans="1:6" ht="72" x14ac:dyDescent="0.3">
      <c r="A1967" s="1">
        <v>1908</v>
      </c>
      <c r="B1967" t="s">
        <v>1865</v>
      </c>
      <c r="C1967" s="3" t="s">
        <v>3937</v>
      </c>
      <c r="D1967" t="s">
        <v>6009</v>
      </c>
      <c r="E1967">
        <v>2</v>
      </c>
      <c r="F1967" t="str">
        <f t="shared" si="30"/>
        <v>Operator</v>
      </c>
    </row>
    <row r="1968" spans="1:6" ht="72" x14ac:dyDescent="0.3">
      <c r="A1968" s="1">
        <v>1909</v>
      </c>
      <c r="B1968" t="s">
        <v>1866</v>
      </c>
      <c r="C1968" s="3" t="s">
        <v>3938</v>
      </c>
      <c r="D1968" t="s">
        <v>6010</v>
      </c>
      <c r="E1968">
        <v>2</v>
      </c>
      <c r="F1968" t="str">
        <f t="shared" si="30"/>
        <v>Operator</v>
      </c>
    </row>
    <row r="1969" spans="1:6" ht="72" x14ac:dyDescent="0.3">
      <c r="A1969" s="1">
        <v>1910</v>
      </c>
      <c r="B1969" t="s">
        <v>1867</v>
      </c>
      <c r="C1969" s="3" t="s">
        <v>3939</v>
      </c>
      <c r="D1969" t="s">
        <v>6011</v>
      </c>
      <c r="E1969">
        <v>2</v>
      </c>
      <c r="F1969" t="str">
        <f t="shared" si="30"/>
        <v>Operator</v>
      </c>
    </row>
    <row r="1970" spans="1:6" ht="43.2" x14ac:dyDescent="0.3">
      <c r="A1970" s="1">
        <v>1911</v>
      </c>
      <c r="B1970" t="s">
        <v>1868</v>
      </c>
      <c r="C1970" s="3" t="s">
        <v>3940</v>
      </c>
      <c r="D1970" t="s">
        <v>6012</v>
      </c>
      <c r="E1970">
        <v>2</v>
      </c>
      <c r="F1970" t="str">
        <f t="shared" si="30"/>
        <v>Operator</v>
      </c>
    </row>
    <row r="1971" spans="1:6" ht="57.6" x14ac:dyDescent="0.3">
      <c r="A1971" s="1">
        <v>1912</v>
      </c>
      <c r="B1971" t="s">
        <v>1869</v>
      </c>
      <c r="C1971" s="3" t="s">
        <v>3941</v>
      </c>
      <c r="D1971" t="s">
        <v>6013</v>
      </c>
      <c r="E1971">
        <v>2</v>
      </c>
      <c r="F1971" t="str">
        <f t="shared" si="30"/>
        <v>Operator</v>
      </c>
    </row>
    <row r="1972" spans="1:6" ht="72" x14ac:dyDescent="0.3">
      <c r="A1972" s="1">
        <v>1913</v>
      </c>
      <c r="B1972" t="s">
        <v>1870</v>
      </c>
      <c r="C1972" s="3" t="s">
        <v>3942</v>
      </c>
      <c r="D1972" t="s">
        <v>6014</v>
      </c>
      <c r="E1972">
        <v>2</v>
      </c>
      <c r="F1972" t="str">
        <f t="shared" si="30"/>
        <v>Operator</v>
      </c>
    </row>
    <row r="1973" spans="1:6" ht="57.6" x14ac:dyDescent="0.3">
      <c r="A1973" s="1">
        <v>1914</v>
      </c>
      <c r="B1973" t="s">
        <v>1871</v>
      </c>
      <c r="C1973" s="3" t="s">
        <v>3943</v>
      </c>
      <c r="D1973" t="s">
        <v>6015</v>
      </c>
      <c r="E1973">
        <v>2</v>
      </c>
      <c r="F1973" t="str">
        <f t="shared" si="30"/>
        <v>Operator</v>
      </c>
    </row>
    <row r="1974" spans="1:6" ht="86.4" x14ac:dyDescent="0.3">
      <c r="A1974" s="1">
        <v>1915</v>
      </c>
      <c r="B1974" t="s">
        <v>1872</v>
      </c>
      <c r="C1974" s="3" t="s">
        <v>3944</v>
      </c>
      <c r="D1974" t="s">
        <v>6016</v>
      </c>
      <c r="E1974">
        <v>2</v>
      </c>
      <c r="F1974" t="str">
        <f t="shared" si="30"/>
        <v>Operator</v>
      </c>
    </row>
    <row r="1975" spans="1:6" ht="72" x14ac:dyDescent="0.3">
      <c r="A1975" s="1">
        <v>1916</v>
      </c>
      <c r="B1975" t="s">
        <v>1873</v>
      </c>
      <c r="C1975" s="3" t="s">
        <v>3945</v>
      </c>
      <c r="D1975" t="s">
        <v>6017</v>
      </c>
      <c r="E1975">
        <v>2</v>
      </c>
      <c r="F1975" t="str">
        <f t="shared" si="30"/>
        <v>Operator</v>
      </c>
    </row>
    <row r="1976" spans="1:6" ht="57.6" x14ac:dyDescent="0.3">
      <c r="A1976" s="1">
        <v>1917</v>
      </c>
      <c r="B1976" t="s">
        <v>1874</v>
      </c>
      <c r="C1976" s="3" t="s">
        <v>3946</v>
      </c>
      <c r="D1976" t="s">
        <v>6018</v>
      </c>
      <c r="E1976">
        <v>2</v>
      </c>
      <c r="F1976" t="str">
        <f t="shared" si="30"/>
        <v>Operator</v>
      </c>
    </row>
    <row r="1977" spans="1:6" ht="158.4" x14ac:dyDescent="0.3">
      <c r="A1977" s="1">
        <v>1918</v>
      </c>
      <c r="B1977" t="s">
        <v>1875</v>
      </c>
      <c r="C1977" s="3" t="s">
        <v>3947</v>
      </c>
      <c r="D1977" t="s">
        <v>6019</v>
      </c>
      <c r="E1977">
        <v>2</v>
      </c>
      <c r="F1977" t="str">
        <f t="shared" si="30"/>
        <v>Operator</v>
      </c>
    </row>
    <row r="1978" spans="1:6" ht="345.6" x14ac:dyDescent="0.3">
      <c r="A1978" s="1">
        <v>1919</v>
      </c>
      <c r="B1978" t="s">
        <v>1876</v>
      </c>
      <c r="C1978" s="3" t="s">
        <v>3948</v>
      </c>
      <c r="D1978" t="s">
        <v>6020</v>
      </c>
      <c r="E1978">
        <v>2</v>
      </c>
      <c r="F1978" t="str">
        <f t="shared" si="30"/>
        <v>Operator</v>
      </c>
    </row>
    <row r="1979" spans="1:6" ht="144" x14ac:dyDescent="0.3">
      <c r="A1979" s="1">
        <v>1920</v>
      </c>
      <c r="B1979" t="s">
        <v>1877</v>
      </c>
      <c r="C1979" s="3" t="s">
        <v>3949</v>
      </c>
      <c r="D1979" t="s">
        <v>6021</v>
      </c>
      <c r="E1979">
        <v>2</v>
      </c>
      <c r="F1979" t="str">
        <f t="shared" si="30"/>
        <v>Operator</v>
      </c>
    </row>
    <row r="1980" spans="1:6" ht="345.6" x14ac:dyDescent="0.3">
      <c r="A1980" s="1">
        <v>1921</v>
      </c>
      <c r="B1980" t="s">
        <v>1878</v>
      </c>
      <c r="C1980" s="3" t="s">
        <v>3950</v>
      </c>
      <c r="D1980" t="s">
        <v>6022</v>
      </c>
      <c r="E1980">
        <v>2</v>
      </c>
      <c r="F1980" t="str">
        <f t="shared" si="30"/>
        <v>Operator</v>
      </c>
    </row>
    <row r="1981" spans="1:6" ht="72" x14ac:dyDescent="0.3">
      <c r="A1981" s="1">
        <v>1922</v>
      </c>
      <c r="B1981" t="s">
        <v>1879</v>
      </c>
      <c r="C1981" s="3" t="s">
        <v>3951</v>
      </c>
      <c r="D1981" t="s">
        <v>6023</v>
      </c>
      <c r="E1981">
        <v>2</v>
      </c>
      <c r="F1981" t="str">
        <f t="shared" si="30"/>
        <v>Operator</v>
      </c>
    </row>
    <row r="1982" spans="1:6" ht="100.8" x14ac:dyDescent="0.3">
      <c r="A1982" s="1">
        <v>1923</v>
      </c>
      <c r="B1982" t="s">
        <v>1880</v>
      </c>
      <c r="C1982" s="3" t="s">
        <v>3952</v>
      </c>
      <c r="D1982" t="s">
        <v>6024</v>
      </c>
      <c r="E1982">
        <v>2</v>
      </c>
      <c r="F1982" t="str">
        <f t="shared" si="30"/>
        <v>Operator</v>
      </c>
    </row>
    <row r="1983" spans="1:6" ht="72" x14ac:dyDescent="0.3">
      <c r="A1983" s="1">
        <v>1924</v>
      </c>
      <c r="B1983" t="s">
        <v>1881</v>
      </c>
      <c r="C1983" s="3" t="s">
        <v>3953</v>
      </c>
      <c r="D1983" t="s">
        <v>6025</v>
      </c>
      <c r="E1983">
        <v>2</v>
      </c>
      <c r="F1983" t="str">
        <f t="shared" si="30"/>
        <v>Operator</v>
      </c>
    </row>
    <row r="1984" spans="1:6" ht="43.2" x14ac:dyDescent="0.3">
      <c r="A1984" s="1">
        <v>1925</v>
      </c>
      <c r="B1984" t="s">
        <v>1882</v>
      </c>
      <c r="C1984" s="3" t="s">
        <v>3954</v>
      </c>
      <c r="D1984" t="s">
        <v>6026</v>
      </c>
      <c r="E1984">
        <v>2</v>
      </c>
      <c r="F1984" t="str">
        <f t="shared" si="30"/>
        <v>Operator</v>
      </c>
    </row>
    <row r="1985" spans="1:6" ht="86.4" x14ac:dyDescent="0.3">
      <c r="A1985" s="1">
        <v>1926</v>
      </c>
      <c r="B1985" t="s">
        <v>1883</v>
      </c>
      <c r="C1985" s="3" t="s">
        <v>3955</v>
      </c>
      <c r="D1985" t="s">
        <v>6027</v>
      </c>
      <c r="E1985">
        <v>2</v>
      </c>
      <c r="F1985" t="str">
        <f t="shared" si="30"/>
        <v>Operator</v>
      </c>
    </row>
    <row r="1986" spans="1:6" ht="86.4" x14ac:dyDescent="0.3">
      <c r="A1986" s="1">
        <v>1927</v>
      </c>
      <c r="B1986" t="s">
        <v>1884</v>
      </c>
      <c r="C1986" s="3" t="s">
        <v>3956</v>
      </c>
      <c r="D1986" t="s">
        <v>6028</v>
      </c>
      <c r="E1986">
        <v>2</v>
      </c>
      <c r="F1986" t="str">
        <f t="shared" ref="F1986:F2049" si="31">IF(E1986=0,"Title Only",IF(E1986=1,"Aircraft","Operator"))</f>
        <v>Operator</v>
      </c>
    </row>
    <row r="1987" spans="1:6" ht="115.2" x14ac:dyDescent="0.3">
      <c r="A1987" s="1">
        <v>1928</v>
      </c>
      <c r="B1987" t="s">
        <v>1885</v>
      </c>
      <c r="C1987" s="3" t="s">
        <v>3957</v>
      </c>
      <c r="D1987" t="s">
        <v>6029</v>
      </c>
      <c r="E1987">
        <v>2</v>
      </c>
      <c r="F1987" t="str">
        <f t="shared" si="31"/>
        <v>Operator</v>
      </c>
    </row>
    <row r="1988" spans="1:6" ht="57.6" x14ac:dyDescent="0.3">
      <c r="A1988" s="1">
        <v>1929</v>
      </c>
      <c r="B1988" t="s">
        <v>1886</v>
      </c>
      <c r="C1988" s="3" t="s">
        <v>3958</v>
      </c>
      <c r="D1988" t="s">
        <v>6030</v>
      </c>
      <c r="E1988">
        <v>2</v>
      </c>
      <c r="F1988" t="str">
        <f t="shared" si="31"/>
        <v>Operator</v>
      </c>
    </row>
    <row r="1989" spans="1:6" ht="72" x14ac:dyDescent="0.3">
      <c r="A1989" s="1">
        <v>1930</v>
      </c>
      <c r="B1989" t="s">
        <v>1887</v>
      </c>
      <c r="C1989" s="3" t="s">
        <v>3959</v>
      </c>
      <c r="D1989" t="s">
        <v>6031</v>
      </c>
      <c r="E1989">
        <v>2</v>
      </c>
      <c r="F1989" t="str">
        <f t="shared" si="31"/>
        <v>Operator</v>
      </c>
    </row>
    <row r="1990" spans="1:6" ht="57.6" x14ac:dyDescent="0.3">
      <c r="A1990" s="1">
        <v>1931</v>
      </c>
      <c r="B1990" t="s">
        <v>1888</v>
      </c>
      <c r="C1990" s="3" t="s">
        <v>3960</v>
      </c>
      <c r="D1990" t="s">
        <v>6032</v>
      </c>
      <c r="E1990">
        <v>2</v>
      </c>
      <c r="F1990" t="str">
        <f t="shared" si="31"/>
        <v>Operator</v>
      </c>
    </row>
    <row r="1991" spans="1:6" ht="72" x14ac:dyDescent="0.3">
      <c r="A1991" s="1">
        <v>1932</v>
      </c>
      <c r="B1991" t="s">
        <v>1889</v>
      </c>
      <c r="C1991" s="3" t="s">
        <v>3961</v>
      </c>
      <c r="D1991" t="s">
        <v>6033</v>
      </c>
      <c r="E1991">
        <v>2</v>
      </c>
      <c r="F1991" t="str">
        <f t="shared" si="31"/>
        <v>Operator</v>
      </c>
    </row>
    <row r="1992" spans="1:6" ht="43.2" x14ac:dyDescent="0.3">
      <c r="A1992" s="1">
        <v>1933</v>
      </c>
      <c r="B1992" t="s">
        <v>1890</v>
      </c>
      <c r="C1992" s="3" t="s">
        <v>3962</v>
      </c>
      <c r="D1992" t="s">
        <v>6034</v>
      </c>
      <c r="E1992">
        <v>2</v>
      </c>
      <c r="F1992" t="str">
        <f t="shared" si="31"/>
        <v>Operator</v>
      </c>
    </row>
    <row r="1993" spans="1:6" ht="57.6" x14ac:dyDescent="0.3">
      <c r="A1993" s="1">
        <v>1934</v>
      </c>
      <c r="B1993" t="s">
        <v>1891</v>
      </c>
      <c r="C1993" s="3" t="s">
        <v>3963</v>
      </c>
      <c r="D1993" t="s">
        <v>6035</v>
      </c>
      <c r="E1993">
        <v>2</v>
      </c>
      <c r="F1993" t="str">
        <f t="shared" si="31"/>
        <v>Operator</v>
      </c>
    </row>
    <row r="1994" spans="1:6" ht="43.2" x14ac:dyDescent="0.3">
      <c r="A1994" s="1">
        <v>1935</v>
      </c>
      <c r="B1994" t="s">
        <v>1892</v>
      </c>
      <c r="C1994" s="3" t="s">
        <v>3964</v>
      </c>
      <c r="D1994" t="s">
        <v>6036</v>
      </c>
      <c r="E1994">
        <v>2</v>
      </c>
      <c r="F1994" t="str">
        <f t="shared" si="31"/>
        <v>Operator</v>
      </c>
    </row>
    <row r="1995" spans="1:6" ht="43.2" x14ac:dyDescent="0.3">
      <c r="A1995" s="1">
        <v>1936</v>
      </c>
      <c r="B1995" t="s">
        <v>1893</v>
      </c>
      <c r="C1995" s="3" t="s">
        <v>3965</v>
      </c>
      <c r="D1995" t="s">
        <v>6037</v>
      </c>
      <c r="E1995">
        <v>2</v>
      </c>
      <c r="F1995" t="str">
        <f t="shared" si="31"/>
        <v>Operator</v>
      </c>
    </row>
    <row r="1996" spans="1:6" ht="43.2" x14ac:dyDescent="0.3">
      <c r="A1996" s="1">
        <v>1937</v>
      </c>
      <c r="B1996" t="s">
        <v>1894</v>
      </c>
      <c r="C1996" s="3" t="s">
        <v>3966</v>
      </c>
      <c r="D1996" t="s">
        <v>6038</v>
      </c>
      <c r="E1996">
        <v>2</v>
      </c>
      <c r="F1996" t="str">
        <f t="shared" si="31"/>
        <v>Operator</v>
      </c>
    </row>
    <row r="1997" spans="1:6" ht="28.8" x14ac:dyDescent="0.3">
      <c r="A1997" s="1">
        <v>1938</v>
      </c>
      <c r="B1997" t="s">
        <v>1895</v>
      </c>
      <c r="C1997" s="3" t="s">
        <v>3967</v>
      </c>
      <c r="D1997" t="s">
        <v>6039</v>
      </c>
      <c r="E1997">
        <v>2</v>
      </c>
      <c r="F1997" t="str">
        <f t="shared" si="31"/>
        <v>Operator</v>
      </c>
    </row>
    <row r="1998" spans="1:6" ht="43.2" x14ac:dyDescent="0.3">
      <c r="A1998" s="1">
        <v>1939</v>
      </c>
      <c r="B1998" t="s">
        <v>1896</v>
      </c>
      <c r="C1998" s="3" t="s">
        <v>3968</v>
      </c>
      <c r="D1998" t="s">
        <v>6040</v>
      </c>
      <c r="E1998">
        <v>2</v>
      </c>
      <c r="F1998" t="str">
        <f t="shared" si="31"/>
        <v>Operator</v>
      </c>
    </row>
    <row r="1999" spans="1:6" ht="43.2" x14ac:dyDescent="0.3">
      <c r="A1999" s="1">
        <v>1940</v>
      </c>
      <c r="B1999" t="s">
        <v>1897</v>
      </c>
      <c r="C1999" s="3" t="s">
        <v>3969</v>
      </c>
      <c r="D1999" t="s">
        <v>6041</v>
      </c>
      <c r="E1999">
        <v>2</v>
      </c>
      <c r="F1999" t="str">
        <f t="shared" si="31"/>
        <v>Operator</v>
      </c>
    </row>
    <row r="2000" spans="1:6" ht="86.4" x14ac:dyDescent="0.3">
      <c r="A2000" s="1">
        <v>1941</v>
      </c>
      <c r="B2000" t="s">
        <v>1898</v>
      </c>
      <c r="C2000" s="3" t="s">
        <v>3970</v>
      </c>
      <c r="D2000" t="s">
        <v>6042</v>
      </c>
      <c r="E2000">
        <v>2</v>
      </c>
      <c r="F2000" t="str">
        <f t="shared" si="31"/>
        <v>Operator</v>
      </c>
    </row>
    <row r="2001" spans="1:6" ht="57.6" x14ac:dyDescent="0.3">
      <c r="A2001" s="1">
        <v>1942</v>
      </c>
      <c r="B2001" t="s">
        <v>1899</v>
      </c>
      <c r="C2001" s="3" t="s">
        <v>3971</v>
      </c>
      <c r="D2001" t="s">
        <v>6043</v>
      </c>
      <c r="E2001">
        <v>2</v>
      </c>
      <c r="F2001" t="str">
        <f t="shared" si="31"/>
        <v>Operator</v>
      </c>
    </row>
    <row r="2002" spans="1:6" ht="57.6" x14ac:dyDescent="0.3">
      <c r="A2002" s="1">
        <v>1943</v>
      </c>
      <c r="B2002" t="s">
        <v>1900</v>
      </c>
      <c r="C2002" s="3" t="s">
        <v>3972</v>
      </c>
      <c r="D2002" t="s">
        <v>6044</v>
      </c>
      <c r="E2002">
        <v>2</v>
      </c>
      <c r="F2002" t="str">
        <f t="shared" si="31"/>
        <v>Operator</v>
      </c>
    </row>
    <row r="2003" spans="1:6" ht="57.6" x14ac:dyDescent="0.3">
      <c r="A2003" s="1">
        <v>1944</v>
      </c>
      <c r="B2003" t="s">
        <v>1901</v>
      </c>
      <c r="C2003" s="3" t="s">
        <v>3973</v>
      </c>
      <c r="D2003" t="s">
        <v>6045</v>
      </c>
      <c r="E2003">
        <v>2</v>
      </c>
      <c r="F2003" t="str">
        <f t="shared" si="31"/>
        <v>Operator</v>
      </c>
    </row>
    <row r="2004" spans="1:6" ht="72" x14ac:dyDescent="0.3">
      <c r="A2004" s="1">
        <v>1945</v>
      </c>
      <c r="B2004" t="s">
        <v>1902</v>
      </c>
      <c r="C2004" s="3" t="s">
        <v>3974</v>
      </c>
      <c r="D2004" t="s">
        <v>6046</v>
      </c>
      <c r="E2004">
        <v>2</v>
      </c>
      <c r="F2004" t="str">
        <f t="shared" si="31"/>
        <v>Operator</v>
      </c>
    </row>
    <row r="2005" spans="1:6" ht="72" x14ac:dyDescent="0.3">
      <c r="A2005" s="1">
        <v>1946</v>
      </c>
      <c r="B2005" t="s">
        <v>1903</v>
      </c>
      <c r="C2005" s="3" t="s">
        <v>3975</v>
      </c>
      <c r="D2005" t="s">
        <v>6047</v>
      </c>
      <c r="E2005">
        <v>2</v>
      </c>
      <c r="F2005" t="str">
        <f t="shared" si="31"/>
        <v>Operator</v>
      </c>
    </row>
    <row r="2006" spans="1:6" ht="72" x14ac:dyDescent="0.3">
      <c r="A2006" s="1">
        <v>1947</v>
      </c>
      <c r="B2006" t="s">
        <v>1904</v>
      </c>
      <c r="C2006" s="3" t="s">
        <v>3976</v>
      </c>
      <c r="D2006" t="s">
        <v>6048</v>
      </c>
      <c r="E2006">
        <v>2</v>
      </c>
      <c r="F2006" t="str">
        <f t="shared" si="31"/>
        <v>Operator</v>
      </c>
    </row>
    <row r="2007" spans="1:6" ht="43.2" x14ac:dyDescent="0.3">
      <c r="A2007" s="1">
        <v>1948</v>
      </c>
      <c r="B2007" t="s">
        <v>1905</v>
      </c>
      <c r="C2007" s="3" t="s">
        <v>3977</v>
      </c>
      <c r="D2007" t="s">
        <v>6049</v>
      </c>
      <c r="E2007">
        <v>2</v>
      </c>
      <c r="F2007" t="str">
        <f t="shared" si="31"/>
        <v>Operator</v>
      </c>
    </row>
    <row r="2008" spans="1:6" ht="57.6" x14ac:dyDescent="0.3">
      <c r="A2008" s="1">
        <v>1949</v>
      </c>
      <c r="B2008" t="s">
        <v>1906</v>
      </c>
      <c r="C2008" s="3" t="s">
        <v>3978</v>
      </c>
      <c r="D2008" t="s">
        <v>6050</v>
      </c>
      <c r="E2008">
        <v>0</v>
      </c>
      <c r="F2008" t="str">
        <f t="shared" si="31"/>
        <v>Title Only</v>
      </c>
    </row>
    <row r="2009" spans="1:6" x14ac:dyDescent="0.3">
      <c r="A2009" s="1">
        <v>1950</v>
      </c>
      <c r="B2009" t="s">
        <v>1907</v>
      </c>
      <c r="C2009" s="3" t="s">
        <v>3979</v>
      </c>
      <c r="D2009" t="s">
        <v>6051</v>
      </c>
      <c r="E2009">
        <v>0</v>
      </c>
      <c r="F2009" t="str">
        <f t="shared" si="31"/>
        <v>Title Only</v>
      </c>
    </row>
    <row r="2010" spans="1:6" ht="144" x14ac:dyDescent="0.3">
      <c r="A2010" s="1">
        <v>1951</v>
      </c>
      <c r="B2010" t="s">
        <v>1908</v>
      </c>
      <c r="C2010" s="3" t="s">
        <v>3980</v>
      </c>
      <c r="D2010" t="s">
        <v>6052</v>
      </c>
      <c r="E2010">
        <v>2</v>
      </c>
      <c r="F2010" t="str">
        <f t="shared" si="31"/>
        <v>Operator</v>
      </c>
    </row>
    <row r="2011" spans="1:6" ht="129.6" x14ac:dyDescent="0.3">
      <c r="A2011" s="1">
        <v>1952</v>
      </c>
      <c r="B2011" t="s">
        <v>1909</v>
      </c>
      <c r="C2011" s="3" t="s">
        <v>3981</v>
      </c>
      <c r="D2011" t="s">
        <v>6053</v>
      </c>
      <c r="E2011">
        <v>2</v>
      </c>
      <c r="F2011" t="str">
        <f t="shared" si="31"/>
        <v>Operator</v>
      </c>
    </row>
    <row r="2012" spans="1:6" ht="115.2" x14ac:dyDescent="0.3">
      <c r="A2012" s="1">
        <v>1953</v>
      </c>
      <c r="B2012" t="s">
        <v>1910</v>
      </c>
      <c r="C2012" s="3" t="s">
        <v>3982</v>
      </c>
      <c r="D2012" t="s">
        <v>6054</v>
      </c>
      <c r="E2012">
        <v>2</v>
      </c>
      <c r="F2012" t="str">
        <f t="shared" si="31"/>
        <v>Operator</v>
      </c>
    </row>
    <row r="2013" spans="1:6" ht="115.2" x14ac:dyDescent="0.3">
      <c r="A2013" s="1">
        <v>1954</v>
      </c>
      <c r="B2013" t="s">
        <v>1911</v>
      </c>
      <c r="C2013" s="3" t="s">
        <v>3983</v>
      </c>
      <c r="D2013" t="s">
        <v>6055</v>
      </c>
      <c r="E2013">
        <v>2</v>
      </c>
      <c r="F2013" t="str">
        <f t="shared" si="31"/>
        <v>Operator</v>
      </c>
    </row>
    <row r="2014" spans="1:6" ht="115.2" x14ac:dyDescent="0.3">
      <c r="A2014" s="1">
        <v>1955</v>
      </c>
      <c r="B2014" t="s">
        <v>1912</v>
      </c>
      <c r="C2014" s="3" t="s">
        <v>3984</v>
      </c>
      <c r="D2014" t="s">
        <v>6056</v>
      </c>
      <c r="E2014">
        <v>2</v>
      </c>
      <c r="F2014" t="str">
        <f t="shared" si="31"/>
        <v>Operator</v>
      </c>
    </row>
    <row r="2015" spans="1:6" ht="115.2" x14ac:dyDescent="0.3">
      <c r="A2015" s="1">
        <v>1956</v>
      </c>
      <c r="B2015" t="s">
        <v>1913</v>
      </c>
      <c r="C2015" s="3" t="s">
        <v>3985</v>
      </c>
      <c r="D2015" t="s">
        <v>6057</v>
      </c>
      <c r="E2015">
        <v>2</v>
      </c>
      <c r="F2015" t="str">
        <f t="shared" si="31"/>
        <v>Operator</v>
      </c>
    </row>
    <row r="2016" spans="1:6" ht="115.2" x14ac:dyDescent="0.3">
      <c r="A2016" s="1">
        <v>1957</v>
      </c>
      <c r="B2016" t="s">
        <v>1914</v>
      </c>
      <c r="C2016" s="3" t="s">
        <v>3986</v>
      </c>
      <c r="D2016" t="s">
        <v>6058</v>
      </c>
      <c r="E2016">
        <v>2</v>
      </c>
      <c r="F2016" t="str">
        <f t="shared" si="31"/>
        <v>Operator</v>
      </c>
    </row>
    <row r="2017" spans="1:6" ht="129.6" x14ac:dyDescent="0.3">
      <c r="A2017" s="1">
        <v>1958</v>
      </c>
      <c r="B2017" t="s">
        <v>1915</v>
      </c>
      <c r="C2017" s="3" t="s">
        <v>3987</v>
      </c>
      <c r="D2017" t="s">
        <v>6059</v>
      </c>
      <c r="E2017">
        <v>2</v>
      </c>
      <c r="F2017" t="str">
        <f t="shared" si="31"/>
        <v>Operator</v>
      </c>
    </row>
    <row r="2018" spans="1:6" ht="129.6" x14ac:dyDescent="0.3">
      <c r="A2018" s="1">
        <v>1959</v>
      </c>
      <c r="B2018" t="s">
        <v>1916</v>
      </c>
      <c r="C2018" s="3" t="s">
        <v>3988</v>
      </c>
      <c r="D2018" t="s">
        <v>6060</v>
      </c>
      <c r="E2018">
        <v>2</v>
      </c>
      <c r="F2018" t="str">
        <f t="shared" si="31"/>
        <v>Operator</v>
      </c>
    </row>
    <row r="2019" spans="1:6" ht="129.6" x14ac:dyDescent="0.3">
      <c r="A2019" s="1">
        <v>1960</v>
      </c>
      <c r="B2019" t="s">
        <v>1917</v>
      </c>
      <c r="C2019" s="3" t="s">
        <v>3989</v>
      </c>
      <c r="D2019" t="s">
        <v>6061</v>
      </c>
      <c r="E2019">
        <v>2</v>
      </c>
      <c r="F2019" t="str">
        <f t="shared" si="31"/>
        <v>Operator</v>
      </c>
    </row>
    <row r="2020" spans="1:6" ht="129.6" x14ac:dyDescent="0.3">
      <c r="A2020" s="1">
        <v>1961</v>
      </c>
      <c r="B2020" t="s">
        <v>1918</v>
      </c>
      <c r="C2020" s="3" t="s">
        <v>3990</v>
      </c>
      <c r="D2020" t="s">
        <v>6062</v>
      </c>
      <c r="E2020">
        <v>2</v>
      </c>
      <c r="F2020" t="str">
        <f t="shared" si="31"/>
        <v>Operator</v>
      </c>
    </row>
    <row r="2021" spans="1:6" ht="129.6" x14ac:dyDescent="0.3">
      <c r="A2021" s="1">
        <v>1962</v>
      </c>
      <c r="B2021" t="s">
        <v>1919</v>
      </c>
      <c r="C2021" s="3" t="s">
        <v>3991</v>
      </c>
      <c r="D2021" t="s">
        <v>6063</v>
      </c>
      <c r="E2021">
        <v>2</v>
      </c>
      <c r="F2021" t="str">
        <f t="shared" si="31"/>
        <v>Operator</v>
      </c>
    </row>
    <row r="2022" spans="1:6" ht="57.6" x14ac:dyDescent="0.3">
      <c r="A2022" s="1">
        <v>1963</v>
      </c>
      <c r="B2022" t="s">
        <v>1920</v>
      </c>
      <c r="C2022" s="3" t="s">
        <v>3992</v>
      </c>
      <c r="D2022" t="s">
        <v>6064</v>
      </c>
      <c r="E2022">
        <v>2</v>
      </c>
      <c r="F2022" t="str">
        <f t="shared" si="31"/>
        <v>Operator</v>
      </c>
    </row>
    <row r="2023" spans="1:6" ht="57.6" x14ac:dyDescent="0.3">
      <c r="A2023" s="1">
        <v>1964</v>
      </c>
      <c r="B2023" t="s">
        <v>1921</v>
      </c>
      <c r="C2023" s="3" t="s">
        <v>3993</v>
      </c>
      <c r="D2023" t="s">
        <v>6065</v>
      </c>
      <c r="E2023">
        <v>2</v>
      </c>
      <c r="F2023" t="str">
        <f t="shared" si="31"/>
        <v>Operator</v>
      </c>
    </row>
    <row r="2024" spans="1:6" x14ac:dyDescent="0.3">
      <c r="A2024" s="1">
        <v>1965</v>
      </c>
      <c r="B2024" t="s">
        <v>1922</v>
      </c>
      <c r="C2024" s="3" t="s">
        <v>3994</v>
      </c>
      <c r="D2024" t="s">
        <v>6066</v>
      </c>
      <c r="E2024">
        <v>2</v>
      </c>
      <c r="F2024" t="str">
        <f t="shared" si="31"/>
        <v>Operator</v>
      </c>
    </row>
    <row r="2025" spans="1:6" ht="72" x14ac:dyDescent="0.3">
      <c r="A2025" s="1">
        <v>1966</v>
      </c>
      <c r="B2025" t="s">
        <v>1923</v>
      </c>
      <c r="C2025" s="3" t="s">
        <v>3995</v>
      </c>
      <c r="D2025" t="s">
        <v>6067</v>
      </c>
      <c r="E2025">
        <v>2</v>
      </c>
      <c r="F2025" t="str">
        <f t="shared" si="31"/>
        <v>Operator</v>
      </c>
    </row>
    <row r="2026" spans="1:6" ht="86.4" x14ac:dyDescent="0.3">
      <c r="A2026" s="1">
        <v>1967</v>
      </c>
      <c r="B2026" t="s">
        <v>1924</v>
      </c>
      <c r="C2026" s="3" t="s">
        <v>3996</v>
      </c>
      <c r="D2026" t="s">
        <v>6068</v>
      </c>
      <c r="E2026">
        <v>2</v>
      </c>
      <c r="F2026" t="str">
        <f t="shared" si="31"/>
        <v>Operator</v>
      </c>
    </row>
    <row r="2027" spans="1:6" ht="57.6" x14ac:dyDescent="0.3">
      <c r="A2027" s="1">
        <v>1968</v>
      </c>
      <c r="B2027" t="s">
        <v>1925</v>
      </c>
      <c r="C2027" s="3" t="s">
        <v>3997</v>
      </c>
      <c r="D2027" t="s">
        <v>6069</v>
      </c>
      <c r="E2027">
        <v>2</v>
      </c>
      <c r="F2027" t="str">
        <f t="shared" si="31"/>
        <v>Operator</v>
      </c>
    </row>
    <row r="2028" spans="1:6" ht="72" x14ac:dyDescent="0.3">
      <c r="A2028" s="1">
        <v>1969</v>
      </c>
      <c r="B2028" t="s">
        <v>1926</v>
      </c>
      <c r="C2028" s="3" t="s">
        <v>3998</v>
      </c>
      <c r="D2028" t="s">
        <v>6070</v>
      </c>
      <c r="E2028">
        <v>2</v>
      </c>
      <c r="F2028" t="str">
        <f t="shared" si="31"/>
        <v>Operator</v>
      </c>
    </row>
    <row r="2029" spans="1:6" ht="57.6" x14ac:dyDescent="0.3">
      <c r="A2029" s="1">
        <v>1970</v>
      </c>
      <c r="B2029" t="s">
        <v>1927</v>
      </c>
      <c r="C2029" s="3" t="s">
        <v>3999</v>
      </c>
      <c r="D2029" t="s">
        <v>6071</v>
      </c>
      <c r="E2029">
        <v>2</v>
      </c>
      <c r="F2029" t="str">
        <f t="shared" si="31"/>
        <v>Operator</v>
      </c>
    </row>
    <row r="2030" spans="1:6" ht="43.2" x14ac:dyDescent="0.3">
      <c r="A2030" s="1">
        <v>1971</v>
      </c>
      <c r="B2030" t="s">
        <v>1928</v>
      </c>
      <c r="C2030" s="3" t="s">
        <v>4000</v>
      </c>
      <c r="D2030" t="s">
        <v>6072</v>
      </c>
      <c r="E2030">
        <v>2</v>
      </c>
      <c r="F2030" t="str">
        <f t="shared" si="31"/>
        <v>Operator</v>
      </c>
    </row>
    <row r="2031" spans="1:6" ht="86.4" x14ac:dyDescent="0.3">
      <c r="A2031" s="1">
        <v>1972</v>
      </c>
      <c r="B2031" t="s">
        <v>1929</v>
      </c>
      <c r="C2031" s="3" t="s">
        <v>4001</v>
      </c>
      <c r="D2031" t="s">
        <v>6073</v>
      </c>
      <c r="E2031">
        <v>2</v>
      </c>
      <c r="F2031" t="str">
        <f t="shared" si="31"/>
        <v>Operator</v>
      </c>
    </row>
    <row r="2032" spans="1:6" ht="86.4" x14ac:dyDescent="0.3">
      <c r="A2032" s="1">
        <v>1973</v>
      </c>
      <c r="B2032" t="s">
        <v>1930</v>
      </c>
      <c r="C2032" s="3" t="s">
        <v>4002</v>
      </c>
      <c r="D2032" t="s">
        <v>6074</v>
      </c>
      <c r="E2032">
        <v>2</v>
      </c>
      <c r="F2032" t="str">
        <f t="shared" si="31"/>
        <v>Operator</v>
      </c>
    </row>
    <row r="2033" spans="1:6" ht="57.6" x14ac:dyDescent="0.3">
      <c r="A2033" s="1">
        <v>1974</v>
      </c>
      <c r="B2033" t="s">
        <v>1931</v>
      </c>
      <c r="C2033" s="3" t="s">
        <v>4003</v>
      </c>
      <c r="D2033" t="s">
        <v>6075</v>
      </c>
      <c r="E2033">
        <v>2</v>
      </c>
      <c r="F2033" t="str">
        <f t="shared" si="31"/>
        <v>Operator</v>
      </c>
    </row>
    <row r="2034" spans="1:6" ht="43.2" x14ac:dyDescent="0.3">
      <c r="A2034" s="1">
        <v>1975</v>
      </c>
      <c r="B2034" t="s">
        <v>1932</v>
      </c>
      <c r="C2034" s="3" t="s">
        <v>4004</v>
      </c>
      <c r="D2034" t="s">
        <v>6076</v>
      </c>
      <c r="E2034">
        <v>2</v>
      </c>
      <c r="F2034" t="str">
        <f t="shared" si="31"/>
        <v>Operator</v>
      </c>
    </row>
    <row r="2035" spans="1:6" x14ac:dyDescent="0.3">
      <c r="A2035" s="1">
        <v>1976</v>
      </c>
      <c r="B2035" t="s">
        <v>1933</v>
      </c>
      <c r="C2035" s="3" t="s">
        <v>4005</v>
      </c>
      <c r="D2035" t="s">
        <v>6077</v>
      </c>
      <c r="E2035">
        <v>0</v>
      </c>
      <c r="F2035" t="str">
        <f t="shared" si="31"/>
        <v>Title Only</v>
      </c>
    </row>
    <row r="2036" spans="1:6" ht="57.6" x14ac:dyDescent="0.3">
      <c r="A2036" s="1">
        <v>1977</v>
      </c>
      <c r="B2036" t="s">
        <v>1934</v>
      </c>
      <c r="C2036" s="3" t="s">
        <v>4006</v>
      </c>
      <c r="D2036" t="s">
        <v>6078</v>
      </c>
      <c r="E2036">
        <v>2</v>
      </c>
      <c r="F2036" t="str">
        <f t="shared" si="31"/>
        <v>Operator</v>
      </c>
    </row>
    <row r="2037" spans="1:6" ht="57.6" x14ac:dyDescent="0.3">
      <c r="A2037" s="1">
        <v>1978</v>
      </c>
      <c r="B2037" t="s">
        <v>1935</v>
      </c>
      <c r="C2037" s="3" t="s">
        <v>4007</v>
      </c>
      <c r="D2037" t="s">
        <v>6079</v>
      </c>
      <c r="E2037">
        <v>2</v>
      </c>
      <c r="F2037" t="str">
        <f t="shared" si="31"/>
        <v>Operator</v>
      </c>
    </row>
    <row r="2038" spans="1:6" ht="57.6" x14ac:dyDescent="0.3">
      <c r="A2038" s="1">
        <v>1979</v>
      </c>
      <c r="B2038" t="s">
        <v>1936</v>
      </c>
      <c r="C2038" s="3" t="s">
        <v>4008</v>
      </c>
      <c r="D2038" t="s">
        <v>6080</v>
      </c>
      <c r="E2038">
        <v>2</v>
      </c>
      <c r="F2038" t="str">
        <f t="shared" si="31"/>
        <v>Operator</v>
      </c>
    </row>
    <row r="2039" spans="1:6" ht="57.6" x14ac:dyDescent="0.3">
      <c r="A2039" s="1">
        <v>1980</v>
      </c>
      <c r="B2039" t="s">
        <v>1937</v>
      </c>
      <c r="C2039" s="3" t="s">
        <v>4009</v>
      </c>
      <c r="D2039" t="s">
        <v>6081</v>
      </c>
      <c r="E2039">
        <v>2</v>
      </c>
      <c r="F2039" t="str">
        <f t="shared" si="31"/>
        <v>Operator</v>
      </c>
    </row>
    <row r="2040" spans="1:6" ht="86.4" x14ac:dyDescent="0.3">
      <c r="A2040" s="1">
        <v>1981</v>
      </c>
      <c r="B2040" t="s">
        <v>1938</v>
      </c>
      <c r="C2040" s="3" t="s">
        <v>4010</v>
      </c>
      <c r="D2040" t="s">
        <v>6082</v>
      </c>
      <c r="E2040">
        <v>2</v>
      </c>
      <c r="F2040" t="str">
        <f t="shared" si="31"/>
        <v>Operator</v>
      </c>
    </row>
    <row r="2041" spans="1:6" ht="57.6" x14ac:dyDescent="0.3">
      <c r="A2041" s="1">
        <v>1982</v>
      </c>
      <c r="B2041" t="s">
        <v>1939</v>
      </c>
      <c r="C2041" s="3" t="s">
        <v>4011</v>
      </c>
      <c r="D2041" t="s">
        <v>6083</v>
      </c>
      <c r="E2041">
        <v>2</v>
      </c>
      <c r="F2041" t="str">
        <f t="shared" si="31"/>
        <v>Operator</v>
      </c>
    </row>
    <row r="2042" spans="1:6" ht="43.2" x14ac:dyDescent="0.3">
      <c r="A2042" s="1">
        <v>1983</v>
      </c>
      <c r="B2042" t="s">
        <v>1940</v>
      </c>
      <c r="C2042" s="3" t="s">
        <v>4012</v>
      </c>
      <c r="D2042" t="s">
        <v>6084</v>
      </c>
      <c r="E2042">
        <v>2</v>
      </c>
      <c r="F2042" t="str">
        <f t="shared" si="31"/>
        <v>Operator</v>
      </c>
    </row>
    <row r="2043" spans="1:6" x14ac:dyDescent="0.3">
      <c r="A2043" s="1">
        <v>1984</v>
      </c>
      <c r="B2043" t="s">
        <v>1941</v>
      </c>
      <c r="C2043" s="3" t="s">
        <v>4013</v>
      </c>
      <c r="D2043" t="s">
        <v>6085</v>
      </c>
      <c r="E2043">
        <v>0</v>
      </c>
      <c r="F2043" t="str">
        <f t="shared" si="31"/>
        <v>Title Only</v>
      </c>
    </row>
    <row r="2044" spans="1:6" ht="129.6" x14ac:dyDescent="0.3">
      <c r="A2044" s="1">
        <v>1985</v>
      </c>
      <c r="B2044" t="s">
        <v>1942</v>
      </c>
      <c r="C2044" s="3" t="s">
        <v>4014</v>
      </c>
      <c r="D2044" t="s">
        <v>6086</v>
      </c>
      <c r="E2044">
        <v>0</v>
      </c>
      <c r="F2044" t="str">
        <f t="shared" si="31"/>
        <v>Title Only</v>
      </c>
    </row>
    <row r="2045" spans="1:6" ht="86.4" x14ac:dyDescent="0.3">
      <c r="A2045" s="1">
        <v>1986</v>
      </c>
      <c r="B2045" t="s">
        <v>1943</v>
      </c>
      <c r="C2045" s="3" t="s">
        <v>4015</v>
      </c>
      <c r="D2045" t="s">
        <v>6087</v>
      </c>
      <c r="E2045">
        <v>1</v>
      </c>
      <c r="F2045" t="str">
        <f t="shared" si="31"/>
        <v>Aircraft</v>
      </c>
    </row>
    <row r="2046" spans="1:6" ht="72" x14ac:dyDescent="0.3">
      <c r="A2046" s="1">
        <v>1987</v>
      </c>
      <c r="B2046" t="s">
        <v>1944</v>
      </c>
      <c r="C2046" s="3" t="s">
        <v>4016</v>
      </c>
      <c r="D2046" t="s">
        <v>6088</v>
      </c>
      <c r="E2046">
        <v>1</v>
      </c>
      <c r="F2046" t="str">
        <f t="shared" si="31"/>
        <v>Aircraft</v>
      </c>
    </row>
    <row r="2047" spans="1:6" ht="86.4" x14ac:dyDescent="0.3">
      <c r="A2047" s="1">
        <v>1988</v>
      </c>
      <c r="B2047" t="s">
        <v>1945</v>
      </c>
      <c r="C2047" s="3" t="s">
        <v>4017</v>
      </c>
      <c r="D2047" t="s">
        <v>6089</v>
      </c>
      <c r="E2047">
        <v>1</v>
      </c>
      <c r="F2047" t="str">
        <f t="shared" si="31"/>
        <v>Aircraft</v>
      </c>
    </row>
    <row r="2048" spans="1:6" ht="72" x14ac:dyDescent="0.3">
      <c r="A2048" s="1">
        <v>1989</v>
      </c>
      <c r="B2048" t="s">
        <v>1946</v>
      </c>
      <c r="C2048" s="3" t="s">
        <v>4018</v>
      </c>
      <c r="D2048" t="s">
        <v>6090</v>
      </c>
      <c r="E2048">
        <v>2</v>
      </c>
      <c r="F2048" t="str">
        <f t="shared" si="31"/>
        <v>Operator</v>
      </c>
    </row>
    <row r="2049" spans="1:6" ht="86.4" x14ac:dyDescent="0.3">
      <c r="A2049" s="1">
        <v>1990</v>
      </c>
      <c r="B2049" t="s">
        <v>1947</v>
      </c>
      <c r="C2049" s="3" t="s">
        <v>4019</v>
      </c>
      <c r="D2049" t="s">
        <v>6091</v>
      </c>
      <c r="E2049">
        <v>2</v>
      </c>
      <c r="F2049" t="str">
        <f t="shared" si="31"/>
        <v>Operator</v>
      </c>
    </row>
    <row r="2050" spans="1:6" ht="57.6" x14ac:dyDescent="0.3">
      <c r="A2050" s="1">
        <v>1991</v>
      </c>
      <c r="B2050" t="s">
        <v>1948</v>
      </c>
      <c r="C2050" s="3" t="s">
        <v>4020</v>
      </c>
      <c r="D2050" t="s">
        <v>6092</v>
      </c>
      <c r="E2050">
        <v>2</v>
      </c>
      <c r="F2050" t="str">
        <f t="shared" ref="F2050:F2113" si="32">IF(E2050=0,"Title Only",IF(E2050=1,"Aircraft","Operator"))</f>
        <v>Operator</v>
      </c>
    </row>
    <row r="2051" spans="1:6" ht="43.2" x14ac:dyDescent="0.3">
      <c r="A2051" s="1">
        <v>1992</v>
      </c>
      <c r="B2051" t="s">
        <v>1949</v>
      </c>
      <c r="C2051" s="3" t="s">
        <v>4021</v>
      </c>
      <c r="D2051" t="s">
        <v>6093</v>
      </c>
      <c r="E2051">
        <v>2</v>
      </c>
      <c r="F2051" t="str">
        <f t="shared" si="32"/>
        <v>Operator</v>
      </c>
    </row>
    <row r="2052" spans="1:6" ht="409.6" x14ac:dyDescent="0.3">
      <c r="A2052" s="1">
        <v>1993</v>
      </c>
      <c r="B2052" t="s">
        <v>1950</v>
      </c>
      <c r="C2052" s="3" t="s">
        <v>4022</v>
      </c>
      <c r="D2052" t="s">
        <v>6094</v>
      </c>
      <c r="E2052">
        <v>0</v>
      </c>
      <c r="F2052" t="str">
        <f t="shared" si="32"/>
        <v>Title Only</v>
      </c>
    </row>
    <row r="2053" spans="1:6" ht="57.6" x14ac:dyDescent="0.3">
      <c r="A2053" s="1">
        <v>1994</v>
      </c>
      <c r="B2053" t="s">
        <v>1951</v>
      </c>
      <c r="C2053" s="3" t="s">
        <v>4023</v>
      </c>
      <c r="D2053" t="s">
        <v>6095</v>
      </c>
      <c r="E2053">
        <v>0</v>
      </c>
      <c r="F2053" t="str">
        <f t="shared" si="32"/>
        <v>Title Only</v>
      </c>
    </row>
    <row r="2054" spans="1:6" ht="57.6" x14ac:dyDescent="0.3">
      <c r="A2054" s="1">
        <v>1995</v>
      </c>
      <c r="B2054" t="s">
        <v>1952</v>
      </c>
      <c r="C2054" s="3" t="s">
        <v>4024</v>
      </c>
      <c r="D2054" t="s">
        <v>6096</v>
      </c>
      <c r="E2054">
        <v>0</v>
      </c>
      <c r="F2054" t="str">
        <f t="shared" si="32"/>
        <v>Title Only</v>
      </c>
    </row>
    <row r="2055" spans="1:6" ht="86.4" x14ac:dyDescent="0.3">
      <c r="A2055" s="1">
        <v>1996</v>
      </c>
      <c r="B2055" t="s">
        <v>1953</v>
      </c>
      <c r="C2055" s="3" t="s">
        <v>4025</v>
      </c>
      <c r="D2055" t="s">
        <v>6097</v>
      </c>
      <c r="E2055">
        <v>1</v>
      </c>
      <c r="F2055" t="str">
        <f t="shared" si="32"/>
        <v>Aircraft</v>
      </c>
    </row>
    <row r="2056" spans="1:6" ht="57.6" x14ac:dyDescent="0.3">
      <c r="A2056" s="1">
        <v>1997</v>
      </c>
      <c r="B2056" t="s">
        <v>1954</v>
      </c>
      <c r="C2056" s="3" t="s">
        <v>4026</v>
      </c>
      <c r="D2056" t="s">
        <v>6098</v>
      </c>
      <c r="E2056">
        <v>2</v>
      </c>
      <c r="F2056" t="str">
        <f t="shared" si="32"/>
        <v>Operator</v>
      </c>
    </row>
    <row r="2057" spans="1:6" ht="72" x14ac:dyDescent="0.3">
      <c r="A2057" s="1">
        <v>1998</v>
      </c>
      <c r="B2057" t="s">
        <v>1955</v>
      </c>
      <c r="C2057" s="3" t="s">
        <v>4027</v>
      </c>
      <c r="D2057" t="s">
        <v>6099</v>
      </c>
      <c r="E2057">
        <v>1</v>
      </c>
      <c r="F2057" t="str">
        <f t="shared" si="32"/>
        <v>Aircraft</v>
      </c>
    </row>
    <row r="2058" spans="1:6" ht="57.6" x14ac:dyDescent="0.3">
      <c r="A2058" s="1">
        <v>1999</v>
      </c>
      <c r="B2058" t="s">
        <v>1956</v>
      </c>
      <c r="C2058" s="3" t="s">
        <v>4028</v>
      </c>
      <c r="D2058" t="s">
        <v>6100</v>
      </c>
      <c r="E2058">
        <v>2</v>
      </c>
      <c r="F2058" t="str">
        <f t="shared" si="32"/>
        <v>Operator</v>
      </c>
    </row>
    <row r="2059" spans="1:6" ht="72" x14ac:dyDescent="0.3">
      <c r="A2059" s="1">
        <v>2000</v>
      </c>
      <c r="B2059" t="s">
        <v>1957</v>
      </c>
      <c r="C2059" s="3" t="s">
        <v>4029</v>
      </c>
      <c r="D2059" t="s">
        <v>6101</v>
      </c>
      <c r="E2059">
        <v>1</v>
      </c>
      <c r="F2059" t="str">
        <f t="shared" si="32"/>
        <v>Aircraft</v>
      </c>
    </row>
    <row r="2060" spans="1:6" ht="57.6" x14ac:dyDescent="0.3">
      <c r="A2060" s="1">
        <v>2001</v>
      </c>
      <c r="B2060" t="s">
        <v>1958</v>
      </c>
      <c r="C2060" s="3" t="s">
        <v>4030</v>
      </c>
      <c r="D2060" t="s">
        <v>6102</v>
      </c>
      <c r="E2060">
        <v>1</v>
      </c>
      <c r="F2060" t="str">
        <f t="shared" si="32"/>
        <v>Aircraft</v>
      </c>
    </row>
    <row r="2061" spans="1:6" ht="57.6" x14ac:dyDescent="0.3">
      <c r="A2061" s="1">
        <v>2002</v>
      </c>
      <c r="B2061" t="s">
        <v>1959</v>
      </c>
      <c r="C2061" s="3" t="s">
        <v>4031</v>
      </c>
      <c r="D2061" t="s">
        <v>6103</v>
      </c>
      <c r="E2061">
        <v>2</v>
      </c>
      <c r="F2061" t="str">
        <f t="shared" si="32"/>
        <v>Operator</v>
      </c>
    </row>
    <row r="2062" spans="1:6" ht="57.6" x14ac:dyDescent="0.3">
      <c r="A2062" s="1">
        <v>2003</v>
      </c>
      <c r="B2062" t="s">
        <v>1960</v>
      </c>
      <c r="C2062" s="3" t="s">
        <v>4032</v>
      </c>
      <c r="D2062" t="s">
        <v>6104</v>
      </c>
      <c r="E2062">
        <v>2</v>
      </c>
      <c r="F2062" t="str">
        <f t="shared" si="32"/>
        <v>Operator</v>
      </c>
    </row>
    <row r="2063" spans="1:6" ht="57.6" x14ac:dyDescent="0.3">
      <c r="A2063" s="1">
        <v>2004</v>
      </c>
      <c r="B2063" t="s">
        <v>1961</v>
      </c>
      <c r="C2063" s="3" t="s">
        <v>4033</v>
      </c>
      <c r="D2063" t="s">
        <v>6105</v>
      </c>
      <c r="E2063">
        <v>1</v>
      </c>
      <c r="F2063" t="str">
        <f t="shared" si="32"/>
        <v>Aircraft</v>
      </c>
    </row>
    <row r="2064" spans="1:6" ht="43.2" x14ac:dyDescent="0.3">
      <c r="A2064" s="1">
        <v>2005</v>
      </c>
      <c r="B2064" t="s">
        <v>1962</v>
      </c>
      <c r="C2064" s="3" t="s">
        <v>4034</v>
      </c>
      <c r="D2064" t="s">
        <v>6106</v>
      </c>
      <c r="E2064">
        <v>2</v>
      </c>
      <c r="F2064" t="str">
        <f t="shared" si="32"/>
        <v>Operator</v>
      </c>
    </row>
    <row r="2065" spans="1:6" ht="43.2" x14ac:dyDescent="0.3">
      <c r="A2065" s="1">
        <v>2006</v>
      </c>
      <c r="B2065" t="s">
        <v>1963</v>
      </c>
      <c r="C2065" s="3" t="s">
        <v>4035</v>
      </c>
      <c r="D2065" t="s">
        <v>6107</v>
      </c>
      <c r="E2065">
        <v>2</v>
      </c>
      <c r="F2065" t="str">
        <f t="shared" si="32"/>
        <v>Operator</v>
      </c>
    </row>
    <row r="2066" spans="1:6" ht="57.6" x14ac:dyDescent="0.3">
      <c r="A2066" s="1">
        <v>2007</v>
      </c>
      <c r="B2066" t="s">
        <v>1964</v>
      </c>
      <c r="C2066" s="3" t="s">
        <v>4036</v>
      </c>
      <c r="D2066" t="s">
        <v>6108</v>
      </c>
      <c r="E2066">
        <v>2</v>
      </c>
      <c r="F2066" t="str">
        <f t="shared" si="32"/>
        <v>Operator</v>
      </c>
    </row>
    <row r="2067" spans="1:6" ht="129.6" x14ac:dyDescent="0.3">
      <c r="A2067" s="1">
        <v>2008</v>
      </c>
      <c r="B2067" t="s">
        <v>1965</v>
      </c>
      <c r="C2067" s="3" t="s">
        <v>4037</v>
      </c>
      <c r="D2067" t="s">
        <v>6109</v>
      </c>
      <c r="E2067">
        <v>2</v>
      </c>
      <c r="F2067" t="str">
        <f t="shared" si="32"/>
        <v>Operator</v>
      </c>
    </row>
    <row r="2068" spans="1:6" ht="129.6" x14ac:dyDescent="0.3">
      <c r="A2068" s="1">
        <v>2008</v>
      </c>
      <c r="B2068" t="s">
        <v>1965</v>
      </c>
      <c r="C2068" s="3" t="s">
        <v>4037</v>
      </c>
      <c r="D2068" t="s">
        <v>6109</v>
      </c>
      <c r="E2068">
        <v>2</v>
      </c>
      <c r="F2068" t="str">
        <f t="shared" si="32"/>
        <v>Operator</v>
      </c>
    </row>
    <row r="2069" spans="1:6" ht="172.8" x14ac:dyDescent="0.3">
      <c r="A2069" s="1">
        <v>2009</v>
      </c>
      <c r="B2069" t="s">
        <v>1966</v>
      </c>
      <c r="C2069" s="3" t="s">
        <v>4038</v>
      </c>
      <c r="D2069" t="s">
        <v>6110</v>
      </c>
      <c r="E2069">
        <v>2</v>
      </c>
      <c r="F2069" t="str">
        <f t="shared" si="32"/>
        <v>Operator</v>
      </c>
    </row>
    <row r="2070" spans="1:6" ht="172.8" x14ac:dyDescent="0.3">
      <c r="A2070" s="1">
        <v>2009</v>
      </c>
      <c r="B2070" t="s">
        <v>1966</v>
      </c>
      <c r="C2070" s="3" t="s">
        <v>4038</v>
      </c>
      <c r="D2070" t="s">
        <v>6110</v>
      </c>
      <c r="E2070">
        <v>2</v>
      </c>
      <c r="F2070" t="str">
        <f t="shared" si="32"/>
        <v>Operator</v>
      </c>
    </row>
    <row r="2071" spans="1:6" ht="288" x14ac:dyDescent="0.3">
      <c r="A2071" s="1">
        <v>2010</v>
      </c>
      <c r="B2071" t="s">
        <v>1967</v>
      </c>
      <c r="C2071" s="3" t="s">
        <v>4039</v>
      </c>
      <c r="D2071" t="s">
        <v>6111</v>
      </c>
      <c r="E2071">
        <v>2</v>
      </c>
      <c r="F2071" t="str">
        <f t="shared" si="32"/>
        <v>Operator</v>
      </c>
    </row>
    <row r="2072" spans="1:6" ht="288" x14ac:dyDescent="0.3">
      <c r="A2072" s="1">
        <v>2010</v>
      </c>
      <c r="B2072" t="s">
        <v>1967</v>
      </c>
      <c r="C2072" s="3" t="s">
        <v>4039</v>
      </c>
      <c r="D2072" t="s">
        <v>6111</v>
      </c>
      <c r="E2072">
        <v>2</v>
      </c>
      <c r="F2072" t="str">
        <f t="shared" si="32"/>
        <v>Operator</v>
      </c>
    </row>
    <row r="2073" spans="1:6" ht="43.2" x14ac:dyDescent="0.3">
      <c r="A2073" s="1">
        <v>2011</v>
      </c>
      <c r="B2073" t="s">
        <v>1968</v>
      </c>
      <c r="C2073" s="3" t="s">
        <v>4040</v>
      </c>
      <c r="D2073" t="s">
        <v>6112</v>
      </c>
      <c r="E2073">
        <v>0</v>
      </c>
      <c r="F2073" t="str">
        <f t="shared" si="32"/>
        <v>Title Only</v>
      </c>
    </row>
    <row r="2074" spans="1:6" ht="57.6" x14ac:dyDescent="0.3">
      <c r="A2074" s="1">
        <v>2012</v>
      </c>
      <c r="B2074" t="s">
        <v>1969</v>
      </c>
      <c r="C2074" s="3" t="s">
        <v>4041</v>
      </c>
      <c r="D2074" t="s">
        <v>6113</v>
      </c>
      <c r="E2074">
        <v>0</v>
      </c>
      <c r="F2074" t="str">
        <f t="shared" si="32"/>
        <v>Title Only</v>
      </c>
    </row>
    <row r="2075" spans="1:6" ht="72" x14ac:dyDescent="0.3">
      <c r="A2075" s="1">
        <v>2013</v>
      </c>
      <c r="B2075" t="s">
        <v>1970</v>
      </c>
      <c r="C2075" s="3" t="s">
        <v>4042</v>
      </c>
      <c r="D2075" t="s">
        <v>6114</v>
      </c>
      <c r="E2075">
        <v>0</v>
      </c>
      <c r="F2075" t="str">
        <f t="shared" si="32"/>
        <v>Title Only</v>
      </c>
    </row>
    <row r="2076" spans="1:6" ht="100.8" x14ac:dyDescent="0.3">
      <c r="A2076" s="1">
        <v>2014</v>
      </c>
      <c r="B2076" t="s">
        <v>1971</v>
      </c>
      <c r="C2076" s="3" t="s">
        <v>4043</v>
      </c>
      <c r="D2076" t="s">
        <v>6115</v>
      </c>
      <c r="E2076">
        <v>0</v>
      </c>
      <c r="F2076" t="str">
        <f t="shared" si="32"/>
        <v>Title Only</v>
      </c>
    </row>
    <row r="2077" spans="1:6" ht="57.6" x14ac:dyDescent="0.3">
      <c r="A2077" s="1">
        <v>2015</v>
      </c>
      <c r="B2077" t="s">
        <v>1972</v>
      </c>
      <c r="C2077" s="3" t="s">
        <v>4044</v>
      </c>
      <c r="D2077" t="s">
        <v>6116</v>
      </c>
      <c r="E2077">
        <v>0</v>
      </c>
      <c r="F2077" t="str">
        <f t="shared" si="32"/>
        <v>Title Only</v>
      </c>
    </row>
    <row r="2078" spans="1:6" ht="72" x14ac:dyDescent="0.3">
      <c r="A2078" s="1">
        <v>2016</v>
      </c>
      <c r="B2078" t="s">
        <v>1973</v>
      </c>
      <c r="C2078" s="3" t="s">
        <v>4045</v>
      </c>
      <c r="D2078" t="s">
        <v>6117</v>
      </c>
      <c r="E2078">
        <v>0</v>
      </c>
      <c r="F2078" t="str">
        <f t="shared" si="32"/>
        <v>Title Only</v>
      </c>
    </row>
    <row r="2079" spans="1:6" ht="43.2" x14ac:dyDescent="0.3">
      <c r="A2079" s="1">
        <v>2017</v>
      </c>
      <c r="B2079" t="s">
        <v>1974</v>
      </c>
      <c r="C2079" s="3" t="s">
        <v>4046</v>
      </c>
      <c r="D2079" t="s">
        <v>6118</v>
      </c>
      <c r="E2079">
        <v>0</v>
      </c>
      <c r="F2079" t="str">
        <f t="shared" si="32"/>
        <v>Title Only</v>
      </c>
    </row>
    <row r="2080" spans="1:6" ht="86.4" x14ac:dyDescent="0.3">
      <c r="A2080" s="1">
        <v>2018</v>
      </c>
      <c r="B2080" t="s">
        <v>1975</v>
      </c>
      <c r="C2080" s="3" t="s">
        <v>4047</v>
      </c>
      <c r="D2080" t="s">
        <v>6119</v>
      </c>
      <c r="E2080">
        <v>0</v>
      </c>
      <c r="F2080" t="str">
        <f t="shared" si="32"/>
        <v>Title Only</v>
      </c>
    </row>
    <row r="2081" spans="1:6" ht="28.8" x14ac:dyDescent="0.3">
      <c r="A2081" s="1">
        <v>2019</v>
      </c>
      <c r="B2081" t="s">
        <v>1976</v>
      </c>
      <c r="C2081" s="3" t="s">
        <v>4048</v>
      </c>
      <c r="D2081" t="s">
        <v>6120</v>
      </c>
      <c r="E2081">
        <v>2</v>
      </c>
      <c r="F2081" t="str">
        <f t="shared" si="32"/>
        <v>Operator</v>
      </c>
    </row>
    <row r="2082" spans="1:6" ht="43.2" x14ac:dyDescent="0.3">
      <c r="A2082" s="1">
        <v>2020</v>
      </c>
      <c r="B2082" t="s">
        <v>1977</v>
      </c>
      <c r="C2082" s="3" t="s">
        <v>4049</v>
      </c>
      <c r="D2082" t="s">
        <v>6121</v>
      </c>
      <c r="E2082">
        <v>2</v>
      </c>
      <c r="F2082" t="str">
        <f t="shared" si="32"/>
        <v>Operator</v>
      </c>
    </row>
    <row r="2083" spans="1:6" ht="72" x14ac:dyDescent="0.3">
      <c r="A2083" s="1">
        <v>2021</v>
      </c>
      <c r="B2083" t="s">
        <v>1978</v>
      </c>
      <c r="C2083" s="3" t="s">
        <v>4050</v>
      </c>
      <c r="D2083" t="s">
        <v>6122</v>
      </c>
      <c r="E2083">
        <v>2</v>
      </c>
      <c r="F2083" t="str">
        <f t="shared" si="32"/>
        <v>Operator</v>
      </c>
    </row>
    <row r="2084" spans="1:6" ht="57.6" x14ac:dyDescent="0.3">
      <c r="A2084" s="1">
        <v>2022</v>
      </c>
      <c r="B2084" t="s">
        <v>1979</v>
      </c>
      <c r="C2084" s="3" t="s">
        <v>4051</v>
      </c>
      <c r="D2084" t="s">
        <v>6123</v>
      </c>
      <c r="E2084">
        <v>2</v>
      </c>
      <c r="F2084" t="str">
        <f t="shared" si="32"/>
        <v>Operator</v>
      </c>
    </row>
    <row r="2085" spans="1:6" ht="57.6" x14ac:dyDescent="0.3">
      <c r="A2085" s="1">
        <v>2023</v>
      </c>
      <c r="B2085" t="s">
        <v>1980</v>
      </c>
      <c r="C2085" s="3" t="s">
        <v>4052</v>
      </c>
      <c r="D2085" t="s">
        <v>6124</v>
      </c>
      <c r="E2085">
        <v>2</v>
      </c>
      <c r="F2085" t="str">
        <f t="shared" si="32"/>
        <v>Operator</v>
      </c>
    </row>
    <row r="2086" spans="1:6" ht="57.6" x14ac:dyDescent="0.3">
      <c r="A2086" s="1">
        <v>2024</v>
      </c>
      <c r="B2086" t="s">
        <v>1981</v>
      </c>
      <c r="C2086" s="3" t="s">
        <v>4053</v>
      </c>
      <c r="D2086" t="s">
        <v>6125</v>
      </c>
      <c r="E2086">
        <v>2</v>
      </c>
      <c r="F2086" t="str">
        <f t="shared" si="32"/>
        <v>Operator</v>
      </c>
    </row>
    <row r="2087" spans="1:6" ht="28.8" x14ac:dyDescent="0.3">
      <c r="A2087" s="1">
        <v>2025</v>
      </c>
      <c r="B2087" t="s">
        <v>1982</v>
      </c>
      <c r="C2087" s="3" t="s">
        <v>4054</v>
      </c>
      <c r="D2087" t="s">
        <v>6126</v>
      </c>
      <c r="E2087">
        <v>2</v>
      </c>
      <c r="F2087" t="str">
        <f t="shared" si="32"/>
        <v>Operator</v>
      </c>
    </row>
    <row r="2088" spans="1:6" x14ac:dyDescent="0.3">
      <c r="A2088" s="1">
        <v>2026</v>
      </c>
      <c r="B2088" t="s">
        <v>1983</v>
      </c>
      <c r="C2088" s="3" t="s">
        <v>4055</v>
      </c>
      <c r="D2088" t="s">
        <v>6127</v>
      </c>
      <c r="E2088">
        <v>0</v>
      </c>
      <c r="F2088" t="str">
        <f t="shared" si="32"/>
        <v>Title Only</v>
      </c>
    </row>
    <row r="2089" spans="1:6" ht="129.6" x14ac:dyDescent="0.3">
      <c r="A2089" s="1">
        <v>2027</v>
      </c>
      <c r="B2089" t="s">
        <v>1984</v>
      </c>
      <c r="C2089" s="3" t="s">
        <v>4056</v>
      </c>
      <c r="D2089" t="s">
        <v>6128</v>
      </c>
      <c r="E2089">
        <v>2</v>
      </c>
      <c r="F2089" t="str">
        <f t="shared" si="32"/>
        <v>Operator</v>
      </c>
    </row>
    <row r="2090" spans="1:6" ht="43.2" x14ac:dyDescent="0.3">
      <c r="A2090" s="1">
        <v>2028</v>
      </c>
      <c r="B2090" t="s">
        <v>1985</v>
      </c>
      <c r="C2090" s="3" t="s">
        <v>4057</v>
      </c>
      <c r="D2090" t="s">
        <v>6129</v>
      </c>
      <c r="E2090">
        <v>2</v>
      </c>
      <c r="F2090" t="str">
        <f t="shared" si="32"/>
        <v>Operator</v>
      </c>
    </row>
    <row r="2091" spans="1:6" ht="43.2" x14ac:dyDescent="0.3">
      <c r="A2091" s="1">
        <v>2029</v>
      </c>
      <c r="B2091" t="s">
        <v>1986</v>
      </c>
      <c r="C2091" s="3" t="s">
        <v>4058</v>
      </c>
      <c r="D2091" t="s">
        <v>6130</v>
      </c>
      <c r="E2091">
        <v>2</v>
      </c>
      <c r="F2091" t="str">
        <f t="shared" si="32"/>
        <v>Operator</v>
      </c>
    </row>
    <row r="2092" spans="1:6" ht="57.6" x14ac:dyDescent="0.3">
      <c r="A2092" s="1">
        <v>2030</v>
      </c>
      <c r="B2092" t="s">
        <v>1987</v>
      </c>
      <c r="C2092" s="3" t="s">
        <v>4059</v>
      </c>
      <c r="D2092" t="s">
        <v>6131</v>
      </c>
      <c r="E2092">
        <v>2</v>
      </c>
      <c r="F2092" t="str">
        <f t="shared" si="32"/>
        <v>Operator</v>
      </c>
    </row>
    <row r="2093" spans="1:6" ht="72" x14ac:dyDescent="0.3">
      <c r="A2093" s="1">
        <v>2031</v>
      </c>
      <c r="B2093" t="s">
        <v>1988</v>
      </c>
      <c r="C2093" s="3" t="s">
        <v>4060</v>
      </c>
      <c r="D2093" t="s">
        <v>6132</v>
      </c>
      <c r="E2093">
        <v>2</v>
      </c>
      <c r="F2093" t="str">
        <f t="shared" si="32"/>
        <v>Operator</v>
      </c>
    </row>
    <row r="2094" spans="1:6" ht="57.6" x14ac:dyDescent="0.3">
      <c r="A2094" s="1">
        <v>2032</v>
      </c>
      <c r="B2094" t="s">
        <v>1989</v>
      </c>
      <c r="C2094" s="3" t="s">
        <v>4061</v>
      </c>
      <c r="D2094" t="s">
        <v>6133</v>
      </c>
      <c r="E2094">
        <v>2</v>
      </c>
      <c r="F2094" t="str">
        <f t="shared" si="32"/>
        <v>Operator</v>
      </c>
    </row>
    <row r="2095" spans="1:6" ht="43.2" x14ac:dyDescent="0.3">
      <c r="A2095" s="1">
        <v>2033</v>
      </c>
      <c r="B2095" t="s">
        <v>1990</v>
      </c>
      <c r="C2095" s="3" t="s">
        <v>4062</v>
      </c>
      <c r="D2095" t="s">
        <v>6134</v>
      </c>
      <c r="E2095">
        <v>2</v>
      </c>
      <c r="F2095" t="str">
        <f t="shared" si="32"/>
        <v>Operator</v>
      </c>
    </row>
    <row r="2096" spans="1:6" ht="57.6" x14ac:dyDescent="0.3">
      <c r="A2096" s="1">
        <v>2034</v>
      </c>
      <c r="B2096" t="s">
        <v>1991</v>
      </c>
      <c r="C2096" s="3" t="s">
        <v>4063</v>
      </c>
      <c r="D2096" t="s">
        <v>6135</v>
      </c>
      <c r="E2096">
        <v>2</v>
      </c>
      <c r="F2096" t="str">
        <f t="shared" si="32"/>
        <v>Operator</v>
      </c>
    </row>
    <row r="2097" spans="1:6" ht="43.2" x14ac:dyDescent="0.3">
      <c r="A2097" s="1">
        <v>2035</v>
      </c>
      <c r="B2097" t="s">
        <v>1992</v>
      </c>
      <c r="C2097" s="3" t="s">
        <v>4064</v>
      </c>
      <c r="D2097" t="s">
        <v>6136</v>
      </c>
      <c r="E2097">
        <v>2</v>
      </c>
      <c r="F2097" t="str">
        <f t="shared" si="32"/>
        <v>Operator</v>
      </c>
    </row>
    <row r="2098" spans="1:6" ht="43.2" x14ac:dyDescent="0.3">
      <c r="A2098" s="1">
        <v>2036</v>
      </c>
      <c r="B2098" t="s">
        <v>1993</v>
      </c>
      <c r="C2098" s="3" t="s">
        <v>4065</v>
      </c>
      <c r="D2098" t="s">
        <v>6137</v>
      </c>
      <c r="E2098">
        <v>2</v>
      </c>
      <c r="F2098" t="str">
        <f t="shared" si="32"/>
        <v>Operator</v>
      </c>
    </row>
    <row r="2099" spans="1:6" ht="72" x14ac:dyDescent="0.3">
      <c r="A2099" s="1">
        <v>2037</v>
      </c>
      <c r="B2099" t="s">
        <v>1994</v>
      </c>
      <c r="C2099" s="3" t="s">
        <v>4066</v>
      </c>
      <c r="D2099" t="s">
        <v>6138</v>
      </c>
      <c r="E2099">
        <v>2</v>
      </c>
      <c r="F2099" t="str">
        <f t="shared" si="32"/>
        <v>Operator</v>
      </c>
    </row>
    <row r="2100" spans="1:6" ht="43.2" x14ac:dyDescent="0.3">
      <c r="A2100" s="1">
        <v>2038</v>
      </c>
      <c r="B2100" t="s">
        <v>1995</v>
      </c>
      <c r="C2100" s="3" t="s">
        <v>4067</v>
      </c>
      <c r="D2100" t="s">
        <v>6139</v>
      </c>
      <c r="E2100">
        <v>2</v>
      </c>
      <c r="F2100" t="str">
        <f t="shared" si="32"/>
        <v>Operator</v>
      </c>
    </row>
    <row r="2101" spans="1:6" ht="57.6" x14ac:dyDescent="0.3">
      <c r="A2101" s="1">
        <v>2039</v>
      </c>
      <c r="B2101" t="s">
        <v>1996</v>
      </c>
      <c r="C2101" s="3" t="s">
        <v>4068</v>
      </c>
      <c r="D2101" t="s">
        <v>6140</v>
      </c>
      <c r="E2101">
        <v>2</v>
      </c>
      <c r="F2101" t="str">
        <f t="shared" si="32"/>
        <v>Operator</v>
      </c>
    </row>
    <row r="2102" spans="1:6" ht="115.2" x14ac:dyDescent="0.3">
      <c r="A2102" s="1">
        <v>2040</v>
      </c>
      <c r="B2102" t="s">
        <v>1997</v>
      </c>
      <c r="C2102" s="3" t="s">
        <v>4069</v>
      </c>
      <c r="D2102" t="s">
        <v>6141</v>
      </c>
      <c r="E2102">
        <v>2</v>
      </c>
      <c r="F2102" t="str">
        <f t="shared" si="32"/>
        <v>Operator</v>
      </c>
    </row>
    <row r="2103" spans="1:6" ht="158.4" x14ac:dyDescent="0.3">
      <c r="A2103" s="1">
        <v>2041</v>
      </c>
      <c r="B2103" t="s">
        <v>1998</v>
      </c>
      <c r="C2103" s="3" t="s">
        <v>4070</v>
      </c>
      <c r="D2103" t="s">
        <v>6142</v>
      </c>
      <c r="E2103">
        <v>2</v>
      </c>
      <c r="F2103" t="str">
        <f t="shared" si="32"/>
        <v>Operator</v>
      </c>
    </row>
    <row r="2104" spans="1:6" ht="72" x14ac:dyDescent="0.3">
      <c r="A2104" s="1">
        <v>2042</v>
      </c>
      <c r="B2104" t="s">
        <v>1999</v>
      </c>
      <c r="C2104" s="3" t="s">
        <v>4071</v>
      </c>
      <c r="D2104" t="s">
        <v>6143</v>
      </c>
      <c r="E2104">
        <v>2</v>
      </c>
      <c r="F2104" t="str">
        <f t="shared" si="32"/>
        <v>Operator</v>
      </c>
    </row>
    <row r="2105" spans="1:6" ht="28.8" x14ac:dyDescent="0.3">
      <c r="A2105" s="1">
        <v>2043</v>
      </c>
      <c r="B2105" t="s">
        <v>2000</v>
      </c>
      <c r="C2105" s="3" t="s">
        <v>4072</v>
      </c>
      <c r="D2105" t="s">
        <v>6144</v>
      </c>
      <c r="E2105">
        <v>2</v>
      </c>
      <c r="F2105" t="str">
        <f t="shared" si="32"/>
        <v>Operator</v>
      </c>
    </row>
    <row r="2106" spans="1:6" ht="43.2" x14ac:dyDescent="0.3">
      <c r="A2106" s="1">
        <v>2044</v>
      </c>
      <c r="B2106" t="s">
        <v>2001</v>
      </c>
      <c r="C2106" s="3" t="s">
        <v>4073</v>
      </c>
      <c r="D2106" t="s">
        <v>6145</v>
      </c>
      <c r="E2106">
        <v>2</v>
      </c>
      <c r="F2106" t="str">
        <f t="shared" si="32"/>
        <v>Operator</v>
      </c>
    </row>
    <row r="2107" spans="1:6" ht="43.2" x14ac:dyDescent="0.3">
      <c r="A2107" s="1">
        <v>2045</v>
      </c>
      <c r="B2107" t="s">
        <v>2002</v>
      </c>
      <c r="C2107" s="3" t="s">
        <v>4074</v>
      </c>
      <c r="D2107" t="s">
        <v>6146</v>
      </c>
      <c r="E2107">
        <v>2</v>
      </c>
      <c r="F2107" t="str">
        <f t="shared" si="32"/>
        <v>Operator</v>
      </c>
    </row>
    <row r="2108" spans="1:6" ht="28.8" x14ac:dyDescent="0.3">
      <c r="A2108" s="1">
        <v>2046</v>
      </c>
      <c r="B2108" t="s">
        <v>2003</v>
      </c>
      <c r="C2108" s="3" t="s">
        <v>4075</v>
      </c>
      <c r="D2108" t="s">
        <v>6147</v>
      </c>
      <c r="E2108">
        <v>2</v>
      </c>
      <c r="F2108" t="str">
        <f t="shared" si="32"/>
        <v>Operator</v>
      </c>
    </row>
    <row r="2109" spans="1:6" ht="43.2" x14ac:dyDescent="0.3">
      <c r="A2109" s="1">
        <v>2047</v>
      </c>
      <c r="B2109" t="s">
        <v>2004</v>
      </c>
      <c r="C2109" s="3" t="s">
        <v>4076</v>
      </c>
      <c r="D2109" t="s">
        <v>6148</v>
      </c>
      <c r="E2109">
        <v>2</v>
      </c>
      <c r="F2109" t="str">
        <f t="shared" si="32"/>
        <v>Operator</v>
      </c>
    </row>
    <row r="2110" spans="1:6" ht="43.2" x14ac:dyDescent="0.3">
      <c r="A2110" s="1">
        <v>2048</v>
      </c>
      <c r="B2110" t="s">
        <v>2005</v>
      </c>
      <c r="C2110" s="3" t="s">
        <v>4077</v>
      </c>
      <c r="D2110" t="s">
        <v>6149</v>
      </c>
      <c r="E2110">
        <v>2</v>
      </c>
      <c r="F2110" t="str">
        <f t="shared" si="32"/>
        <v>Operator</v>
      </c>
    </row>
    <row r="2111" spans="1:6" ht="43.2" x14ac:dyDescent="0.3">
      <c r="A2111" s="1">
        <v>2049</v>
      </c>
      <c r="B2111" t="s">
        <v>2006</v>
      </c>
      <c r="C2111" s="3" t="s">
        <v>4078</v>
      </c>
      <c r="D2111" t="s">
        <v>6150</v>
      </c>
      <c r="E2111">
        <v>2</v>
      </c>
      <c r="F2111" t="str">
        <f t="shared" si="32"/>
        <v>Operator</v>
      </c>
    </row>
    <row r="2112" spans="1:6" ht="72" x14ac:dyDescent="0.3">
      <c r="A2112" s="1">
        <v>2050</v>
      </c>
      <c r="B2112" t="s">
        <v>2007</v>
      </c>
      <c r="C2112" s="3" t="s">
        <v>4079</v>
      </c>
      <c r="D2112" t="s">
        <v>6151</v>
      </c>
      <c r="E2112">
        <v>2</v>
      </c>
      <c r="F2112" t="str">
        <f t="shared" si="32"/>
        <v>Operator</v>
      </c>
    </row>
    <row r="2113" spans="1:6" ht="72" x14ac:dyDescent="0.3">
      <c r="A2113" s="1">
        <v>2051</v>
      </c>
      <c r="B2113" t="s">
        <v>2008</v>
      </c>
      <c r="C2113" s="3" t="s">
        <v>4080</v>
      </c>
      <c r="D2113" t="s">
        <v>6152</v>
      </c>
      <c r="E2113">
        <v>2</v>
      </c>
      <c r="F2113" t="str">
        <f t="shared" si="32"/>
        <v>Operator</v>
      </c>
    </row>
    <row r="2114" spans="1:6" ht="43.2" x14ac:dyDescent="0.3">
      <c r="A2114" s="1">
        <v>2052</v>
      </c>
      <c r="B2114" t="s">
        <v>2009</v>
      </c>
      <c r="C2114" s="3" t="s">
        <v>4081</v>
      </c>
      <c r="D2114" t="s">
        <v>6153</v>
      </c>
      <c r="E2114">
        <v>2</v>
      </c>
      <c r="F2114" t="str">
        <f t="shared" ref="F2114:F2132" si="33">IF(E2114=0,"Title Only",IF(E2114=1,"Aircraft","Operator"))</f>
        <v>Operator</v>
      </c>
    </row>
    <row r="2115" spans="1:6" ht="86.4" x14ac:dyDescent="0.3">
      <c r="A2115" s="1">
        <v>2053</v>
      </c>
      <c r="B2115" t="s">
        <v>2010</v>
      </c>
      <c r="C2115" s="3" t="s">
        <v>4082</v>
      </c>
      <c r="D2115" t="s">
        <v>6154</v>
      </c>
      <c r="E2115">
        <v>2</v>
      </c>
      <c r="F2115" t="str">
        <f t="shared" si="33"/>
        <v>Operator</v>
      </c>
    </row>
    <row r="2116" spans="1:6" ht="72" x14ac:dyDescent="0.3">
      <c r="A2116" s="1">
        <v>2054</v>
      </c>
      <c r="B2116" t="s">
        <v>2011</v>
      </c>
      <c r="C2116" s="3" t="s">
        <v>4083</v>
      </c>
      <c r="D2116" t="s">
        <v>6155</v>
      </c>
      <c r="E2116">
        <v>2</v>
      </c>
      <c r="F2116" t="str">
        <f t="shared" si="33"/>
        <v>Operator</v>
      </c>
    </row>
    <row r="2117" spans="1:6" ht="72" x14ac:dyDescent="0.3">
      <c r="A2117" s="1">
        <v>2055</v>
      </c>
      <c r="B2117" t="s">
        <v>2012</v>
      </c>
      <c r="C2117" s="3" t="s">
        <v>4084</v>
      </c>
      <c r="D2117" t="s">
        <v>6156</v>
      </c>
      <c r="E2117">
        <v>2</v>
      </c>
      <c r="F2117" t="str">
        <f t="shared" si="33"/>
        <v>Operator</v>
      </c>
    </row>
    <row r="2118" spans="1:6" ht="43.2" x14ac:dyDescent="0.3">
      <c r="A2118" s="1">
        <v>2056</v>
      </c>
      <c r="B2118" t="s">
        <v>2013</v>
      </c>
      <c r="C2118" s="3" t="s">
        <v>4085</v>
      </c>
      <c r="D2118" t="s">
        <v>6157</v>
      </c>
      <c r="E2118">
        <v>2</v>
      </c>
      <c r="F2118" t="str">
        <f t="shared" si="33"/>
        <v>Operator</v>
      </c>
    </row>
    <row r="2119" spans="1:6" ht="43.2" x14ac:dyDescent="0.3">
      <c r="A2119" s="1">
        <v>2057</v>
      </c>
      <c r="B2119" t="s">
        <v>2014</v>
      </c>
      <c r="C2119" s="3" t="s">
        <v>4086</v>
      </c>
      <c r="D2119" t="s">
        <v>6158</v>
      </c>
      <c r="E2119">
        <v>2</v>
      </c>
      <c r="F2119" t="str">
        <f t="shared" si="33"/>
        <v>Operator</v>
      </c>
    </row>
    <row r="2120" spans="1:6" ht="57.6" x14ac:dyDescent="0.3">
      <c r="A2120" s="1">
        <v>2058</v>
      </c>
      <c r="B2120" t="s">
        <v>2015</v>
      </c>
      <c r="C2120" s="3" t="s">
        <v>4087</v>
      </c>
      <c r="D2120" t="s">
        <v>6159</v>
      </c>
      <c r="E2120">
        <v>2</v>
      </c>
      <c r="F2120" t="str">
        <f t="shared" si="33"/>
        <v>Operator</v>
      </c>
    </row>
    <row r="2121" spans="1:6" ht="43.2" x14ac:dyDescent="0.3">
      <c r="A2121" s="1">
        <v>2059</v>
      </c>
      <c r="B2121" t="s">
        <v>2016</v>
      </c>
      <c r="C2121" s="3" t="s">
        <v>4088</v>
      </c>
      <c r="D2121" t="s">
        <v>6160</v>
      </c>
      <c r="E2121">
        <v>2</v>
      </c>
      <c r="F2121" t="str">
        <f t="shared" si="33"/>
        <v>Operator</v>
      </c>
    </row>
    <row r="2122" spans="1:6" ht="43.2" x14ac:dyDescent="0.3">
      <c r="A2122" s="1">
        <v>2060</v>
      </c>
      <c r="B2122" t="s">
        <v>2017</v>
      </c>
      <c r="C2122" s="3" t="s">
        <v>4089</v>
      </c>
      <c r="D2122" t="s">
        <v>6161</v>
      </c>
      <c r="E2122">
        <v>2</v>
      </c>
      <c r="F2122" t="str">
        <f t="shared" si="33"/>
        <v>Operator</v>
      </c>
    </row>
    <row r="2123" spans="1:6" ht="43.2" x14ac:dyDescent="0.3">
      <c r="A2123" s="1">
        <v>2061</v>
      </c>
      <c r="B2123" t="s">
        <v>2018</v>
      </c>
      <c r="C2123" s="3" t="s">
        <v>4090</v>
      </c>
      <c r="D2123" t="s">
        <v>6162</v>
      </c>
      <c r="E2123">
        <v>2</v>
      </c>
      <c r="F2123" t="str">
        <f t="shared" si="33"/>
        <v>Operator</v>
      </c>
    </row>
    <row r="2124" spans="1:6" ht="57.6" x14ac:dyDescent="0.3">
      <c r="A2124" s="1">
        <v>2062</v>
      </c>
      <c r="B2124" t="s">
        <v>2019</v>
      </c>
      <c r="C2124" s="3" t="s">
        <v>4091</v>
      </c>
      <c r="D2124" t="s">
        <v>6163</v>
      </c>
      <c r="E2124">
        <v>2</v>
      </c>
      <c r="F2124" t="str">
        <f t="shared" si="33"/>
        <v>Operator</v>
      </c>
    </row>
    <row r="2125" spans="1:6" ht="57.6" x14ac:dyDescent="0.3">
      <c r="A2125" s="1">
        <v>2063</v>
      </c>
      <c r="B2125" t="s">
        <v>2020</v>
      </c>
      <c r="C2125" s="3" t="s">
        <v>4092</v>
      </c>
      <c r="D2125" t="s">
        <v>6164</v>
      </c>
      <c r="E2125">
        <v>2</v>
      </c>
      <c r="F2125" t="str">
        <f t="shared" si="33"/>
        <v>Operator</v>
      </c>
    </row>
    <row r="2126" spans="1:6" ht="57.6" x14ac:dyDescent="0.3">
      <c r="A2126" s="1">
        <v>2064</v>
      </c>
      <c r="B2126" t="s">
        <v>2021</v>
      </c>
      <c r="C2126" s="3" t="s">
        <v>4093</v>
      </c>
      <c r="D2126" t="s">
        <v>6165</v>
      </c>
      <c r="E2126">
        <v>2</v>
      </c>
      <c r="F2126" t="str">
        <f t="shared" si="33"/>
        <v>Operator</v>
      </c>
    </row>
    <row r="2127" spans="1:6" ht="43.2" x14ac:dyDescent="0.3">
      <c r="A2127" s="1">
        <v>2065</v>
      </c>
      <c r="B2127" t="s">
        <v>2022</v>
      </c>
      <c r="C2127" s="3" t="s">
        <v>4094</v>
      </c>
      <c r="D2127" t="s">
        <v>6166</v>
      </c>
      <c r="E2127">
        <v>2</v>
      </c>
      <c r="F2127" t="str">
        <f t="shared" si="33"/>
        <v>Operator</v>
      </c>
    </row>
    <row r="2128" spans="1:6" ht="72" x14ac:dyDescent="0.3">
      <c r="A2128" s="1">
        <v>2066</v>
      </c>
      <c r="B2128" t="s">
        <v>2023</v>
      </c>
      <c r="C2128" s="3" t="s">
        <v>4095</v>
      </c>
      <c r="D2128" t="s">
        <v>6167</v>
      </c>
      <c r="E2128">
        <v>2</v>
      </c>
      <c r="F2128" t="str">
        <f t="shared" si="33"/>
        <v>Operator</v>
      </c>
    </row>
    <row r="2129" spans="1:6" ht="57.6" x14ac:dyDescent="0.3">
      <c r="A2129" s="1">
        <v>2067</v>
      </c>
      <c r="B2129" t="s">
        <v>2024</v>
      </c>
      <c r="C2129" s="3" t="s">
        <v>4096</v>
      </c>
      <c r="D2129" t="s">
        <v>6168</v>
      </c>
      <c r="E2129">
        <v>2</v>
      </c>
      <c r="F2129" t="str">
        <f t="shared" si="33"/>
        <v>Operator</v>
      </c>
    </row>
    <row r="2130" spans="1:6" ht="72" x14ac:dyDescent="0.3">
      <c r="A2130" s="1">
        <v>2068</v>
      </c>
      <c r="B2130" t="s">
        <v>2025</v>
      </c>
      <c r="C2130" s="3" t="s">
        <v>4097</v>
      </c>
      <c r="D2130" t="s">
        <v>6169</v>
      </c>
      <c r="E2130">
        <v>2</v>
      </c>
      <c r="F2130" t="str">
        <f t="shared" si="33"/>
        <v>Operator</v>
      </c>
    </row>
    <row r="2131" spans="1:6" ht="43.2" x14ac:dyDescent="0.3">
      <c r="A2131" s="1">
        <v>2069</v>
      </c>
      <c r="B2131" t="s">
        <v>2026</v>
      </c>
      <c r="C2131" s="3" t="s">
        <v>4098</v>
      </c>
      <c r="D2131" t="s">
        <v>6170</v>
      </c>
      <c r="E2131">
        <v>2</v>
      </c>
      <c r="F2131" t="str">
        <f t="shared" si="33"/>
        <v>Operator</v>
      </c>
    </row>
    <row r="2132" spans="1:6" ht="100.8" x14ac:dyDescent="0.3">
      <c r="A2132" s="1">
        <v>2070</v>
      </c>
      <c r="B2132" t="s">
        <v>2027</v>
      </c>
      <c r="C2132" s="3" t="s">
        <v>4099</v>
      </c>
      <c r="D2132" t="s">
        <v>6171</v>
      </c>
      <c r="E2132">
        <v>2</v>
      </c>
      <c r="F2132" t="str">
        <f t="shared" si="33"/>
        <v>Operator</v>
      </c>
    </row>
    <row r="2133" spans="1:6" ht="72" x14ac:dyDescent="0.3">
      <c r="A2133" s="1">
        <v>2071</v>
      </c>
      <c r="B2133" t="s">
        <v>2028</v>
      </c>
      <c r="C2133" s="3" t="s">
        <v>4100</v>
      </c>
      <c r="D2133" t="s">
        <v>6172</v>
      </c>
      <c r="E2133">
        <v>2</v>
      </c>
      <c r="F2133" t="str">
        <f>IF(E2133=0,"Title Only",IF(E2133=1,"Aircraft","Operator"))</f>
        <v>Operator</v>
      </c>
    </row>
  </sheetData>
  <autoFilter ref="A1:F2133" xr:uid="{9DFF07F8-C578-43C4-9904-8F439C74D48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Fabio Arbach Oliveira</cp:lastModifiedBy>
  <dcterms:created xsi:type="dcterms:W3CDTF">2021-04-26T07:35:16Z</dcterms:created>
  <dcterms:modified xsi:type="dcterms:W3CDTF">2021-04-26T19:39:22Z</dcterms:modified>
</cp:coreProperties>
</file>