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fabio.ramos\Desktop\"/>
    </mc:Choice>
  </mc:AlternateContent>
  <xr:revisionPtr revIDLastSave="0" documentId="13_ncr:1_{C9D6D6B1-5835-4B60-B18A-6AE721D9E94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Estructura organizativa Mar. 23" sheetId="1" r:id="rId1"/>
  </sheets>
  <definedNames>
    <definedName name="_xlnm._FilterDatabase" localSheetId="0" hidden="1">'Estructura organizativa Mar. 23'!$A$8:$E$381</definedName>
    <definedName name="_xlnm.Print_Titles" localSheetId="0">'Estructura organizativa Mar. 23'!$1:$8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2" i="1" l="1"/>
  <c r="A14" i="1" s="1"/>
  <c r="A15" i="1" l="1"/>
  <c r="A16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30" i="1" s="1"/>
  <c r="A31" i="1" s="1"/>
  <c r="A33" i="1" s="1"/>
  <c r="A34" i="1" l="1"/>
  <c r="A35" i="1" s="1"/>
  <c r="A36" i="1" s="1"/>
  <c r="A37" i="1" s="1"/>
  <c r="A38" i="1" s="1"/>
  <c r="A40" i="1" s="1"/>
  <c r="A41" i="1" s="1"/>
  <c r="A42" i="1" s="1"/>
  <c r="A44" i="1" s="1"/>
  <c r="A45" i="1" s="1"/>
  <c r="A47" i="1" s="1"/>
  <c r="A49" i="1" s="1"/>
  <c r="A50" i="1" s="1"/>
  <c r="A51" i="1" s="1"/>
  <c r="A52" i="1" s="1"/>
  <c r="A53" i="1" s="1"/>
  <c r="A54" i="1" s="1"/>
  <c r="A55" i="1" s="1"/>
  <c r="A56" i="1" s="1"/>
  <c r="A57" i="1" s="1"/>
  <c r="A59" i="1" s="1"/>
  <c r="A60" i="1" s="1"/>
  <c r="A61" i="1" s="1"/>
  <c r="A63" i="1" s="1"/>
  <c r="A65" i="1" s="1"/>
  <c r="A66" i="1" s="1"/>
  <c r="A67" i="1" s="1"/>
  <c r="A69" i="1" s="1"/>
  <c r="A71" i="1" s="1"/>
  <c r="A72" i="1" s="1"/>
  <c r="A73" i="1" s="1"/>
  <c r="A75" i="1" s="1"/>
  <c r="A76" i="1" s="1"/>
  <c r="A77" i="1" s="1"/>
  <c r="A78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3" i="1" s="1"/>
  <c r="A134" i="1" s="1"/>
  <c r="A135" i="1" s="1"/>
  <c r="A137" i="1" s="1"/>
  <c r="A138" i="1" s="1"/>
  <c r="A140" i="1" s="1"/>
  <c r="A141" i="1" s="1"/>
  <c r="A142" i="1" s="1"/>
  <c r="A143" i="1" s="1"/>
  <c r="A144" i="1" s="1"/>
  <c r="A145" i="1" s="1"/>
  <c r="A146" i="1" s="1"/>
  <c r="A148" i="1" s="1"/>
  <c r="A149" i="1" s="1"/>
  <c r="A150" i="1" s="1"/>
  <c r="A152" i="1" s="1"/>
  <c r="A153" i="1" s="1"/>
  <c r="A154" i="1" s="1"/>
  <c r="A155" i="1" s="1"/>
  <c r="A157" i="1" s="1"/>
  <c r="A158" i="1" s="1"/>
  <c r="A159" i="1" s="1"/>
  <c r="A160" i="1" s="1"/>
  <c r="A161" i="1" s="1"/>
  <c r="A163" i="1" s="1"/>
  <c r="A164" i="1" s="1"/>
  <c r="A165" i="1" s="1"/>
  <c r="A167" i="1" s="1"/>
  <c r="A168" i="1" s="1"/>
  <c r="A169" i="1" s="1"/>
  <c r="A170" i="1" s="1"/>
  <c r="A171" i="1" s="1"/>
  <c r="A172" i="1" s="1"/>
  <c r="A173" i="1" s="1"/>
  <c r="A174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1" i="1" s="1"/>
  <c r="A202" i="1" s="1"/>
  <c r="A203" i="1" s="1"/>
  <c r="A204" i="1" s="1"/>
  <c r="A205" i="1" s="1"/>
  <c r="A206" i="1" s="1"/>
  <c r="A207" i="1" s="1"/>
  <c r="A208" i="1" s="1"/>
  <c r="A209" i="1" s="1"/>
  <c r="A211" i="1" s="1"/>
  <c r="A212" i="1" s="1"/>
  <c r="A214" i="1" s="1"/>
  <c r="A215" i="1" s="1"/>
  <c r="A216" i="1" s="1"/>
  <c r="A217" i="1" s="1"/>
  <c r="A218" i="1" s="1"/>
  <c r="A219" i="1" s="1"/>
  <c r="A220" i="1" s="1"/>
  <c r="A221" i="1" l="1"/>
  <c r="A222" i="1" s="1"/>
  <c r="A223" i="1" s="1"/>
  <c r="A224" i="1" s="1"/>
  <c r="A225" i="1" s="1"/>
  <c r="A226" i="1" s="1"/>
  <c r="A227" i="1" s="1"/>
  <c r="A228" i="1" s="1"/>
  <c r="A229" i="1" s="1"/>
  <c r="A230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5" i="1" s="1"/>
  <c r="A256" i="1" s="1"/>
  <c r="A257" i="1" s="1"/>
  <c r="A258" i="1" s="1"/>
  <c r="A259" i="1" s="1"/>
  <c r="A260" i="1" s="1"/>
  <c r="A261" i="1" s="1"/>
  <c r="A263" i="1" s="1"/>
  <c r="A264" i="1" s="1"/>
  <c r="A265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9" i="1" s="1"/>
  <c r="A280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7" i="1" s="1"/>
  <c r="A298" i="1" s="1"/>
  <c r="A299" i="1" s="1"/>
  <c r="A300" i="1" s="1"/>
  <c r="A301" i="1" s="1"/>
  <c r="A302" i="1" s="1"/>
  <c r="A303" i="1" l="1"/>
  <c r="A305" i="1" s="1"/>
  <c r="A306" i="1" s="1"/>
  <c r="A308" i="1" s="1"/>
  <c r="A309" i="1" s="1"/>
  <c r="A310" i="1" s="1"/>
  <c r="A311" i="1" s="1"/>
  <c r="A312" i="1" l="1"/>
  <c r="A313" i="1" s="1"/>
  <c r="A314" i="1" s="1"/>
  <c r="A315" i="1" s="1"/>
  <c r="A316" i="1" s="1"/>
  <c r="A317" i="1" s="1"/>
  <c r="A318" i="1" s="1"/>
  <c r="A320" i="1" s="1"/>
  <c r="A321" i="1" s="1"/>
  <c r="A322" i="1" s="1"/>
  <c r="A323" i="1" s="1"/>
  <c r="A324" i="1" s="1"/>
  <c r="A325" i="1" s="1"/>
  <c r="A326" i="1" s="1"/>
  <c r="A327" i="1" s="1"/>
  <c r="A329" i="1" s="1"/>
  <c r="A330" i="1" s="1"/>
  <c r="A332" i="1" s="1"/>
  <c r="A333" i="1" s="1"/>
  <c r="A334" i="1" s="1"/>
  <c r="A335" i="1" s="1"/>
  <c r="A336" i="1" s="1"/>
  <c r="A337" i="1" s="1"/>
  <c r="A338" i="1" s="1"/>
  <c r="A339" i="1" s="1"/>
  <c r="A340" i="1" s="1"/>
  <c r="A342" i="1" s="1"/>
  <c r="A343" i="1" s="1"/>
  <c r="A345" i="1" s="1"/>
  <c r="A346" i="1" s="1"/>
  <c r="A347" i="1" s="1"/>
  <c r="A348" i="1" s="1"/>
  <c r="A349" i="1" s="1"/>
  <c r="A350" i="1" s="1"/>
  <c r="A351" i="1" s="1"/>
  <c r="A352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l="1"/>
  <c r="A366" i="1" s="1"/>
  <c r="A367" i="1" s="1"/>
  <c r="A368" i="1" s="1"/>
  <c r="A369" i="1" s="1"/>
  <c r="A370" i="1" s="1"/>
  <c r="A371" i="1" s="1"/>
  <c r="A372" i="1" s="1"/>
  <c r="A373" i="1" s="1"/>
  <c r="A377" i="1" s="1"/>
  <c r="A379" i="1" s="1"/>
  <c r="A380" i="1" s="1"/>
</calcChain>
</file>

<file path=xl/sharedStrings.xml><?xml version="1.0" encoding="utf-8"?>
<sst xmlns="http://schemas.openxmlformats.org/spreadsheetml/2006/main" count="1042" uniqueCount="826">
  <si>
    <t>UNIVERSIDAD TECNOLÓGICA DE EL SALVADOR</t>
  </si>
  <si>
    <t>DIRECCIÓN DE RECURSOS HUMANOS</t>
  </si>
  <si>
    <t>GESTIÓN ADMINISTRATIVA</t>
  </si>
  <si>
    <t>N°</t>
  </si>
  <si>
    <t>Nombre Empleado</t>
  </si>
  <si>
    <t>Correo electrónico</t>
  </si>
  <si>
    <t>Plaza</t>
  </si>
  <si>
    <t>PRESIDENCIA DE LA JUNTA GENERAL UNIVERSITARIA</t>
  </si>
  <si>
    <t>JOSE MAURICIO LOUCEL FUNES</t>
  </si>
  <si>
    <t>jmloucel@utec.edu.sv</t>
  </si>
  <si>
    <t>PRESIDENTE JUNTA GENERAL UNIVERSITARIA</t>
  </si>
  <si>
    <t>ANDREA ELISA LARA DE  LARIOS</t>
  </si>
  <si>
    <t>andrea.larios@utec.edu.sv</t>
  </si>
  <si>
    <t>TECNICO I - COLABORADORA</t>
  </si>
  <si>
    <t>CARLOS JONATAN CHAVEZ MEJIA</t>
  </si>
  <si>
    <t>carlos.chavez@utec.edu.sv</t>
  </si>
  <si>
    <t>TÉCNICO I - COLABORADOR</t>
  </si>
  <si>
    <t>SECRETARÍA GENERAL</t>
  </si>
  <si>
    <t>LUCIA DEL CARMEN ZELAYA DE  SOTO</t>
  </si>
  <si>
    <t>lucia.zelaya@utec.edu.sv</t>
  </si>
  <si>
    <t>SECRETARIA GENERAL</t>
  </si>
  <si>
    <t>ASISTENTE ADMINISTRATIVA</t>
  </si>
  <si>
    <t>OSIRIS VANESSA CEREN HERNANDEZ</t>
  </si>
  <si>
    <t>osiris.ceren@utec.edu.sv</t>
  </si>
  <si>
    <t>FERNANDO JOSE BURGOS AYALA</t>
  </si>
  <si>
    <t>fernando.burgos@utec.edu.sv</t>
  </si>
  <si>
    <t>TECNICO I - COLABORADOR</t>
  </si>
  <si>
    <t>PRESIDENCIA</t>
  </si>
  <si>
    <t>JOSE MAURICIO LOUCEL</t>
  </si>
  <si>
    <t>loucelm@utec.edu.sv</t>
  </si>
  <si>
    <t>PRESIDENTE</t>
  </si>
  <si>
    <t>ANGELA FUNES JOVEL</t>
  </si>
  <si>
    <t>ASESOR (A)</t>
  </si>
  <si>
    <t>RAFAEL RODRIGUEZ LOUCEL</t>
  </si>
  <si>
    <t>rloucel@utec.edu.sv</t>
  </si>
  <si>
    <t>DIRECTOR DE ESTUDIOS ECONOMICOS Y SOCIALES</t>
  </si>
  <si>
    <t>MIRIAM ELIZABETH MARTINEZ DE GONZALEZ</t>
  </si>
  <si>
    <t>miriam.martinez@utec.edu.sv</t>
  </si>
  <si>
    <t>GERENTE DE CUMPLIMIENTO</t>
  </si>
  <si>
    <t>MARIA GUADALUPE LOUCEL DE DUQUE</t>
  </si>
  <si>
    <t>guadalupe.loucel@utec.edu.sv</t>
  </si>
  <si>
    <t>ASISTENTE</t>
  </si>
  <si>
    <t>GUILLERMO ANTONIO HASBUN GADALA MARIA</t>
  </si>
  <si>
    <t>guillermo.hasbun@utec.edu.sv</t>
  </si>
  <si>
    <t>ASESOR GENERAL DE PRESIDENCIA Y RECTORIA</t>
  </si>
  <si>
    <t>LUIS MANUEL GONZALEZ VASQUEZ</t>
  </si>
  <si>
    <t>luis.gonzalez@utec.edu.sv</t>
  </si>
  <si>
    <t>COLABORADOR DE SOPORTE TECNICO</t>
  </si>
  <si>
    <t>DARLYN XIOMARA MEZA LARA</t>
  </si>
  <si>
    <t>darlynmezasv@yahoo.es</t>
  </si>
  <si>
    <t>ASESORA</t>
  </si>
  <si>
    <t>LAURA VERONICA AMAYA DE CASTRO</t>
  </si>
  <si>
    <t>laura.amaya@utec.edu.sv</t>
  </si>
  <si>
    <t>MARTINA ELIZABETH BELTRAN OSORIO</t>
  </si>
  <si>
    <t>martina.beltran@utec.edu.sv</t>
  </si>
  <si>
    <t>DIRECCIÓN INSTITUTO DE GRADUADOS</t>
  </si>
  <si>
    <t>MARIO ANTONIO JUAREZ</t>
  </si>
  <si>
    <t>mario.juarez@utec.edu.sv</t>
  </si>
  <si>
    <t>DIRECTOR</t>
  </si>
  <si>
    <t>JESSICA RAQUEL LOPEZ DE RAMIREZ</t>
  </si>
  <si>
    <t>jessica.lopez@utec.edu.sv</t>
  </si>
  <si>
    <t>SECRETARIA I</t>
  </si>
  <si>
    <t>HECTOR MAURICIO DUQUE LOUCEL</t>
  </si>
  <si>
    <t>hector.duque@utec.edu.sv</t>
  </si>
  <si>
    <t>OLGA XIOMARA SOSA MALDONADO</t>
  </si>
  <si>
    <t>olga.sosa@utec.edu.sv</t>
  </si>
  <si>
    <t>TECNICO II - ENCARGADA DE REGISTRO Y CONTROL</t>
  </si>
  <si>
    <t>LILIAM ARACELY GALVEZ DE NAVARRETE</t>
  </si>
  <si>
    <t>liliam.galvez@utec.edu.sv</t>
  </si>
  <si>
    <t>JEFE DE CAPACITACION Y DESARROLLO</t>
  </si>
  <si>
    <t>NORMA LISSETTE DIAZ DE GOMEZ</t>
  </si>
  <si>
    <t>norma.diaz@utec.edu.sv</t>
  </si>
  <si>
    <t>TECNICO II - COLABORADORA DE GESTION ADMINISTRATIVA</t>
  </si>
  <si>
    <t>MARIA NAVILUZ RODRIGUEZ DE CAZUN</t>
  </si>
  <si>
    <t>maria.rodriguez@utec.edu.sv</t>
  </si>
  <si>
    <t xml:space="preserve">SECRETARIA II - COLABORADORA DE </t>
  </si>
  <si>
    <t>JACKELINE IVETTE CARCAMO GARCIA</t>
  </si>
  <si>
    <t>VICERRECTORÍA FINANCIERA</t>
  </si>
  <si>
    <t>MARIA DE LOS ANGELES LOUCEL MOLINA</t>
  </si>
  <si>
    <t>maria.loucel@utec.edu.sv</t>
  </si>
  <si>
    <t>VICERRECTORA</t>
  </si>
  <si>
    <t>GABRIELA YASMIN GUZMAN ESCAMILLA</t>
  </si>
  <si>
    <t>gabriela.guzman@utec.edu.sv</t>
  </si>
  <si>
    <t>COMPRAS</t>
  </si>
  <si>
    <t>SILVIA GUADALUPE SANTOS DE HERNANDEZ</t>
  </si>
  <si>
    <t>silvia.santos@utec.edu.sv</t>
  </si>
  <si>
    <t>ENCARGADA DE COMPRAS</t>
  </si>
  <si>
    <t>CONTABILIDAD</t>
  </si>
  <si>
    <t>ORLANDO ALCIDES MENENDEZ PADILLA</t>
  </si>
  <si>
    <t>orlando.menendez@utec.edu.sv</t>
  </si>
  <si>
    <t>CONTADOR GENERAL</t>
  </si>
  <si>
    <t>NANCY CAROLINA BERRIOS DE MORAN</t>
  </si>
  <si>
    <t>nancy.berrios@utec.edu.sv</t>
  </si>
  <si>
    <t>COORDINADORA DE PLANILLAS</t>
  </si>
  <si>
    <t>JAIME ERNESTO CAÑAS GUERRA</t>
  </si>
  <si>
    <t>ernesto.canas@utec.edu.sv</t>
  </si>
  <si>
    <t>COORDINADOR DE REGISTRO CONTABLE</t>
  </si>
  <si>
    <t>NAZARIO MARIONA ROSA</t>
  </si>
  <si>
    <t>nazario.mariona@utec.edu.sv</t>
  </si>
  <si>
    <t>TECNICO III - COLABORADOR DE PLANILLAS</t>
  </si>
  <si>
    <t>REBECA BEATRIZ MARTINEZ MENDEZ</t>
  </si>
  <si>
    <t>rebeca.martinez@utec.edu.sv</t>
  </si>
  <si>
    <t>TECNICO III - AUXILIAR</t>
  </si>
  <si>
    <t>CHRISTOPHER JESHUA FLORES RIVERA</t>
  </si>
  <si>
    <t>christopher.flores@utec.edu.sv</t>
  </si>
  <si>
    <t>JOSUE CARIAS FLORES</t>
  </si>
  <si>
    <t>josue.flores@utec.edu.sv</t>
  </si>
  <si>
    <t>TECNICO III - ENCARGADO DE ARCHIVO</t>
  </si>
  <si>
    <t>MARIA DE LOS ANGELES JUAREZ DE ALVARADO</t>
  </si>
  <si>
    <t>maria.juarez@utec.edu.sv</t>
  </si>
  <si>
    <t xml:space="preserve">GUADALUPE MARISOL VASQUEZ GUZMAN </t>
  </si>
  <si>
    <t>guadalupe.vasquez@utec.edu.sv</t>
  </si>
  <si>
    <t>TESORERÍA</t>
  </si>
  <si>
    <t>CANDIDA LUZ VELASCO DE  LIZAMA</t>
  </si>
  <si>
    <t>candida.velasco@utec.edu.sv</t>
  </si>
  <si>
    <t>TECNICO III - CAJERA</t>
  </si>
  <si>
    <t>CARLOS OMAR RIVAS POCASANGRE</t>
  </si>
  <si>
    <t>carlos.rivas@utec.edu.sv</t>
  </si>
  <si>
    <t>COORDINADOR DE TESORERIA</t>
  </si>
  <si>
    <t>ANA YANCI ALAS LOPEZ</t>
  </si>
  <si>
    <t>ana.alas@utec.edu.sv</t>
  </si>
  <si>
    <t>PRESUPUESTO GENERAL</t>
  </si>
  <si>
    <t>EDNA GERALDINA SERRANO RODRIGUEZ</t>
  </si>
  <si>
    <t>edna.serrano@utec.edu.sv</t>
  </si>
  <si>
    <t>JEFE (A)</t>
  </si>
  <si>
    <t>PROVEEDURÍA</t>
  </si>
  <si>
    <t>FIDEL ERNESTO MIRANDA SANTOS</t>
  </si>
  <si>
    <t>fidel.miranda@utec.edu.sv</t>
  </si>
  <si>
    <t>TECNICO I - ENCARGADO</t>
  </si>
  <si>
    <t>OSMAN RONALDO ACEVEDO MASSIS</t>
  </si>
  <si>
    <t>osman.acevedo@utec.edu.sv</t>
  </si>
  <si>
    <t>TECNICO III - COLABORADOR</t>
  </si>
  <si>
    <t>ISMAEL ANTONIO ALVARADO HERNANDEZ</t>
  </si>
  <si>
    <t>ismael.alvarado@utec.edu.sv</t>
  </si>
  <si>
    <t>ACTIVO FIJO</t>
  </si>
  <si>
    <t>JORGE FERNANDO ARMANDO RECINOS RECINOS</t>
  </si>
  <si>
    <t>jorge.recinos@utec.edu.sv</t>
  </si>
  <si>
    <t>VICEPRESIDENCIA</t>
  </si>
  <si>
    <t>CARLOS REYNALDO LOPEZ NUILA</t>
  </si>
  <si>
    <t>reynaldo.lopez@utec.edu.sv</t>
  </si>
  <si>
    <t>VICEPRESIDENTE</t>
  </si>
  <si>
    <t>MARTA ALICIA ESCOBAR ANGULO</t>
  </si>
  <si>
    <t>marta.escobar@utec.edu.sv</t>
  </si>
  <si>
    <t>CLAUDIA EVELYN LOPEZ GUEVARA</t>
  </si>
  <si>
    <t>claudia.lopez@utec.edu.sv</t>
  </si>
  <si>
    <t>DIRECCIÓN DE CULTURA</t>
  </si>
  <si>
    <t>SILVIA ELENA REGALADO BLANCO</t>
  </si>
  <si>
    <t>silvia.regalado@utec.edu.sv</t>
  </si>
  <si>
    <t>COORDINADORA DE CULTURA</t>
  </si>
  <si>
    <t>RAMON DOUGLAS RIVAS</t>
  </si>
  <si>
    <t>ramon.rivas@utec.edu.sv</t>
  </si>
  <si>
    <t>DIRECTOR DE UNIDAD DE CULTURA</t>
  </si>
  <si>
    <t>ANA DINORAH ROSALES VDA. DE BENITEZ</t>
  </si>
  <si>
    <t>ana.rosales@utec.edu.sv</t>
  </si>
  <si>
    <t>JOSE OSCAR BATRES POSADA</t>
  </si>
  <si>
    <t>jose.batres@utec.edu.sv</t>
  </si>
  <si>
    <t>MUSEOGRAFO</t>
  </si>
  <si>
    <t>DIRECCIÓN DE SERVICIOS GENERALES</t>
  </si>
  <si>
    <t>RICARDO MAURICIO MENESSES ORELLANA</t>
  </si>
  <si>
    <t>ricardo.menesses@utec.edu.sv</t>
  </si>
  <si>
    <t>BENJAMIN RAMOS MENDOZA</t>
  </si>
  <si>
    <t>benjamin.mendoza@utec.edu.sv</t>
  </si>
  <si>
    <t>ASESOR</t>
  </si>
  <si>
    <t>JOSE ANTONIO PEREZ GOMEZ</t>
  </si>
  <si>
    <t>TECNICO II - ORDENANZA</t>
  </si>
  <si>
    <t>JOSE ELIAS RODAS MARTINEZ</t>
  </si>
  <si>
    <t>MOTORISTA I</t>
  </si>
  <si>
    <t>JOSE NOLASCO JUAREZ</t>
  </si>
  <si>
    <t>JOSE OMAR RIVAS CASTRO</t>
  </si>
  <si>
    <t>JOSE RAYMUNDO RIVAS DIAZ</t>
  </si>
  <si>
    <t>MOTORISTA II</t>
  </si>
  <si>
    <t>OSCAR ARMANDO RECINOS LOPEZ</t>
  </si>
  <si>
    <t>SALVADOR EMILIO HENRIQUEZ</t>
  </si>
  <si>
    <t>MENSAJERO</t>
  </si>
  <si>
    <t>HECTOR ARMANDO MARTINEZ MOLINA</t>
  </si>
  <si>
    <t>TECNICO I - ASISTENTE</t>
  </si>
  <si>
    <t>EFRAIN GUZMAN MORALES</t>
  </si>
  <si>
    <t>DIRECCIÓN DE LOS SISTEMAS BIBLIOTECARIOS</t>
  </si>
  <si>
    <t xml:space="preserve">OSCAR ORLANDO ARAGON HERRERA </t>
  </si>
  <si>
    <t>oscar.aragon@utec.edu.sv</t>
  </si>
  <si>
    <t xml:space="preserve">ELIAS ALBANEZ LOPEZ </t>
  </si>
  <si>
    <t>elias.lopez@utec.edu.sv</t>
  </si>
  <si>
    <r>
      <t>ALFREDO ANTONIO MARTINEZ MAGAÑA</t>
    </r>
    <r>
      <rPr>
        <b/>
        <sz val="10"/>
        <color rgb="FFFF0000"/>
        <rFont val="Arial"/>
        <family val="2"/>
      </rPr>
      <t xml:space="preserve"> </t>
    </r>
  </si>
  <si>
    <t>alfredo.martinez@utec.edu.sv</t>
  </si>
  <si>
    <t>TECNICO II - ASESOR</t>
  </si>
  <si>
    <t>ARACELY PEREZ DE  HERNANDEZ</t>
  </si>
  <si>
    <t>aracely@utec.edu.sv</t>
  </si>
  <si>
    <t>DIRECTOR (A)</t>
  </si>
  <si>
    <t>CHRISTIAN DANIEL CAMPOS SORIANO</t>
  </si>
  <si>
    <t>christian.campos@utec.edu.sv</t>
  </si>
  <si>
    <t>TECNICO II - AUXILIAR</t>
  </si>
  <si>
    <t>YANSI ESMERALDA CARDOZA TORRES</t>
  </si>
  <si>
    <t>yansi.cardoza@utec.edu.sv</t>
  </si>
  <si>
    <t>ANA LISSETTE UMAÑA ESCOBAR</t>
  </si>
  <si>
    <t>ana.umana@utec.edu.sv</t>
  </si>
  <si>
    <t xml:space="preserve">CARLOS ERNESTO ROSA  </t>
  </si>
  <si>
    <t>carlos.rosa@utec.edu.sv</t>
  </si>
  <si>
    <t>FRANCISCO DE JESUS GOMEZ</t>
  </si>
  <si>
    <t>francisco.gomez@utec.edu.sv</t>
  </si>
  <si>
    <t>TECNICO III - ENC. DE SERVIDORES</t>
  </si>
  <si>
    <t>CARMEN CARRANZA RIVAS</t>
  </si>
  <si>
    <t>carmen.carranza@utec.edu.sv</t>
  </si>
  <si>
    <t>ELSA CAROLINA HERNANDEZ ORELLANA</t>
  </si>
  <si>
    <t>elsa.hernandez@utec.edu.sv</t>
  </si>
  <si>
    <t>DIRECCIÓN DE MANTENIMIENTO</t>
  </si>
  <si>
    <t>EDUARDO ANTONIO DURAN RODRIGUEZ</t>
  </si>
  <si>
    <t>eduardo.duran@utec.edu.sv</t>
  </si>
  <si>
    <t>DIRECTOR DE MANTENIMIENTO</t>
  </si>
  <si>
    <t>JOSE LUIS HERNANDEZ SANTOS</t>
  </si>
  <si>
    <t>jose.hernandez@utec.edu.sv</t>
  </si>
  <si>
    <t>ABEL MONGE AYALA</t>
  </si>
  <si>
    <t>TECNICO I - COORDINADOR OBRA CIVIL</t>
  </si>
  <si>
    <t>GERMAN LOPEZ MENJIVAR</t>
  </si>
  <si>
    <t>TECNICO I - CARPINTERO</t>
  </si>
  <si>
    <t>GILBERTO BLANCO LOUCEL</t>
  </si>
  <si>
    <t>ARQUITECTO CONSULTOR</t>
  </si>
  <si>
    <t>GUILLERMO ADALBERTO GARCIA</t>
  </si>
  <si>
    <t>JOSE DOLORES HERNANDEZ HENRIQUEZ</t>
  </si>
  <si>
    <t>TECNICO II - CARPINTERO</t>
  </si>
  <si>
    <t>JOSE HUMBERTO ANAYA CAMPOS</t>
  </si>
  <si>
    <t>TECNICO I - MEC. OBRA DE BANCO</t>
  </si>
  <si>
    <t>JOSE MAGNO PEREZ ZEPEDA</t>
  </si>
  <si>
    <t>JORGE ALBERTO MARROQUIN LARIOS</t>
  </si>
  <si>
    <t>TECNICO I - ELECTRICISTA</t>
  </si>
  <si>
    <t>EDGARDO VÁSQUEZ VÁSQUEZ</t>
  </si>
  <si>
    <t>ROBERTO CARLOS CAMPOS RECINOS</t>
  </si>
  <si>
    <t>CARLOS ALBERTO RAMIREZ MOLINA</t>
  </si>
  <si>
    <t>JOSE OMAR DEPAZ GOMEZ</t>
  </si>
  <si>
    <t>TECNICO I - PINTOR</t>
  </si>
  <si>
    <t>DOUGLAS ERNESTO GOMEZ CALDERON</t>
  </si>
  <si>
    <t>TECNICO II - ENCARGADO PALMARCITO</t>
  </si>
  <si>
    <t>VICENTE LOPEZ LOPEZ</t>
  </si>
  <si>
    <t>TECNICO I - ALBAÑIL</t>
  </si>
  <si>
    <t>TOMAS BELTRAN HENRÍQUEZ LARIOS</t>
  </si>
  <si>
    <t>OSMIN ENRIQUE HERNANDEZ VASQUEZ</t>
  </si>
  <si>
    <t>VICTOR MANUEL HERNANDEZ</t>
  </si>
  <si>
    <t>ISAI MEJIA HENRIQUEZ</t>
  </si>
  <si>
    <t>JOSE FRANCISCO MANCIA COLATO</t>
  </si>
  <si>
    <t>JOSE ALCIDES TENORIO PEREZ</t>
  </si>
  <si>
    <t>LUIS FELIPE FLORES SANCHEZ</t>
  </si>
  <si>
    <t xml:space="preserve">TECNICO III - AUXILIAR DE MANTENIMIENTO </t>
  </si>
  <si>
    <t>SANTOS FRANCISCO PACHECO ROSA</t>
  </si>
  <si>
    <t>JOSE FLORENCIO HERNANDEZ CARBALLO</t>
  </si>
  <si>
    <t>JOSE ALBERTO JERONIMO GOMEZ</t>
  </si>
  <si>
    <t>TECNICO III - AUXULIAR</t>
  </si>
  <si>
    <t>MANUEL DE JESUS HERNANDEZ PEREZ</t>
  </si>
  <si>
    <t>MANUEL ANTONIO FLORES BELTRAN</t>
  </si>
  <si>
    <t>TECNICO I - OPERADOR RADIO UTEC</t>
  </si>
  <si>
    <t>RECTORÍA</t>
  </si>
  <si>
    <t>NELSON ZARATE SANCHEZ</t>
  </si>
  <si>
    <t>nzarate@utec.edu.sv</t>
  </si>
  <si>
    <t>RECTOR</t>
  </si>
  <si>
    <t>CECILIA MARISOL HERNANDEZ ESCOBAR</t>
  </si>
  <si>
    <t>cecilia.hernandez@utec.edu.sv</t>
  </si>
  <si>
    <t>VICERRECTORÍA DE INVESTIGACIÓN Y PROYECCIÓN SOCIAL</t>
  </si>
  <si>
    <t>NORIS ISABEL LOPEZ GUEVARA</t>
  </si>
  <si>
    <t>noris.lopez@utec.edu.sv</t>
  </si>
  <si>
    <t>MIRIAM ESMERALDA PORTILLO FUENTES</t>
  </si>
  <si>
    <t>miriam.portillo@utec.edu.sv</t>
  </si>
  <si>
    <t>DIRECCIÓN DE INVESTIGACIONES</t>
  </si>
  <si>
    <t>ELSA TEODORA RAMOS</t>
  </si>
  <si>
    <t>elsa.ramos@utec.edu.sv</t>
  </si>
  <si>
    <t>ANA SANDRA AGUILAR DE  MENDOZA</t>
  </si>
  <si>
    <t>ana.aguilar@utec.edu.sv</t>
  </si>
  <si>
    <t>CAMILA CALLES MINERO</t>
  </si>
  <si>
    <t>camila.calles@utec.edu.sv</t>
  </si>
  <si>
    <t>MELISSA REGINA CAMPOS SOLORZANO</t>
  </si>
  <si>
    <t>melissa.campos@utec.edu.sv</t>
  </si>
  <si>
    <t>INVESTIGADORA</t>
  </si>
  <si>
    <t>SAUL ENRIQUE CAMPOS MORAN</t>
  </si>
  <si>
    <t>saul.campos@utec.edu.sv</t>
  </si>
  <si>
    <t>PAOLA MARIA NAVARRETE GALVEZ</t>
  </si>
  <si>
    <t>paola.navarrete@utec.edu.sv</t>
  </si>
  <si>
    <t>MORENA LIZET LARIN BARRIENTOS</t>
  </si>
  <si>
    <t>morena.larin@utec.edu.sv</t>
  </si>
  <si>
    <t>DIRECCIÓN DE PROYECCIÓN SOCIAL</t>
  </si>
  <si>
    <t>VERONICA LISSETTE MIRANDA RIVAS</t>
  </si>
  <si>
    <t>veronica.miranda@utec.edu.sv</t>
  </si>
  <si>
    <t>DAVID OTONIEL LOPEZ PALACIOS</t>
  </si>
  <si>
    <t>david.lopez@utec.edu.sv</t>
  </si>
  <si>
    <t>WILLIAM ANTONIO GELIZ MEBARACK</t>
  </si>
  <si>
    <t>william.geliz@utec.edu.sv</t>
  </si>
  <si>
    <t>GERMAN ANTONIO ROSA CASTELLANOS</t>
  </si>
  <si>
    <t>german.rosa@utec.edu.sv</t>
  </si>
  <si>
    <t>COORDINADOR LAB. 3D</t>
  </si>
  <si>
    <t>DAVID RICARDO MEDINA HENRIQUEZ</t>
  </si>
  <si>
    <t>david.medina@utec.edu.sv</t>
  </si>
  <si>
    <t>TECNICO III - LAB. 3D</t>
  </si>
  <si>
    <t>JUAN CARLOS ZEPEDA HERNANDEZ</t>
  </si>
  <si>
    <t>juan.zepeda@utec.edu.sv</t>
  </si>
  <si>
    <t>GEOVANY NETTALI ORELLANA MOLINA</t>
  </si>
  <si>
    <t>geovany.orellana@utec.edu.sv</t>
  </si>
  <si>
    <t>VICERRECTORÍA ACADÉMICA</t>
  </si>
  <si>
    <t>ADOLFO JOSE ARAUJO JAIMES</t>
  </si>
  <si>
    <t>adolfo.araujo@utec.edu.sv</t>
  </si>
  <si>
    <t>JEFE DE ESTADISTICAS</t>
  </si>
  <si>
    <t>KARLA PATRICIA MARTINEZ DE ARDON</t>
  </si>
  <si>
    <t>karla.martinez@utec.edu.sv</t>
  </si>
  <si>
    <t>COORDINADORA CURRICULAR</t>
  </si>
  <si>
    <t>JOSE MODESTO VENTURA ROMERO</t>
  </si>
  <si>
    <t>jose.ventura@utec.edu.sv</t>
  </si>
  <si>
    <t>VICERRECTOR ACADEMICO</t>
  </si>
  <si>
    <t>XIOMARA ELIZABETH SARAVIA DE ORELLANA</t>
  </si>
  <si>
    <t>xiomara.saravia@utec.edu.sv</t>
  </si>
  <si>
    <t>DAYSI ADBELICA LUNA CORNEJO DE  PEREZ</t>
  </si>
  <si>
    <t>daysi.luna@utec.edu.sv</t>
  </si>
  <si>
    <t>TECNICO I - CURRICULO</t>
  </si>
  <si>
    <t>FACULTAD DE CIENCIAS SOCIALES</t>
  </si>
  <si>
    <t>ANA ARELY VILLALTA DE  PARADA</t>
  </si>
  <si>
    <t>ana.villalta@utec.edu.sv</t>
  </si>
  <si>
    <t>DECANO (A)</t>
  </si>
  <si>
    <t>ESCUELA DE ANTROPOLOGÍA</t>
  </si>
  <si>
    <t>JULIO CESAR MARTINEZ RIVERA</t>
  </si>
  <si>
    <t>julio.martinez@utec.edu.sv</t>
  </si>
  <si>
    <t>LAURA ELENA ROMAGOZA GOMEZ</t>
  </si>
  <si>
    <t>laura.romagoza@utec.edu.sv</t>
  </si>
  <si>
    <t>SECRETARIA II</t>
  </si>
  <si>
    <t>ISRAEL ESCOBAR NOYOLA</t>
  </si>
  <si>
    <t>israel.escobar@utec.edu.sv</t>
  </si>
  <si>
    <t>DOCENTE TIEMPO COMPLETO</t>
  </si>
  <si>
    <t>MARLON VLADIMIR ESCAMILLA RODRIGUEZ</t>
  </si>
  <si>
    <t>marlon.escamilla@utec.edu.sv</t>
  </si>
  <si>
    <t>CARLOS FELIPE OSEGUEDA OSEGUEDA</t>
  </si>
  <si>
    <t>carlos.osegueda@utec.edu.sv</t>
  </si>
  <si>
    <t>RUBEN ANTONIO FUNEZ ROSALES</t>
  </si>
  <si>
    <t>ruben.funez@utec.edu.sv</t>
  </si>
  <si>
    <t>CATEDRATICO</t>
  </si>
  <si>
    <t>DINORA ARELY SALGUERO RIVAS</t>
  </si>
  <si>
    <t>dinora.salguero@utec.edu.sv</t>
  </si>
  <si>
    <t>ADILIA DEL ROSARIO VALENZUELA DE RIVAS</t>
  </si>
  <si>
    <t>adilia.valenzuela@utec.edu.sv</t>
  </si>
  <si>
    <t>CATEDRATICA</t>
  </si>
  <si>
    <t>IVANNIA PAMELA MARLENE OSORIO BARRERA</t>
  </si>
  <si>
    <t>ivannia.osorio@utec.edu.sv</t>
  </si>
  <si>
    <t>ESCUELA DE COMUNICACIONES</t>
  </si>
  <si>
    <t>DOMINGO ORLANDO ALFARO ALFARO</t>
  </si>
  <si>
    <t>domingo.alfaro@utec.edu.sv</t>
  </si>
  <si>
    <t>JORGE ALBERTO HERNANDEZ GOMEZ</t>
  </si>
  <si>
    <t>jorge.hernandez@utec.edu.sv</t>
  </si>
  <si>
    <t>ROSALINA RODRIGUEZ RIVERA</t>
  </si>
  <si>
    <t>rosalina.rivera@utec.edu.sv</t>
  </si>
  <si>
    <t>ANTONIO HERRERA PALACIOS</t>
  </si>
  <si>
    <t>antonio.herrera@utec.edu.sv</t>
  </si>
  <si>
    <t>COORDINADOR DE PERIODISMO</t>
  </si>
  <si>
    <t>NORMAN NOEL ALAS TRUJILLO</t>
  </si>
  <si>
    <t>norman.alas@utec.edu.sv</t>
  </si>
  <si>
    <t>HUGO ALBERTO HENRIQUEZ CHAVEZ</t>
  </si>
  <si>
    <t>hugo.henriquez@utec.edu.sv</t>
  </si>
  <si>
    <t>SILVIA GUADALUPE SANDOVAL RECINOS</t>
  </si>
  <si>
    <t>silvia.sandoval@utec.edu.sv</t>
  </si>
  <si>
    <t>SURY CAROLINA AYALA JUAREZ</t>
  </si>
  <si>
    <t>sury.ayala@utec.edu.sv</t>
  </si>
  <si>
    <t>RAFAEL ORLANDO APARICIO PACHECO</t>
  </si>
  <si>
    <t>rafael.aparicio@utec.edu.sv</t>
  </si>
  <si>
    <t>ALDO VALENTIN MALDONADO ORTIZ</t>
  </si>
  <si>
    <t>aldo.maldonado@utec.edu.sv</t>
  </si>
  <si>
    <t>COORDINADOR DE RELACIONES PUBLICAS Y PUBLICIDAD</t>
  </si>
  <si>
    <t>WILBER ALEXANDER CORPEÑO GOCHEZ</t>
  </si>
  <si>
    <t>wilber.corpeño@utec.edu.sv</t>
  </si>
  <si>
    <t>JOSE HAMILTON FLORES AGUILAR</t>
  </si>
  <si>
    <t>jose.flores@utec.edu.sv</t>
  </si>
  <si>
    <t>KATHERINE ANDREA ESCOBAR ALFARO</t>
  </si>
  <si>
    <t>katherine.escobar@utec.edu.sv</t>
  </si>
  <si>
    <t>ESCUELA DE IDIOMAS</t>
  </si>
  <si>
    <t>WILFREDO ALFONSO MARROQUIN JIMENEZ</t>
  </si>
  <si>
    <t>wilfredo.marroquin@utec.edu.sv</t>
  </si>
  <si>
    <t>ANA GUADALUPE HUEZO DE ESCOBAR</t>
  </si>
  <si>
    <t>ana.huezo@utec.edu.sv</t>
  </si>
  <si>
    <t>MIGUEL ANGEL OSTORGA ESPINOZA</t>
  </si>
  <si>
    <t>miguel.ostorga@utec.edu.sv</t>
  </si>
  <si>
    <t>JOSE ANGEL GARCIA TEJADA</t>
  </si>
  <si>
    <t>jose.garcia@utec.edu.sv</t>
  </si>
  <si>
    <t>MERCEDES CAROLINA PINTO BENITEZ</t>
  </si>
  <si>
    <t>mercedes.pinto@utec.edu.sv</t>
  </si>
  <si>
    <t>JULIO ANIBAL BLANCO ESCOBAR</t>
  </si>
  <si>
    <t>julio.blanco@utec.edu.sv</t>
  </si>
  <si>
    <t>MAURICIO LEONEL ALVARADO BELTRAN</t>
  </si>
  <si>
    <t>mauricio.alvarado@utec.edu.sv</t>
  </si>
  <si>
    <t>MORENA GUADALUPE MAGAÑA DE HERNANDEZ</t>
  </si>
  <si>
    <t>morena.magana@utec.edu.sv</t>
  </si>
  <si>
    <t>COORDINADOR(A) DE CASTELLANOS</t>
  </si>
  <si>
    <t>CLELIA ALCIRA ORELLANA</t>
  </si>
  <si>
    <t>clelia.orellana@utec.edu.sv</t>
  </si>
  <si>
    <t>DANY ALEXANDER MEMBREÑO REYES</t>
  </si>
  <si>
    <t>dany.membreno@utec.edu.sv</t>
  </si>
  <si>
    <t>COORDINADOR DE AGENTE DE CAMBIO</t>
  </si>
  <si>
    <t>ESCUELA DE PSICOLOGÍA</t>
  </si>
  <si>
    <t>EDGARDO RENE CHACON ANDRADE</t>
  </si>
  <si>
    <t>edgardo.chacon@utec.edu.sv</t>
  </si>
  <si>
    <t>FATIMA VANESSA ARGUETA RODAS</t>
  </si>
  <si>
    <t>fatima.argueta@utec.edu.sv</t>
  </si>
  <si>
    <t>OSCAR GILBERTO HERNANDEZ MENJIVAR</t>
  </si>
  <si>
    <t>oscar.hernandez@utec.edu.sv</t>
  </si>
  <si>
    <t>HEESY CAROLINA VIDES DE  RIVAS</t>
  </si>
  <si>
    <t>heesy.vides@utec.edu.sv</t>
  </si>
  <si>
    <t>SERGIO FRANCISCO CRUZ LOPEZ</t>
  </si>
  <si>
    <t>sergio.cruz@utec.edu.sv</t>
  </si>
  <si>
    <t>CLAUDIA MERCEDES MEMBREÑO CHACON</t>
  </si>
  <si>
    <t>claudia.membreno@utec.edu.sv</t>
  </si>
  <si>
    <t>ELISA MARIA VEGA RODRIGUEZ</t>
  </si>
  <si>
    <t>elisa.vega@utec.edu.sv</t>
  </si>
  <si>
    <t>SANTOS ELBER MEDINA DIAZ</t>
  </si>
  <si>
    <t>santos.medina@utec.edu.sv</t>
  </si>
  <si>
    <t>BENJAMIN ALEXANDER LOPEZ GOMEZ</t>
  </si>
  <si>
    <t>benjamin.lopez@utec.edu.sv</t>
  </si>
  <si>
    <t>ANA BEATRIZ MARTINEZ CASTRO</t>
  </si>
  <si>
    <t>ana.martinez@utec.edu.sv</t>
  </si>
  <si>
    <t>JENNYFER CAROLINA RODRIGUEZ TEJADA</t>
  </si>
  <si>
    <t>jennyfer.rodriguez@utec.edu.sv</t>
  </si>
  <si>
    <t>MARLON ELIAS LOBOS RIVERA</t>
  </si>
  <si>
    <t>marlon.lobos@utec.edu.sv</t>
  </si>
  <si>
    <t>FACULTAD DE INFORMÁTICA Y CIENCIAS APLICADAS</t>
  </si>
  <si>
    <t>FRANCISCO ARMANDO ZEPEDA JOVEL</t>
  </si>
  <si>
    <t>francisco.zepeda@utec.edu.sv</t>
  </si>
  <si>
    <t>DECANO</t>
  </si>
  <si>
    <t>GRISELDA IVETTE APARICIO ALVARENGA</t>
  </si>
  <si>
    <t>griselda.aparicio@utec.edu.sv</t>
  </si>
  <si>
    <t>ESCUELA DE CIENCIAS APLICADAS</t>
  </si>
  <si>
    <t>JOSE RAMON CORNEJO HERNANDEZ</t>
  </si>
  <si>
    <t>jose.cornejo@utec.edu.sv</t>
  </si>
  <si>
    <t>KAREN YAMILETH HERNANDEZ RIVAS</t>
  </si>
  <si>
    <t>karen.hernandez@mail.utec.edu.sv</t>
  </si>
  <si>
    <t>AUGUSTO ANTONIO VILLALTA AGUILAR</t>
  </si>
  <si>
    <t>augusto.villalta@utec.edu.sv</t>
  </si>
  <si>
    <t>COORDINADOR (A)</t>
  </si>
  <si>
    <t>SALVADOR ALBERTO OLMEDO BERNAL</t>
  </si>
  <si>
    <t>salvador.olmedo@utec.edu.sv</t>
  </si>
  <si>
    <t>EDWIN ANTONIO MARTINEZ</t>
  </si>
  <si>
    <t>edwin.martinez@utec.edu.sv</t>
  </si>
  <si>
    <t>CECILIA GUADALUPE MENDEZ DE  ROMERO</t>
  </si>
  <si>
    <t>cecilia.mendez@utec.edu.sv</t>
  </si>
  <si>
    <t>VICTOR MANUEL ANTONIO RIVAS MERINO</t>
  </si>
  <si>
    <t>victor.rivas@utec.edu.sv</t>
  </si>
  <si>
    <t>COORDINADOR DE ARQUITECTURA</t>
  </si>
  <si>
    <t>RITA HERCILIA ARAUJO DE  MELENDEZ</t>
  </si>
  <si>
    <t>rita.araujo@utec.edu.sv</t>
  </si>
  <si>
    <t>COORDINADORA DE DISEÑO GRAFICO</t>
  </si>
  <si>
    <t>JORGE EDGARDO CHAVEZ DURAN</t>
  </si>
  <si>
    <t>jorge.chavez@utec.edu.sv</t>
  </si>
  <si>
    <t>CARMEN ELENA MARTINEZ LEMUS</t>
  </si>
  <si>
    <t>carmen.martinez@utec.edu.sv</t>
  </si>
  <si>
    <t>MAURICIO ORLANDO CHINCHILLA BURGOS</t>
  </si>
  <si>
    <t>mauricio.chinchilla@utec.edu.sv</t>
  </si>
  <si>
    <t>MARIA JOSE CALLEJAS VAQUERANO</t>
  </si>
  <si>
    <t>maria.callejas@utec.edu.sv</t>
  </si>
  <si>
    <t>ERICK OMAR GARCIA MARTINEZ</t>
  </si>
  <si>
    <t>erick.garcia@utec.edu.sv</t>
  </si>
  <si>
    <t>GENARO ANTONIO HERNANDEZ LEMUS</t>
  </si>
  <si>
    <t>genaro.hernandez@utec.edu.sv</t>
  </si>
  <si>
    <t>RUTH MARINA FIGUEROA DE FLORES</t>
  </si>
  <si>
    <t>ruth.figueroa@utec.edu.sv</t>
  </si>
  <si>
    <t>RAMIRO PUENTE MARQUEZ</t>
  </si>
  <si>
    <t>ramiro.puente@utec.edu.sv</t>
  </si>
  <si>
    <t>ULISES ARQUIMIDES ZELAYA PINZON</t>
  </si>
  <si>
    <t>ulises.zelaya@utec.edu.sv</t>
  </si>
  <si>
    <t>OMAR OTONIEL FLORES CORTEZ</t>
  </si>
  <si>
    <t>omar.flores@utec.edu.sv</t>
  </si>
  <si>
    <t>ESCUELA DE INFORMÁTICA</t>
  </si>
  <si>
    <t>CARLOS ANTONIO AGUIRRE AYALA</t>
  </si>
  <si>
    <t>carlos.aguirre@utec.edu</t>
  </si>
  <si>
    <t>MARVIN VALDEMAR MIRA VANEGAS</t>
  </si>
  <si>
    <t>marvin.mira@utec.edu.sv</t>
  </si>
  <si>
    <t>TECNICO III - INSTRUCTOR DE LABORATORIO</t>
  </si>
  <si>
    <t>JAVIER CRISTOBAL PEÑA LAINEZ</t>
  </si>
  <si>
    <t>javier.pena@utec.edu.sv</t>
  </si>
  <si>
    <t>TECNICO II - INSTRUCTOR DE LABORATORIO</t>
  </si>
  <si>
    <t>BLANCA ESTELA BELTRAN DE  ARAGON</t>
  </si>
  <si>
    <t>blanca.beltran@utec.edu.sv</t>
  </si>
  <si>
    <t>ANTONIO ADALBERTO HURTADO MARTINEZ</t>
  </si>
  <si>
    <t>antonio.hurtado@utec.edu.sv</t>
  </si>
  <si>
    <t>LUIS ERNESTO LEMUS MOLINA</t>
  </si>
  <si>
    <t>luis.lemus@utec.edu.sv</t>
  </si>
  <si>
    <t>JUAN JOSE SANTOS ESCOBAR</t>
  </si>
  <si>
    <t>juan.santos@utec.edu.sv</t>
  </si>
  <si>
    <t>FRANCISCO JOSUE LINARES</t>
  </si>
  <si>
    <t>francisco.linares@utec.edu.sv</t>
  </si>
  <si>
    <t>CLAUDIA LISSETTE RODRIGUEZ DE  DIMAS</t>
  </si>
  <si>
    <t>claudia.rodriguez@utec.edu.sv</t>
  </si>
  <si>
    <t>JOSE MAURICIO RIVERA MEJIA</t>
  </si>
  <si>
    <t>jose.rivera@utec.edu.sv</t>
  </si>
  <si>
    <t>MARIA EVA CARRANZA RIVAS</t>
  </si>
  <si>
    <t>maria.carranza@utec.edu.sv</t>
  </si>
  <si>
    <t>LILIAN NOEMI ROMERO DE  LEIVA</t>
  </si>
  <si>
    <t>lilian.romero@utec.edu.sv</t>
  </si>
  <si>
    <t>VERONICA IDALIA ROSA DE  RIVERA</t>
  </si>
  <si>
    <t>veronica.rosa@utec.edu.sv</t>
  </si>
  <si>
    <t>HENRY ANTONIO CERRITOS SANTANA</t>
  </si>
  <si>
    <t>henry.cerritos@utec.edu.sv</t>
  </si>
  <si>
    <t>DTC - INSTRUCTOR</t>
  </si>
  <si>
    <t>NELSON OSWALDO LOPEZ CHAVEZ</t>
  </si>
  <si>
    <t>nelson.lopez@utec.edu.sv</t>
  </si>
  <si>
    <t>MARIO ERNESTO VALDEZ NAVAS</t>
  </si>
  <si>
    <t>mario.valdez@utec.edu.sv</t>
  </si>
  <si>
    <t>MARVIN ELENILSON HERNANDEZ MONTOYA</t>
  </si>
  <si>
    <t>marvin.hernandez@utec.edu.sv</t>
  </si>
  <si>
    <t>ROLANDO MOISES GALDAMEZ LETONA</t>
  </si>
  <si>
    <t>rolando.galdamez@utec.edu.sv</t>
  </si>
  <si>
    <t>JOSE OSWALDO BARRERA MONTES</t>
  </si>
  <si>
    <t>jose.barrera@utec.edu.sv</t>
  </si>
  <si>
    <t>JORGE ALBERTO ACEVEDO DIAZ</t>
  </si>
  <si>
    <t>jorge.acevedo@utec.edu.sv</t>
  </si>
  <si>
    <t>EDWIN ALBERTO CALLEJAS</t>
  </si>
  <si>
    <t>edwin.callejas@utec.edu.sv</t>
  </si>
  <si>
    <t>DTC - ASISTENTE</t>
  </si>
  <si>
    <t>SANDRA MARITZA CANTARERO DE MARTINEZ</t>
  </si>
  <si>
    <t>sandra.cantarero@utec.edu.sv</t>
  </si>
  <si>
    <t>MIGUEL ANGEL JIMENEZ HERNANDEZ</t>
  </si>
  <si>
    <t>miguel.jimenez@utec.edu.sv</t>
  </si>
  <si>
    <t>INGRID ROXANA GONZALEZ RIVERA</t>
  </si>
  <si>
    <t>ingrid.gonzalez@utec.edu.sv</t>
  </si>
  <si>
    <t>EVELIN YAMILETH SARAVIA ARCE</t>
  </si>
  <si>
    <t>evelin.saravia@utec.edu.sv</t>
  </si>
  <si>
    <t>JOSE RODRIGO HERRERA ESCOBAR</t>
  </si>
  <si>
    <t>jose.herrera@utec.edu.sv</t>
  </si>
  <si>
    <t>FACULTAD DE MAESTRÍAS Y ESTUDIOS DE POSTGRADO</t>
  </si>
  <si>
    <t>NELSON IVAN SALDAÑA ARAUJO</t>
  </si>
  <si>
    <t>nelson.saldana@utec.edu.sv</t>
  </si>
  <si>
    <t>DIRECTOR DE OPERACIONES</t>
  </si>
  <si>
    <t>JUAN CARLOS CERNA AGUIÑADA</t>
  </si>
  <si>
    <t>juan.cerna@utec.edu.sv</t>
  </si>
  <si>
    <t>TANIA SVETLANA HERNANDEZ DE MORENO</t>
  </si>
  <si>
    <t>tania.hernandez@utec.edu.sv</t>
  </si>
  <si>
    <t>ADRIANA BEATRIZ BAIRES DE HERNANDEZ</t>
  </si>
  <si>
    <t>adriana.baires@utec.edu.sv</t>
  </si>
  <si>
    <t>ROSSY IASMEEN QUEZADA ESCAMILLA</t>
  </si>
  <si>
    <t>rossy.quezada@utec.edu.sv</t>
  </si>
  <si>
    <t>JEFE COMERCIAL</t>
  </si>
  <si>
    <t>KEVIN BRYAN ROSA BELTRAN</t>
  </si>
  <si>
    <t>kevin.rosa@utec.edu.sv</t>
  </si>
  <si>
    <t>ASESOR EDUCATIVO</t>
  </si>
  <si>
    <t>STEFANIE LISSETH CAÑADA MIRANDA</t>
  </si>
  <si>
    <t>stefanie.miranda@utec.edu.sv</t>
  </si>
  <si>
    <t>ASESOR AEDUCATIVO</t>
  </si>
  <si>
    <t>FACULTAD DE DERECHO</t>
  </si>
  <si>
    <t>OSCAR EDGARDO VELASQUEZ CALDERON</t>
  </si>
  <si>
    <t>edgar.velasquez@utec.edu.sv</t>
  </si>
  <si>
    <t>WILSON ESTEMBER GIRON SANCHEZ</t>
  </si>
  <si>
    <t>wilson.giron@utec.edu.sv</t>
  </si>
  <si>
    <t>HILDA LISSETH MARTINEZ CONTRERAS</t>
  </si>
  <si>
    <t>hilda.contreras@utec.edu.sv</t>
  </si>
  <si>
    <t>SECRETARIA</t>
  </si>
  <si>
    <t>ESCUELA DE DERECHO</t>
  </si>
  <si>
    <t>MANUEL EDUARDO RODRIGUEZ ARIAS</t>
  </si>
  <si>
    <t>manuel.rodriguez@utec.edu.sv</t>
  </si>
  <si>
    <t>VICEDECANO</t>
  </si>
  <si>
    <t>JAIME ANASTACIO CAÑAS DOMINGUEZ</t>
  </si>
  <si>
    <t>jaime.canas@utec.edu.sv</t>
  </si>
  <si>
    <t>CAROLINA LUCERO MORAN</t>
  </si>
  <si>
    <t>carolina.lucero@utec.edu.sv</t>
  </si>
  <si>
    <t>ERNESTINA DEL CARMEN JOVEL MORENO</t>
  </si>
  <si>
    <t>ernestina.jovel@utec.edu.sv</t>
  </si>
  <si>
    <t>ROSA PATRICIA VASQUEZ DE  ALFARO</t>
  </si>
  <si>
    <t>rosa.vasquez@utec.edu.sv</t>
  </si>
  <si>
    <t>SANDRA ELIZABETH MAJANO GARCIA</t>
  </si>
  <si>
    <t>sandra.majano@utec.edu.sv</t>
  </si>
  <si>
    <t>KAREN JOHANNA GUERRA DE BONILLA</t>
  </si>
  <si>
    <t>karen.guerra@utec.edu.sv</t>
  </si>
  <si>
    <t>PAMELA GEORGINA VANEGAS ORELLANA</t>
  </si>
  <si>
    <t>pamela.vanegas@utec.edu.sv</t>
  </si>
  <si>
    <t>KEVIN ALEXANDER FLORES ABARCA</t>
  </si>
  <si>
    <t>kevin.flores@utec.edu.sv</t>
  </si>
  <si>
    <t>MARIA SOLEDAD RODAS LOPEZ</t>
  </si>
  <si>
    <t>maria.rodas@utec.edu.sv</t>
  </si>
  <si>
    <t>RENE RICARDO ROMERO HENRIQUEZ</t>
  </si>
  <si>
    <t>rene.romero@utec.edu.sv</t>
  </si>
  <si>
    <t>FACULTAD DE CIENCIAS EMPRESARIALES</t>
  </si>
  <si>
    <t>LISSETTE CRISTALINA CANALES DE RAMIREZ</t>
  </si>
  <si>
    <t>lissette.canales@utec.edu.sv</t>
  </si>
  <si>
    <t>DECANA</t>
  </si>
  <si>
    <t>TANIA REBECA HERNANDEZ ANAYA</t>
  </si>
  <si>
    <t>rebeca.hernandez@utec.edu.sv</t>
  </si>
  <si>
    <t>RENE HUMBERTO PANIAGUA BARAHONA</t>
  </si>
  <si>
    <t>rene.paniagua@utec.edu.sv</t>
  </si>
  <si>
    <t>ESCUELA DE ADMINISTRACIÓN Y FINANZAS</t>
  </si>
  <si>
    <t>SANDRA LIZET GUMERO DE LOPEZ</t>
  </si>
  <si>
    <t>sandra.gumero@utec.edu.sv</t>
  </si>
  <si>
    <t>REGINA DEL ROSARIO PEREZ DE  TREJO</t>
  </si>
  <si>
    <t>regina.perez@utec.edu.sv</t>
  </si>
  <si>
    <t>COOR. DE DEPARTAMENTO DE ADMINISTRACION Y FINANZAS</t>
  </si>
  <si>
    <t>GUILLERMO RAMIREZ ALFARO</t>
  </si>
  <si>
    <t>guillermo.ramirez@utec.edu.sv</t>
  </si>
  <si>
    <t>GUILLERMO ALONSO LOPEZ COLOCHO</t>
  </si>
  <si>
    <t>guillermo.lopez@utec.edu.sv</t>
  </si>
  <si>
    <t>COORDINADOR DE MERCADEO</t>
  </si>
  <si>
    <t>DIOMESIS TITO MONTANO FLORES</t>
  </si>
  <si>
    <t>diomesis.montano@utec.edu.sv</t>
  </si>
  <si>
    <t>COORDINADOR AREA DE CONTABILIDAD (A)</t>
  </si>
  <si>
    <t>CAROLINA ELIZABETH CERNA AGUIÑADA</t>
  </si>
  <si>
    <t>carolina.cerna@utec.edu.sv</t>
  </si>
  <si>
    <t>COORDINADORA DE TURISMO</t>
  </si>
  <si>
    <t>CARLOS ROLANDO BARRIOS LOPEZ</t>
  </si>
  <si>
    <t>carlos.barrios@utec.edu.sv</t>
  </si>
  <si>
    <t>GLENN ERSKINE CANELO ANTILLON</t>
  </si>
  <si>
    <t>glenn.canelo@utec.edu.sv</t>
  </si>
  <si>
    <t>ARIEL ANTONIO RIOS CANALES</t>
  </si>
  <si>
    <t>ariel.rios@utec.edu.sv</t>
  </si>
  <si>
    <t>RENE ARMANDO SIGUENZA GUZMAN</t>
  </si>
  <si>
    <t>rene.siguenza@utec.edu.sv</t>
  </si>
  <si>
    <t>MARCO ANTONIO AGUILAR FLORES</t>
  </si>
  <si>
    <t>marco.aguilar@utec.edu.sv</t>
  </si>
  <si>
    <t>BLANCA RUTH GALVEZ RIVAS</t>
  </si>
  <si>
    <t>blanca.galvez@utec.edu.sv</t>
  </si>
  <si>
    <t>MARIA CECILIA ROSA PONCE</t>
  </si>
  <si>
    <t>maria.rosa@utec.edu.sv</t>
  </si>
  <si>
    <t>DECANATO DE ESTUDIANTES</t>
  </si>
  <si>
    <t>CARLOS ALFREDO LOUCEL</t>
  </si>
  <si>
    <t>cloucel@utec.edu.sv</t>
  </si>
  <si>
    <t>CARLOS MAGNO PINEDA HERNANDEZ</t>
  </si>
  <si>
    <t>carlos.pineda@utec.edu.sv</t>
  </si>
  <si>
    <t>JEFE DE PROYECTO DE TUTORES</t>
  </si>
  <si>
    <t>JUAN ANTONIO MONTANO BENAVIDES</t>
  </si>
  <si>
    <t>juan.montano@utec.juu.sv</t>
  </si>
  <si>
    <t>TECNICO I - HORAS SOCIALES Y BECAS</t>
  </si>
  <si>
    <t>CLAUDIA MARCELA ZUNIGA MEDRANO</t>
  </si>
  <si>
    <t>claudia.zuniga@utec.edu.sv</t>
  </si>
  <si>
    <t>KRISSIA LISSETTE CAÑAS PERLERA</t>
  </si>
  <si>
    <t>krissia.canas@utec.edu.sv</t>
  </si>
  <si>
    <t>SECRETARIA III</t>
  </si>
  <si>
    <t>KARLA BEATRIZ ARIAS VASQUEZ</t>
  </si>
  <si>
    <t>CLÍNICA EMPRESARIAL</t>
  </si>
  <si>
    <t>DOCTOR</t>
  </si>
  <si>
    <t>VERONICA GUADALUPE HIDALGO DE MELÉNDEZ</t>
  </si>
  <si>
    <t>veronica.hidalgo@utec.edu.sv</t>
  </si>
  <si>
    <t>DOCTORA</t>
  </si>
  <si>
    <t>VERONICA YULISA VENTURA DE ROMERO</t>
  </si>
  <si>
    <t>veronica.ventura@utec.edu.sv</t>
  </si>
  <si>
    <t>ENFERMERA</t>
  </si>
  <si>
    <t>PABLO DANIEL VALLADARES ASCENCIO</t>
  </si>
  <si>
    <t>UNIDAD DE RECREACIÓN Y DEPORTE</t>
  </si>
  <si>
    <t>RONY MANUEL POSADA MELGAR</t>
  </si>
  <si>
    <t>rony.posada@utec.edu.sv</t>
  </si>
  <si>
    <t>TECNICO III - COORDINADOR DEPORTES</t>
  </si>
  <si>
    <t>MARLON GUSTAVO CARTAGENA BONILLA</t>
  </si>
  <si>
    <t>marlon.cartagena@utec.edu.sv</t>
  </si>
  <si>
    <t>UNIDAD DE EGRESADOS</t>
  </si>
  <si>
    <t>LIGIA EVELYN HENRIQUEZ ALFARO</t>
  </si>
  <si>
    <t>ligia.henriquez@utec.edu.sv</t>
  </si>
  <si>
    <t>CLAUDIA ANTOLINA CARRANZA LOPEZ</t>
  </si>
  <si>
    <t>claudia.carranza@utec.edu.sv</t>
  </si>
  <si>
    <t>DIRECCIÓN DE COMUNICACIÓN INSTITUCIONAL</t>
  </si>
  <si>
    <t>MARIO EDUARDO GONZALEZ FLORES</t>
  </si>
  <si>
    <t>mario.gonzalez@utec.edu.sv</t>
  </si>
  <si>
    <t>ROSA IDALIA RAMIREZ ROMERO</t>
  </si>
  <si>
    <t>rosa.ramirez@utec.edu.sv</t>
  </si>
  <si>
    <t>JEFE DE COMUNICACION INTERNA</t>
  </si>
  <si>
    <t>ALEXANDER MORALES QUIJANO</t>
  </si>
  <si>
    <t>alexander.morales@utec.edu.sv</t>
  </si>
  <si>
    <t>TECNICO III - ASISTENTE</t>
  </si>
  <si>
    <t>RENE MAURICIO GALVEZ FUNES</t>
  </si>
  <si>
    <t>mauricio.galvez@utec.edu.sv</t>
  </si>
  <si>
    <t>TECNICO III - DISEÑADOR GRAFICO</t>
  </si>
  <si>
    <t>YENI PATRICIA CONTRERAS DE MONTES</t>
  </si>
  <si>
    <t>yeni.contreras@utec.edu.sv</t>
  </si>
  <si>
    <t>COORD. DE CENTRO DE LLAMADAS, SITIOS WEB Y REDES SOCIALES</t>
  </si>
  <si>
    <t>MARVIN ALEXANDER REPREZA FLORES</t>
  </si>
  <si>
    <t>marvin.repreza@utec.edu.sv</t>
  </si>
  <si>
    <t>TECNICO III - CAMAROGRAFO</t>
  </si>
  <si>
    <t>ANDREA NATALIA VAQUERANO ABREGO</t>
  </si>
  <si>
    <t>andrea.vaquerano@utec.edu.sv</t>
  </si>
  <si>
    <t>TECNICO II - OPERADOR DE CENTRO DE LLAMADAS</t>
  </si>
  <si>
    <t>SANDRA CAROLINA MEZA DELGADO</t>
  </si>
  <si>
    <t>sandra.meza@utec.edu.sv</t>
  </si>
  <si>
    <t>TECNICO III - OPERADOR DE CENTRO DE LLAMADAS</t>
  </si>
  <si>
    <t xml:space="preserve">VANESSA CAROLINA HERNANDEZ ROSALES </t>
  </si>
  <si>
    <t>vanessa.hernandez@utec.edu.sv</t>
  </si>
  <si>
    <t>TECNICO III - RECEPCIONISTA</t>
  </si>
  <si>
    <t>GABRIELA BEATRIZ AGUILAR HERNANDEZ</t>
  </si>
  <si>
    <t>gabriela.alvarenga@utec.edu.sv</t>
  </si>
  <si>
    <t>TECNICO III - REPORTERA</t>
  </si>
  <si>
    <t>JAZMIN ZULEYMA ROMERO RIVERA</t>
  </si>
  <si>
    <t>jazmin.romero@utec.edu.sv</t>
  </si>
  <si>
    <t>COORDINADORA DEL ESTUDIO DE TV.</t>
  </si>
  <si>
    <t>DIRECCIÓN DE INFORMÁTICA</t>
  </si>
  <si>
    <t>SALVADOR ALCIDES FRANCO SANCHEZ</t>
  </si>
  <si>
    <t>salvador.franco@utec.edu.sv</t>
  </si>
  <si>
    <t>JEFE DE INFRAESTRUCTURA</t>
  </si>
  <si>
    <t>VIRGILIO ERNESTO REYES VASQUEZ</t>
  </si>
  <si>
    <t>virgilio.reyes@utec.edu.sv</t>
  </si>
  <si>
    <t>YENNY CAROLINA VILLANUEVA DE VASQUEZ</t>
  </si>
  <si>
    <t>yenny.villanueva@utec.edu.sv</t>
  </si>
  <si>
    <t>ERIK MANRRIQUE ARITA BARAHONA</t>
  </si>
  <si>
    <t>erik.arita@utec.eru.sv</t>
  </si>
  <si>
    <t>TECNICO I - PROGRAMADOR</t>
  </si>
  <si>
    <t>ADONES ANTONIO CALLES CUELLAR</t>
  </si>
  <si>
    <t>adones.cuellar@utec.edu.sv</t>
  </si>
  <si>
    <t>FABIO ERNESTO RAMOS REYES</t>
  </si>
  <si>
    <t>fabio.ramos@utec.edu.sv</t>
  </si>
  <si>
    <t>JEFE DE DESARROLLO</t>
  </si>
  <si>
    <t>HENRY ADALBERTO PINTO CRISTINO</t>
  </si>
  <si>
    <t>henry.pinto@utec.edu.sv</t>
  </si>
  <si>
    <t>TECNICO I - ESPECIALISTA EN SEGURIDAD INFORMÁTICA</t>
  </si>
  <si>
    <t>WILLIAN ALEXIS PALACIOS RIVAS</t>
  </si>
  <si>
    <t>willian.palacios@utec.edu.sv</t>
  </si>
  <si>
    <t>TECNICO I - ADMINISTRADOR DE SERVIDORES</t>
  </si>
  <si>
    <t>DIRECCIÓN DE RELACIONES INTERNACIONALES</t>
  </si>
  <si>
    <t>BLANCA RUTH ORANTES GALDAMEZ</t>
  </si>
  <si>
    <t>borantes@utec.edu.sv</t>
  </si>
  <si>
    <t>ROXANA MARITZA LANDAVERDE PEREZ</t>
  </si>
  <si>
    <t>rlandaverde@utec.edu.sv</t>
  </si>
  <si>
    <t>DAVID ABRAHAM ALAS DIAZ</t>
  </si>
  <si>
    <t>david.alas@utec.edu.sv</t>
  </si>
  <si>
    <t>ASISTENTE ADMINISTRATIVO</t>
  </si>
  <si>
    <t>ADMINISTRACIÓN ACADÉMICA</t>
  </si>
  <si>
    <t>REBECA DOLORES GANUZA DE  RAMIREZ</t>
  </si>
  <si>
    <t>rebeca.ganuza@utec.edu.sv</t>
  </si>
  <si>
    <t>ADMINISTRADORA ACADÉMICA</t>
  </si>
  <si>
    <t>DINA GLADIS MAGAÑA DE  CHACON</t>
  </si>
  <si>
    <t>dina.magana@utec.edu.sv</t>
  </si>
  <si>
    <t>TECNICO III - COLABORADORA CONTROL EGRESADOS Y GRADUADOS</t>
  </si>
  <si>
    <t>JOSE ANGEL FUNES FLORES</t>
  </si>
  <si>
    <t>jose.funes@utec.edu.sv</t>
  </si>
  <si>
    <t>TECNICO III - ARCHIVADOR</t>
  </si>
  <si>
    <t>OSCAR OVIDIO ALVARADO ALFARO</t>
  </si>
  <si>
    <t>oscar.alvarado@utec.edu.sv</t>
  </si>
  <si>
    <t>JEFE DE REGISTRO ACADEMICO</t>
  </si>
  <si>
    <t>WILLIAM DAGOBERTO COLOCHO GOMEZ</t>
  </si>
  <si>
    <t>william.colocho@utec.edu.sv</t>
  </si>
  <si>
    <t>JEFE DE REGISTRO INFORMÁTICO</t>
  </si>
  <si>
    <t>MARIA CONCEPCION MONTES SANDOVAL</t>
  </si>
  <si>
    <t>maria.montes@utec.edu.sv</t>
  </si>
  <si>
    <t>TECNICO III - COLABORADORA TRAMITE ACADEMICOS</t>
  </si>
  <si>
    <t>JASSON EDUARDO URBINA SIGÜENZA</t>
  </si>
  <si>
    <t>jasson.urbina@utec.edu.sv</t>
  </si>
  <si>
    <t>KEVIN ARMANDO INTERIANO CUBIAS</t>
  </si>
  <si>
    <t>kevin.interiano@utec.edu.sv</t>
  </si>
  <si>
    <t>TECNICO III - COLABORADOR TRAMITE ACADEMICOS</t>
  </si>
  <si>
    <t>JOCELYN ESMERALDA AMAYA VASQUEZ</t>
  </si>
  <si>
    <t>jocelyn.amaya@utec.edu.sv</t>
  </si>
  <si>
    <t>TECNICO III - COLABORADORA DE TRAMITES ACADEMICOS</t>
  </si>
  <si>
    <t>DIRECCIÓN DE EDUCACIÓN VIRTUAL</t>
  </si>
  <si>
    <t>YANIRA MESALINA RAMIREZ CRUZ</t>
  </si>
  <si>
    <t>yanira.ramirez@utec.edu.sv</t>
  </si>
  <si>
    <t>DIRECTORA DE EDUCACION VIRTUAL</t>
  </si>
  <si>
    <t>CARLOS FELIPE MARTINEZ VELASCO</t>
  </si>
  <si>
    <t>carlos.martinez@utec.edu.sv</t>
  </si>
  <si>
    <t>TECNICO III - PROGRAMADOR WEB</t>
  </si>
  <si>
    <t>DAVID ALEXANDER SEGURA HERNANDEZ</t>
  </si>
  <si>
    <t>HECTOR DAVID LARIOS AYALA</t>
  </si>
  <si>
    <t>hector.larios@utec.heu.sv</t>
  </si>
  <si>
    <t>TECNICO II - DISEÑADOR</t>
  </si>
  <si>
    <t>DIRECCIÓN DE NUEVO INGRESO</t>
  </si>
  <si>
    <t>CARLOS ANTONIO JUAREZ BONIFACIO</t>
  </si>
  <si>
    <t>carlos.juarez@utec.edu.sv</t>
  </si>
  <si>
    <t>LILLIANA MARYDEL PEREZ PINTO</t>
  </si>
  <si>
    <t>lilliana.perez@utec.edu.sv</t>
  </si>
  <si>
    <t>COORDINADORA GENERAL</t>
  </si>
  <si>
    <t>HUGO EDUARDO CASTRO ALVARADO</t>
  </si>
  <si>
    <t>hugo.castro@utec.edu.sv</t>
  </si>
  <si>
    <t>TECNICO II - PROMOTOR</t>
  </si>
  <si>
    <t>JOSE GIOVANNI MEJIA MARTINEZ</t>
  </si>
  <si>
    <t>jose.mejia@utec.edu.sv</t>
  </si>
  <si>
    <t>COORDINADOR DE EDUCACION MEDIA</t>
  </si>
  <si>
    <t>GLENDA MICHELLE LOPEZ VASQUEZ</t>
  </si>
  <si>
    <t>glenda.lopez@utec.edu.sv</t>
  </si>
  <si>
    <t>COORDINADORA DE KIOSCO PLAZA MUNDO</t>
  </si>
  <si>
    <t>LEONARDO DANIEL MENA NAVAS</t>
  </si>
  <si>
    <t>leonardo.mena@utec.edu.sv</t>
  </si>
  <si>
    <t>TECNICO III - PROMOTOR (A)</t>
  </si>
  <si>
    <t>JAIME ANTONIO REYES ESPINAL</t>
  </si>
  <si>
    <t>jaime.reyes@utec.edu.sv</t>
  </si>
  <si>
    <t>BRENDA ROCIO VALLADARES VIDES</t>
  </si>
  <si>
    <t>brenda.valladares@utec.edu.sv</t>
  </si>
  <si>
    <t>COORDINADORA DEL CENTRO DE ATENCIÓN METROCENTRO</t>
  </si>
  <si>
    <t>JESSICA ESMERALDA CASTRO CASTRO</t>
  </si>
  <si>
    <t>jessica.castro@utec.edu.sv</t>
  </si>
  <si>
    <t>COORDINADORA DE CENTRO DE SOLUCIONES</t>
  </si>
  <si>
    <t>DANIEL SAMAEL AMAYA LOPEZ</t>
  </si>
  <si>
    <t>daniel.amaya@utec.edu.sv</t>
  </si>
  <si>
    <t>KARLA BEATRIZ BOLAÑOS MIRON</t>
  </si>
  <si>
    <t>karla.bolanos@utec.edu.sv</t>
  </si>
  <si>
    <t>ANA DEL CARMEN LOPEZ ROSALES</t>
  </si>
  <si>
    <t>ana.lopez@utec.edu.sv</t>
  </si>
  <si>
    <t>ASESOR (A) CENTRO DE SOLUCIONES</t>
  </si>
  <si>
    <t>ADELA DEL CARMEN BELTRAN ESCOBAR</t>
  </si>
  <si>
    <t>adela.beltran@utec.edu.sv</t>
  </si>
  <si>
    <t>KATHERINE YANIRA GARCIA HUEZO</t>
  </si>
  <si>
    <t>katherine.garcia@utec.edu.sv</t>
  </si>
  <si>
    <t>JORGE LUIS MARTINEZ MIRANDA</t>
  </si>
  <si>
    <t>jorge.miranda@utec.edu.sv</t>
  </si>
  <si>
    <t>ANA GUADALUPE COLOCHO DE JOAQUIN</t>
  </si>
  <si>
    <t>ana.colocho@utec.edu.sv</t>
  </si>
  <si>
    <t>KAREN GISSEL MEZA VASQUEZ</t>
  </si>
  <si>
    <t>karen.meza@utec.edu.sv</t>
  </si>
  <si>
    <t>CARLOTA MARIA CASTAÑEDA GARAY</t>
  </si>
  <si>
    <t>carlota.castaneda@utec.edu.sv</t>
  </si>
  <si>
    <t>CINTHIA GABRIELA MELENDEZ TOBAR</t>
  </si>
  <si>
    <t>cinthia.melendez@utec.edu.sv</t>
  </si>
  <si>
    <t>DENNIS ALEXANDER ARAGON RAMOS</t>
  </si>
  <si>
    <t>dennis.aragon@utec.edu.sv</t>
  </si>
  <si>
    <t>CENTRO DE FORMACIÓN PROFESIONAL</t>
  </si>
  <si>
    <t>JENNY ESMERALDA SANCHEZ LEMUS</t>
  </si>
  <si>
    <t>jenny.sanchez@utec.edu.sv</t>
  </si>
  <si>
    <t>VICERRECTORÍA DE OPERACIONES</t>
  </si>
  <si>
    <t>ANGELA LORENA DUQUE DE  RODRIGUEZ</t>
  </si>
  <si>
    <t>lrodri@utec.edu.sv</t>
  </si>
  <si>
    <t>VICERRECTOR (A) DE OPERACIONES</t>
  </si>
  <si>
    <t>NELLY ANTONIA RAMOS ALDANA</t>
  </si>
  <si>
    <t>nelly.ramos@utec.edu.sv</t>
  </si>
  <si>
    <t>ESTRUCTURA ORGANIZATIVA UTEC 2023</t>
  </si>
  <si>
    <t>Nombre del jefe de dependencia</t>
  </si>
  <si>
    <t>N/A</t>
  </si>
  <si>
    <t>Dr. José Mauricio Loucel</t>
  </si>
  <si>
    <t>Licda. María de los Ángeles Loucel</t>
  </si>
  <si>
    <t>Srita. Edna Geraldina Serrano Rodríguez</t>
  </si>
  <si>
    <t>Lic. Carlos Reynaldo López Nuila</t>
  </si>
  <si>
    <t>Dr. Nelson Zárate</t>
  </si>
  <si>
    <t xml:space="preserve">INVESTIGADOR </t>
  </si>
  <si>
    <t>LABORATORIO 3D</t>
  </si>
  <si>
    <t>Dra. Noris López Guevara</t>
  </si>
  <si>
    <t>Dr. José Modesto Ventura</t>
  </si>
  <si>
    <t>Licda. Ana Arely Villalta de Parada</t>
  </si>
  <si>
    <t>Ing. Francisco Armando Zepeda</t>
  </si>
  <si>
    <t>Lic. Oscar Edgardo Velásquez</t>
  </si>
  <si>
    <t>Dra. Lissette Cristalina Canales</t>
  </si>
  <si>
    <t>Lic. José Mauricio Loucel Funes</t>
  </si>
  <si>
    <t>TECNICO I - TRANSFERENCIAS Y BECAS</t>
  </si>
  <si>
    <t>Lic. Héctor Mauricio Duque</t>
  </si>
  <si>
    <t>Lic. Carlos Loucel Lara</t>
  </si>
  <si>
    <t>Ing. Lorena Duque de Rodríguez</t>
  </si>
  <si>
    <t>DIRECTORA</t>
  </si>
  <si>
    <t>Ing. Rebeca Ganuza de Ramírez</t>
  </si>
  <si>
    <t>MARIA JOSSELIN ABREGO MENDOZA</t>
  </si>
  <si>
    <t>Licda. María Guadalupe Loucel de Duque</t>
  </si>
  <si>
    <t>jackeline.carcamo@utec.edu.sv</t>
  </si>
  <si>
    <t>Zarate</t>
  </si>
  <si>
    <t>Modesto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</si>
</sst>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color indexed="8"/>
      <name val="ARIAL"/>
      <charset val="1"/>
    </font>
    <font>
      <sz val="10"/>
      <color indexed="8"/>
      <name val="Arial"/>
      <family val="2"/>
    </font>
    <font>
      <b/>
      <sz val="14"/>
      <color indexed="8"/>
      <name val="Arial"/>
      <family val="2"/>
    </font>
    <font>
      <b/>
      <sz val="10"/>
      <color indexed="8"/>
      <name val="Arial"/>
      <family val="2"/>
    </font>
    <font>
      <sz val="8"/>
      <color indexed="8"/>
      <name val="Arial"/>
      <family val="2"/>
    </font>
    <font>
      <b/>
      <sz val="11"/>
      <color indexed="8"/>
      <name val="Arial Black"/>
      <family val="2"/>
    </font>
    <font>
      <b/>
      <sz val="11"/>
      <color theme="0"/>
      <name val="Arial"/>
      <family val="2"/>
    </font>
    <font>
      <b/>
      <sz val="11"/>
      <color indexed="8"/>
      <name val="Arial"/>
      <family val="2"/>
    </font>
    <font>
      <sz val="9"/>
      <color indexed="8"/>
      <name val="Arial"/>
      <family val="2"/>
    </font>
    <font>
      <u/>
      <sz val="10"/>
      <color theme="10"/>
      <name val="Arial"/>
      <family val="2"/>
    </font>
    <font>
      <sz val="10"/>
      <color indexed="8"/>
      <name val="Times New Roman"/>
      <family val="1"/>
    </font>
    <font>
      <sz val="10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top"/>
    </xf>
    <xf numFmtId="0" fontId="1" fillId="0" borderId="0">
      <alignment vertical="top"/>
    </xf>
    <xf numFmtId="0" fontId="9" fillId="0" borderId="0" applyNumberFormat="0" applyFill="0" applyBorder="0" applyAlignment="0" applyProtection="0">
      <alignment vertical="top"/>
    </xf>
    <xf numFmtId="0" fontId="9" fillId="0" borderId="0" applyNumberFormat="0" applyFill="0" applyBorder="0" applyAlignment="0" applyProtection="0">
      <alignment vertical="top"/>
    </xf>
  </cellStyleXfs>
  <cellXfs count="27">
    <xf numFmtId="0" fontId="0" fillId="0" borderId="0" xfId="0">
      <alignment vertical="top"/>
    </xf>
    <xf numFmtId="0" fontId="2" fillId="0" borderId="0" xfId="1" applyFont="1" applyAlignment="1">
      <alignment vertical="center"/>
    </xf>
    <xf numFmtId="0" fontId="1" fillId="0" borderId="0" xfId="1" applyAlignment="1">
      <alignment horizontal="center" vertical="center"/>
    </xf>
    <xf numFmtId="0" fontId="1" fillId="0" borderId="0" xfId="1" applyAlignment="1">
      <alignment vertical="center"/>
    </xf>
    <xf numFmtId="14" fontId="1" fillId="0" borderId="0" xfId="1" applyNumberFormat="1" applyAlignment="1">
      <alignment vertical="center"/>
    </xf>
    <xf numFmtId="0" fontId="1" fillId="0" borderId="0" xfId="1" applyAlignment="1">
      <alignment vertical="center" wrapText="1"/>
    </xf>
    <xf numFmtId="0" fontId="3" fillId="0" borderId="0" xfId="1" applyFont="1" applyAlignment="1">
      <alignment vertical="center"/>
    </xf>
    <xf numFmtId="0" fontId="4" fillId="0" borderId="0" xfId="1" applyFont="1" applyAlignment="1">
      <alignment vertical="center"/>
    </xf>
    <xf numFmtId="0" fontId="6" fillId="3" borderId="1" xfId="1" applyFont="1" applyFill="1" applyBorder="1" applyAlignment="1">
      <alignment horizontal="center" vertical="center"/>
    </xf>
    <xf numFmtId="0" fontId="6" fillId="3" borderId="1" xfId="1" applyFont="1" applyFill="1" applyBorder="1" applyAlignment="1">
      <alignment horizontal="center" vertical="center" wrapText="1"/>
    </xf>
    <xf numFmtId="0" fontId="1" fillId="0" borderId="1" xfId="1" applyBorder="1" applyAlignment="1">
      <alignment horizontal="center" vertical="center"/>
    </xf>
    <xf numFmtId="0" fontId="1" fillId="0" borderId="1" xfId="1" applyBorder="1" applyAlignment="1">
      <alignment vertical="center"/>
    </xf>
    <xf numFmtId="0" fontId="9" fillId="0" borderId="1" xfId="2" applyFill="1" applyBorder="1" applyAlignment="1">
      <alignment vertical="center"/>
    </xf>
    <xf numFmtId="0" fontId="1" fillId="0" borderId="1" xfId="1" applyBorder="1" applyAlignment="1">
      <alignment vertical="center" wrapText="1"/>
    </xf>
    <xf numFmtId="0" fontId="9" fillId="0" borderId="1" xfId="2" applyBorder="1" applyAlignment="1">
      <alignment vertical="center"/>
    </xf>
    <xf numFmtId="0" fontId="7" fillId="4" borderId="1" xfId="1" applyFont="1" applyFill="1" applyBorder="1" applyAlignment="1">
      <alignment vertical="center"/>
    </xf>
    <xf numFmtId="0" fontId="8" fillId="0" borderId="1" xfId="1" applyFont="1" applyBorder="1" applyAlignment="1">
      <alignment vertical="center" wrapText="1"/>
    </xf>
    <xf numFmtId="0" fontId="9" fillId="0" borderId="0" xfId="2" applyFill="1" applyAlignment="1">
      <alignment vertical="center"/>
    </xf>
    <xf numFmtId="0" fontId="0" fillId="0" borderId="1" xfId="0" applyBorder="1">
      <alignment vertical="top"/>
    </xf>
    <xf numFmtId="0" fontId="9" fillId="0" borderId="1" xfId="3" applyBorder="1" applyAlignment="1">
      <alignment vertical="center"/>
    </xf>
    <xf numFmtId="0" fontId="11" fillId="0" borderId="1" xfId="1" applyFont="1" applyBorder="1" applyAlignment="1">
      <alignment vertical="center"/>
    </xf>
    <xf numFmtId="0" fontId="10" fillId="0" borderId="0" xfId="0" applyFont="1" applyAlignment="1">
      <alignment vertical="center" wrapText="1"/>
    </xf>
    <xf numFmtId="0" fontId="10" fillId="0" borderId="0" xfId="0" applyFont="1" applyAlignment="1">
      <alignment horizontal="center" vertical="center"/>
    </xf>
    <xf numFmtId="0" fontId="1" fillId="5" borderId="1" xfId="1" applyFill="1" applyBorder="1" applyAlignment="1">
      <alignment vertical="center" wrapText="1"/>
    </xf>
    <xf numFmtId="0" fontId="1" fillId="0" borderId="1" xfId="1" applyBorder="1" applyAlignment="1">
      <alignment horizontal="center" vertical="center" wrapText="1"/>
    </xf>
    <xf numFmtId="0" fontId="13" fillId="0" borderId="1" xfId="1" applyFont="1" applyBorder="1" applyAlignment="1">
      <alignment vertical="center"/>
    </xf>
    <xf numFmtId="0" fontId="5" fillId="2" borderId="0" xfId="1" applyFont="1" applyFill="1" applyAlignment="1">
      <alignment horizontal="center" vertical="center"/>
    </xf>
  </cellXfs>
  <cellStyles count="4">
    <cellStyle name="Hipervínculo" xfId="2" builtinId="8"/>
    <cellStyle name="Hyperlink" xfId="3" xr:uid="{00000000-0005-0000-0000-000001000000}"/>
    <cellStyle name="Normal" xfId="0" builtinId="0"/>
    <cellStyle name="Normal 2" xfId="1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edwin.martinez@utec.edu.sv" TargetMode="External"/><Relationship Id="rId21" Type="http://schemas.openxmlformats.org/officeDocument/2006/relationships/hyperlink" Target="mailto:fidel.miranda@utec.edu.sv" TargetMode="External"/><Relationship Id="rId42" Type="http://schemas.openxmlformats.org/officeDocument/2006/relationships/hyperlink" Target="mailto:carmen.carranza@utec.edu.sv" TargetMode="External"/><Relationship Id="rId63" Type="http://schemas.openxmlformats.org/officeDocument/2006/relationships/hyperlink" Target="mailto:adolfo.araujo@utec.edu.sv" TargetMode="External"/><Relationship Id="rId84" Type="http://schemas.openxmlformats.org/officeDocument/2006/relationships/hyperlink" Target="mailto:silvia.sandoval@utec.edu.sv" TargetMode="External"/><Relationship Id="rId138" Type="http://schemas.openxmlformats.org/officeDocument/2006/relationships/hyperlink" Target="mailto:claudia.rodriguez@utec.edu.sv" TargetMode="External"/><Relationship Id="rId159" Type="http://schemas.openxmlformats.org/officeDocument/2006/relationships/hyperlink" Target="mailto:adriana.baires@utec.edu.sv" TargetMode="External"/><Relationship Id="rId170" Type="http://schemas.openxmlformats.org/officeDocument/2006/relationships/hyperlink" Target="mailto:pamela.vanegas@utec.edu.sv" TargetMode="External"/><Relationship Id="rId191" Type="http://schemas.openxmlformats.org/officeDocument/2006/relationships/hyperlink" Target="mailto:juan.montano@utec.juu.sv" TargetMode="External"/><Relationship Id="rId205" Type="http://schemas.openxmlformats.org/officeDocument/2006/relationships/hyperlink" Target="mailto:sandra.meza@utec.edu.sv" TargetMode="External"/><Relationship Id="rId226" Type="http://schemas.openxmlformats.org/officeDocument/2006/relationships/hyperlink" Target="mailto:hector.larios@utec.heu.sv" TargetMode="External"/><Relationship Id="rId247" Type="http://schemas.openxmlformats.org/officeDocument/2006/relationships/hyperlink" Target="mailto:mario.juarez@utec.edu.sv" TargetMode="External"/><Relationship Id="rId107" Type="http://schemas.openxmlformats.org/officeDocument/2006/relationships/hyperlink" Target="mailto:elisa.vega@utec.edu.sv" TargetMode="External"/><Relationship Id="rId268" Type="http://schemas.openxmlformats.org/officeDocument/2006/relationships/hyperlink" Target="mailto:gabriela.alvarenga@utec.edu.sv" TargetMode="External"/><Relationship Id="rId11" Type="http://schemas.openxmlformats.org/officeDocument/2006/relationships/hyperlink" Target="mailto:silvia.santos@utec.edu.sv" TargetMode="External"/><Relationship Id="rId32" Type="http://schemas.openxmlformats.org/officeDocument/2006/relationships/hyperlink" Target="mailto:oscar.aragon@utec.edu.sv" TargetMode="External"/><Relationship Id="rId53" Type="http://schemas.openxmlformats.org/officeDocument/2006/relationships/hyperlink" Target="mailto:miriam.portillo@utec.edu.sv" TargetMode="External"/><Relationship Id="rId74" Type="http://schemas.openxmlformats.org/officeDocument/2006/relationships/hyperlink" Target="mailto:ruben.funez@utec.edu.sv" TargetMode="External"/><Relationship Id="rId128" Type="http://schemas.openxmlformats.org/officeDocument/2006/relationships/hyperlink" Target="mailto:ramiro.puente@utec.edu.sv" TargetMode="External"/><Relationship Id="rId149" Type="http://schemas.openxmlformats.org/officeDocument/2006/relationships/hyperlink" Target="mailto:jose.barrera@utec.edu.sv" TargetMode="External"/><Relationship Id="rId5" Type="http://schemas.openxmlformats.org/officeDocument/2006/relationships/hyperlink" Target="mailto:guillermo.hasbun@utec.edu.sv" TargetMode="External"/><Relationship Id="rId95" Type="http://schemas.openxmlformats.org/officeDocument/2006/relationships/hyperlink" Target="mailto:mercedes.pinto@utec.edu.sv" TargetMode="External"/><Relationship Id="rId160" Type="http://schemas.openxmlformats.org/officeDocument/2006/relationships/hyperlink" Target="mailto:rossy.quezada@utec.edu.sv" TargetMode="External"/><Relationship Id="rId181" Type="http://schemas.openxmlformats.org/officeDocument/2006/relationships/hyperlink" Target="mailto:carlos.barrios@utec.edu.sv" TargetMode="External"/><Relationship Id="rId216" Type="http://schemas.openxmlformats.org/officeDocument/2006/relationships/hyperlink" Target="mailto:david.alas@utec.edu.sv" TargetMode="External"/><Relationship Id="rId237" Type="http://schemas.openxmlformats.org/officeDocument/2006/relationships/hyperlink" Target="mailto:jessica.castro@utec.edu.sv" TargetMode="External"/><Relationship Id="rId258" Type="http://schemas.openxmlformats.org/officeDocument/2006/relationships/hyperlink" Target="mailto:jennyfer.rodriguez@utec.edu.sv" TargetMode="External"/><Relationship Id="rId279" Type="http://schemas.openxmlformats.org/officeDocument/2006/relationships/hyperlink" Target="mailto:osman.acevedo@utec.edu.sv" TargetMode="External"/><Relationship Id="rId22" Type="http://schemas.openxmlformats.org/officeDocument/2006/relationships/hyperlink" Target="mailto:reynaldo.lopez@utec.edu.sv" TargetMode="External"/><Relationship Id="rId43" Type="http://schemas.openxmlformats.org/officeDocument/2006/relationships/hyperlink" Target="mailto:vanessa.hernandez@utec.edu.sv" TargetMode="External"/><Relationship Id="rId64" Type="http://schemas.openxmlformats.org/officeDocument/2006/relationships/hyperlink" Target="mailto:jose.ventura@utec.edu.sv" TargetMode="External"/><Relationship Id="rId118" Type="http://schemas.openxmlformats.org/officeDocument/2006/relationships/hyperlink" Target="mailto:cecilia.mendez@utec.edu.sv" TargetMode="External"/><Relationship Id="rId139" Type="http://schemas.openxmlformats.org/officeDocument/2006/relationships/hyperlink" Target="mailto:jose.rivera@utec.edu.sv" TargetMode="External"/><Relationship Id="rId85" Type="http://schemas.openxmlformats.org/officeDocument/2006/relationships/hyperlink" Target="mailto:sury.ayala@utec.edu.sv" TargetMode="External"/><Relationship Id="rId150" Type="http://schemas.openxmlformats.org/officeDocument/2006/relationships/hyperlink" Target="mailto:jorge.acevedo@utec.edu.sv" TargetMode="External"/><Relationship Id="rId171" Type="http://schemas.openxmlformats.org/officeDocument/2006/relationships/hyperlink" Target="mailto:lissette.canales@utec.edu.sv" TargetMode="External"/><Relationship Id="rId192" Type="http://schemas.openxmlformats.org/officeDocument/2006/relationships/hyperlink" Target="mailto:claudia.zuniga@utec.edu.sv" TargetMode="External"/><Relationship Id="rId206" Type="http://schemas.openxmlformats.org/officeDocument/2006/relationships/hyperlink" Target="mailto:salvador.franco@utec.edu.sv" TargetMode="External"/><Relationship Id="rId227" Type="http://schemas.openxmlformats.org/officeDocument/2006/relationships/hyperlink" Target="mailto:maria.loucel@utec.edu.sv" TargetMode="External"/><Relationship Id="rId248" Type="http://schemas.openxmlformats.org/officeDocument/2006/relationships/hyperlink" Target="mailto:adela.beltran@utec.edu.sv" TargetMode="External"/><Relationship Id="rId269" Type="http://schemas.openxmlformats.org/officeDocument/2006/relationships/hyperlink" Target="mailto:hector.duque@utec.edu.sv" TargetMode="External"/><Relationship Id="rId12" Type="http://schemas.openxmlformats.org/officeDocument/2006/relationships/hyperlink" Target="mailto:nazario.mariona@utec.edu.sv" TargetMode="External"/><Relationship Id="rId33" Type="http://schemas.openxmlformats.org/officeDocument/2006/relationships/hyperlink" Target="mailto:elias.lopez@utec.edu.sv" TargetMode="External"/><Relationship Id="rId108" Type="http://schemas.openxmlformats.org/officeDocument/2006/relationships/hyperlink" Target="mailto:santos.medina@utec.edu.sv" TargetMode="External"/><Relationship Id="rId129" Type="http://schemas.openxmlformats.org/officeDocument/2006/relationships/hyperlink" Target="mailto:ulises.zelaya@utec.edu.sv" TargetMode="External"/><Relationship Id="rId280" Type="http://schemas.openxmlformats.org/officeDocument/2006/relationships/hyperlink" Target="mailto:ismael.alvarado@utec.edu.sv" TargetMode="External"/><Relationship Id="rId54" Type="http://schemas.openxmlformats.org/officeDocument/2006/relationships/hyperlink" Target="mailto:elsa.ramos@utec.edu.sv" TargetMode="External"/><Relationship Id="rId75" Type="http://schemas.openxmlformats.org/officeDocument/2006/relationships/hyperlink" Target="mailto:dinora.salguero@utec.edu.sv" TargetMode="External"/><Relationship Id="rId96" Type="http://schemas.openxmlformats.org/officeDocument/2006/relationships/hyperlink" Target="mailto:julio.blanco@utec.edu.sv" TargetMode="External"/><Relationship Id="rId140" Type="http://schemas.openxmlformats.org/officeDocument/2006/relationships/hyperlink" Target="mailto:maria.carranza@utec.edu.sv" TargetMode="External"/><Relationship Id="rId161" Type="http://schemas.openxmlformats.org/officeDocument/2006/relationships/hyperlink" Target="mailto:kevin.rosa@utec.edu.sv" TargetMode="External"/><Relationship Id="rId182" Type="http://schemas.openxmlformats.org/officeDocument/2006/relationships/hyperlink" Target="mailto:glenn.canelo@utec.edu.sv" TargetMode="External"/><Relationship Id="rId217" Type="http://schemas.openxmlformats.org/officeDocument/2006/relationships/hyperlink" Target="mailto:dina.magana@utec.edu.sv" TargetMode="External"/><Relationship Id="rId6" Type="http://schemas.openxmlformats.org/officeDocument/2006/relationships/hyperlink" Target="mailto:luis.gonzalez@utec.edu.sv" TargetMode="External"/><Relationship Id="rId238" Type="http://schemas.openxmlformats.org/officeDocument/2006/relationships/hyperlink" Target="mailto:daniel.amaya@utec.edu.sv" TargetMode="External"/><Relationship Id="rId259" Type="http://schemas.openxmlformats.org/officeDocument/2006/relationships/hyperlink" Target="mailto:ana.alas@utec.edu.sv" TargetMode="External"/><Relationship Id="rId23" Type="http://schemas.openxmlformats.org/officeDocument/2006/relationships/hyperlink" Target="mailto:marta.escobar@utec.edu.sv" TargetMode="External"/><Relationship Id="rId119" Type="http://schemas.openxmlformats.org/officeDocument/2006/relationships/hyperlink" Target="mailto:victor.rivas@utec.edu.sv" TargetMode="External"/><Relationship Id="rId270" Type="http://schemas.openxmlformats.org/officeDocument/2006/relationships/hyperlink" Target="mailto:maria.rodas@utec.edu.sv" TargetMode="External"/><Relationship Id="rId44" Type="http://schemas.openxmlformats.org/officeDocument/2006/relationships/hyperlink" Target="mailto:martina.beltran@utec.edu.sv" TargetMode="External"/><Relationship Id="rId65" Type="http://schemas.openxmlformats.org/officeDocument/2006/relationships/hyperlink" Target="mailto:xiomara.saravia@utec.edu.sv" TargetMode="External"/><Relationship Id="rId86" Type="http://schemas.openxmlformats.org/officeDocument/2006/relationships/hyperlink" Target="mailto:rafael.aparicio@utec.edu.sv" TargetMode="External"/><Relationship Id="rId130" Type="http://schemas.openxmlformats.org/officeDocument/2006/relationships/hyperlink" Target="mailto:omar.flores@utec.edu.sv" TargetMode="External"/><Relationship Id="rId151" Type="http://schemas.openxmlformats.org/officeDocument/2006/relationships/hyperlink" Target="mailto:edwin.callejas@utec.edu.sv" TargetMode="External"/><Relationship Id="rId172" Type="http://schemas.openxmlformats.org/officeDocument/2006/relationships/hyperlink" Target="mailto:rebeca.hernandez@utec.edu.sv" TargetMode="External"/><Relationship Id="rId193" Type="http://schemas.openxmlformats.org/officeDocument/2006/relationships/hyperlink" Target="mailto:krissia.canas@utec.edu.sv" TargetMode="External"/><Relationship Id="rId207" Type="http://schemas.openxmlformats.org/officeDocument/2006/relationships/hyperlink" Target="mailto:virgilio.reyes@utec.edu.sv" TargetMode="External"/><Relationship Id="rId228" Type="http://schemas.openxmlformats.org/officeDocument/2006/relationships/hyperlink" Target="mailto:gabriela.guzman@utec.edu.sv" TargetMode="External"/><Relationship Id="rId249" Type="http://schemas.openxmlformats.org/officeDocument/2006/relationships/hyperlink" Target="mailto:katherine.garcia@utec.edu.sv" TargetMode="External"/><Relationship Id="rId13" Type="http://schemas.openxmlformats.org/officeDocument/2006/relationships/hyperlink" Target="mailto:nancy.berrios@utec.edu.sv" TargetMode="External"/><Relationship Id="rId18" Type="http://schemas.openxmlformats.org/officeDocument/2006/relationships/hyperlink" Target="mailto:candida.velasco@utec.edu.sv" TargetMode="External"/><Relationship Id="rId39" Type="http://schemas.openxmlformats.org/officeDocument/2006/relationships/hyperlink" Target="mailto:carlos.rosa@utec.edu.sv" TargetMode="External"/><Relationship Id="rId109" Type="http://schemas.openxmlformats.org/officeDocument/2006/relationships/hyperlink" Target="mailto:benjamin.lopez@utec.edu.sv" TargetMode="External"/><Relationship Id="rId260" Type="http://schemas.openxmlformats.org/officeDocument/2006/relationships/hyperlink" Target="mailto:guadalupe.loucel@utec.edu.sv" TargetMode="External"/><Relationship Id="rId265" Type="http://schemas.openxmlformats.org/officeDocument/2006/relationships/hyperlink" Target="mailto:rene.paniagua@utec.edu.sv" TargetMode="External"/><Relationship Id="rId281" Type="http://schemas.openxmlformats.org/officeDocument/2006/relationships/hyperlink" Target="mailto:marlon.cartagena@utec.edu.sv" TargetMode="External"/><Relationship Id="rId34" Type="http://schemas.openxmlformats.org/officeDocument/2006/relationships/hyperlink" Target="mailto:alfredo.martinez@utec.edu.sv" TargetMode="External"/><Relationship Id="rId50" Type="http://schemas.openxmlformats.org/officeDocument/2006/relationships/hyperlink" Target="mailto:daysi.luna@utec.edu.sv" TargetMode="External"/><Relationship Id="rId55" Type="http://schemas.openxmlformats.org/officeDocument/2006/relationships/hyperlink" Target="mailto:ana.aguilar@utec.edu.sv" TargetMode="External"/><Relationship Id="rId76" Type="http://schemas.openxmlformats.org/officeDocument/2006/relationships/hyperlink" Target="mailto:adilia.valenzuela@utec.edu.sv" TargetMode="External"/><Relationship Id="rId97" Type="http://schemas.openxmlformats.org/officeDocument/2006/relationships/hyperlink" Target="mailto:mauricio.alvarado@utec.edu.sv" TargetMode="External"/><Relationship Id="rId104" Type="http://schemas.openxmlformats.org/officeDocument/2006/relationships/hyperlink" Target="mailto:sergio.cruz@utec.edu.sv" TargetMode="External"/><Relationship Id="rId120" Type="http://schemas.openxmlformats.org/officeDocument/2006/relationships/hyperlink" Target="mailto:rita.araujo@utec.edu.sv" TargetMode="External"/><Relationship Id="rId125" Type="http://schemas.openxmlformats.org/officeDocument/2006/relationships/hyperlink" Target="mailto:erick.garcia@utec.edu.sv" TargetMode="External"/><Relationship Id="rId141" Type="http://schemas.openxmlformats.org/officeDocument/2006/relationships/hyperlink" Target="mailto:lilian.romero@utec.edu.sv" TargetMode="External"/><Relationship Id="rId146" Type="http://schemas.openxmlformats.org/officeDocument/2006/relationships/hyperlink" Target="mailto:mario.valdez@utec.edu.sv" TargetMode="External"/><Relationship Id="rId167" Type="http://schemas.openxmlformats.org/officeDocument/2006/relationships/hyperlink" Target="mailto:rosa.vasquez@utec.edu.sv" TargetMode="External"/><Relationship Id="rId188" Type="http://schemas.openxmlformats.org/officeDocument/2006/relationships/hyperlink" Target="mailto:cloucel@utec.edu.sv" TargetMode="External"/><Relationship Id="rId7" Type="http://schemas.openxmlformats.org/officeDocument/2006/relationships/hyperlink" Target="mailto:olga.sosa@utec.edu.sv" TargetMode="External"/><Relationship Id="rId71" Type="http://schemas.openxmlformats.org/officeDocument/2006/relationships/hyperlink" Target="mailto:israel.escobar@utec.edu.sv" TargetMode="External"/><Relationship Id="rId92" Type="http://schemas.openxmlformats.org/officeDocument/2006/relationships/hyperlink" Target="mailto:ana.huezo@utec.edu.sv" TargetMode="External"/><Relationship Id="rId162" Type="http://schemas.openxmlformats.org/officeDocument/2006/relationships/hyperlink" Target="mailto:edgar.velasquez@utec.edu.sv" TargetMode="External"/><Relationship Id="rId183" Type="http://schemas.openxmlformats.org/officeDocument/2006/relationships/hyperlink" Target="mailto:ariel.rios@utec.edu.sv" TargetMode="External"/><Relationship Id="rId213" Type="http://schemas.openxmlformats.org/officeDocument/2006/relationships/hyperlink" Target="mailto:willian.palacios@utec.edu.sv" TargetMode="External"/><Relationship Id="rId218" Type="http://schemas.openxmlformats.org/officeDocument/2006/relationships/hyperlink" Target="mailto:jose.funes@utec.edu.sv" TargetMode="External"/><Relationship Id="rId234" Type="http://schemas.openxmlformats.org/officeDocument/2006/relationships/hyperlink" Target="mailto:leonardo.mena@utec.edu.sv" TargetMode="External"/><Relationship Id="rId239" Type="http://schemas.openxmlformats.org/officeDocument/2006/relationships/hyperlink" Target="mailto:karla.bolanos@utec.edu.sv" TargetMode="External"/><Relationship Id="rId2" Type="http://schemas.openxmlformats.org/officeDocument/2006/relationships/hyperlink" Target="mailto:lucia.zelaya@utec.edu.sv" TargetMode="External"/><Relationship Id="rId29" Type="http://schemas.openxmlformats.org/officeDocument/2006/relationships/hyperlink" Target="mailto:jose.batres@utec.edu.sv" TargetMode="External"/><Relationship Id="rId250" Type="http://schemas.openxmlformats.org/officeDocument/2006/relationships/hyperlink" Target="mailto:jorge.miranda@utec.edu.sv" TargetMode="External"/><Relationship Id="rId255" Type="http://schemas.openxmlformats.org/officeDocument/2006/relationships/hyperlink" Target="mailto:kevin.interiano@utec.edu.sv" TargetMode="External"/><Relationship Id="rId271" Type="http://schemas.openxmlformats.org/officeDocument/2006/relationships/hyperlink" Target="mailto:jazmin.romero@utec.edu.sv" TargetMode="External"/><Relationship Id="rId276" Type="http://schemas.openxmlformats.org/officeDocument/2006/relationships/hyperlink" Target="mailto:stefanie.miranda@utec.edu.sv" TargetMode="External"/><Relationship Id="rId24" Type="http://schemas.openxmlformats.org/officeDocument/2006/relationships/hyperlink" Target="mailto:claudia.lopez@utec.edu.sv" TargetMode="External"/><Relationship Id="rId40" Type="http://schemas.openxmlformats.org/officeDocument/2006/relationships/hyperlink" Target="mailto:elsa.hernandez@utec.edu.sv" TargetMode="External"/><Relationship Id="rId45" Type="http://schemas.openxmlformats.org/officeDocument/2006/relationships/hyperlink" Target="mailto:guadalupe.vasquez@utec.edu.sv" TargetMode="External"/><Relationship Id="rId66" Type="http://schemas.openxmlformats.org/officeDocument/2006/relationships/hyperlink" Target="mailto:carlos.chavez@utec.edu.sv" TargetMode="External"/><Relationship Id="rId87" Type="http://schemas.openxmlformats.org/officeDocument/2006/relationships/hyperlink" Target="mailto:aldo.maldonado@utec.edu.sv" TargetMode="External"/><Relationship Id="rId110" Type="http://schemas.openxmlformats.org/officeDocument/2006/relationships/hyperlink" Target="mailto:ana.martinez@utec.edu.sv" TargetMode="External"/><Relationship Id="rId115" Type="http://schemas.openxmlformats.org/officeDocument/2006/relationships/hyperlink" Target="mailto:augusto.villalta@utec.edu.sv" TargetMode="External"/><Relationship Id="rId131" Type="http://schemas.openxmlformats.org/officeDocument/2006/relationships/hyperlink" Target="mailto:marvin.mira@utec.edu.sv" TargetMode="External"/><Relationship Id="rId136" Type="http://schemas.openxmlformats.org/officeDocument/2006/relationships/hyperlink" Target="mailto:juan.santos@utec.edu.sv" TargetMode="External"/><Relationship Id="rId157" Type="http://schemas.openxmlformats.org/officeDocument/2006/relationships/hyperlink" Target="mailto:juan.cerna@utec.edu.sv" TargetMode="External"/><Relationship Id="rId178" Type="http://schemas.openxmlformats.org/officeDocument/2006/relationships/hyperlink" Target="mailto:guillermo.lopez@utec.edu.sv" TargetMode="External"/><Relationship Id="rId61" Type="http://schemas.openxmlformats.org/officeDocument/2006/relationships/hyperlink" Target="mailto:david.lopez@utec.edu.sv" TargetMode="External"/><Relationship Id="rId82" Type="http://schemas.openxmlformats.org/officeDocument/2006/relationships/hyperlink" Target="mailto:norman.alas@utec.edu.sv" TargetMode="External"/><Relationship Id="rId152" Type="http://schemas.openxmlformats.org/officeDocument/2006/relationships/hyperlink" Target="mailto:sandra.cantarero@utec.edu.sv" TargetMode="External"/><Relationship Id="rId173" Type="http://schemas.openxmlformats.org/officeDocument/2006/relationships/hyperlink" Target="mailto:karen.hernandez@mail.utec.edu.sv" TargetMode="External"/><Relationship Id="rId194" Type="http://schemas.openxmlformats.org/officeDocument/2006/relationships/hyperlink" Target="mailto:veronica.hidalgo@utec.edu.sv" TargetMode="External"/><Relationship Id="rId199" Type="http://schemas.openxmlformats.org/officeDocument/2006/relationships/hyperlink" Target="mailto:rosa.ramirez@utec.edu.sv" TargetMode="External"/><Relationship Id="rId203" Type="http://schemas.openxmlformats.org/officeDocument/2006/relationships/hyperlink" Target="mailto:marvin.repreza@utec.edu.sv" TargetMode="External"/><Relationship Id="rId208" Type="http://schemas.openxmlformats.org/officeDocument/2006/relationships/hyperlink" Target="mailto:yenny.villanueva@utec.edu.sv" TargetMode="External"/><Relationship Id="rId229" Type="http://schemas.openxmlformats.org/officeDocument/2006/relationships/hyperlink" Target="mailto:carlos.juarez@utec.edu.sv" TargetMode="External"/><Relationship Id="rId19" Type="http://schemas.openxmlformats.org/officeDocument/2006/relationships/hyperlink" Target="mailto:carlos.rivas@utec.edu.sv" TargetMode="External"/><Relationship Id="rId224" Type="http://schemas.openxmlformats.org/officeDocument/2006/relationships/hyperlink" Target="mailto:yanira.ramirez@utec.edu.sv" TargetMode="External"/><Relationship Id="rId240" Type="http://schemas.openxmlformats.org/officeDocument/2006/relationships/hyperlink" Target="mailto:jenny.sanchez@utec.edu.sv" TargetMode="External"/><Relationship Id="rId245" Type="http://schemas.openxmlformats.org/officeDocument/2006/relationships/hyperlink" Target="mailto:jmloucel@utec.edu.sv" TargetMode="External"/><Relationship Id="rId261" Type="http://schemas.openxmlformats.org/officeDocument/2006/relationships/hyperlink" Target="mailto:maria.juarez@utec.edu.sv" TargetMode="External"/><Relationship Id="rId266" Type="http://schemas.openxmlformats.org/officeDocument/2006/relationships/hyperlink" Target="mailto:dany.membreno@utec.edu.sv" TargetMode="External"/><Relationship Id="rId14" Type="http://schemas.openxmlformats.org/officeDocument/2006/relationships/hyperlink" Target="mailto:rebeca.martinez@utec.edu.sv" TargetMode="External"/><Relationship Id="rId30" Type="http://schemas.openxmlformats.org/officeDocument/2006/relationships/hyperlink" Target="mailto:benjamin.mendoza@utec.edu.sv" TargetMode="External"/><Relationship Id="rId35" Type="http://schemas.openxmlformats.org/officeDocument/2006/relationships/hyperlink" Target="mailto:aracely@utec.edu.sv" TargetMode="External"/><Relationship Id="rId56" Type="http://schemas.openxmlformats.org/officeDocument/2006/relationships/hyperlink" Target="mailto:camila.calles@utec.edu.sv" TargetMode="External"/><Relationship Id="rId77" Type="http://schemas.openxmlformats.org/officeDocument/2006/relationships/hyperlink" Target="mailto:ivannia.osorio@utec.edu.sv" TargetMode="External"/><Relationship Id="rId100" Type="http://schemas.openxmlformats.org/officeDocument/2006/relationships/hyperlink" Target="mailto:edgardo.chacon@utec.edu.sv" TargetMode="External"/><Relationship Id="rId105" Type="http://schemas.openxmlformats.org/officeDocument/2006/relationships/hyperlink" Target="mailto:claudia.membreno@utec.edu.sv" TargetMode="External"/><Relationship Id="rId126" Type="http://schemas.openxmlformats.org/officeDocument/2006/relationships/hyperlink" Target="mailto:genaro.hernandez@utec.edu.sv" TargetMode="External"/><Relationship Id="rId147" Type="http://schemas.openxmlformats.org/officeDocument/2006/relationships/hyperlink" Target="mailto:marvin.hernandez@utec.edu.sv" TargetMode="External"/><Relationship Id="rId168" Type="http://schemas.openxmlformats.org/officeDocument/2006/relationships/hyperlink" Target="mailto:sandra.majano@utec.edu.sv" TargetMode="External"/><Relationship Id="rId282" Type="http://schemas.openxmlformats.org/officeDocument/2006/relationships/hyperlink" Target="mailto:rene.romero@utec.edu.sv" TargetMode="External"/><Relationship Id="rId8" Type="http://schemas.openxmlformats.org/officeDocument/2006/relationships/hyperlink" Target="mailto:liliam.galvez@utec.edu.sv" TargetMode="External"/><Relationship Id="rId51" Type="http://schemas.openxmlformats.org/officeDocument/2006/relationships/hyperlink" Target="mailto:fernando.burgos@utec.edu.sv" TargetMode="External"/><Relationship Id="rId72" Type="http://schemas.openxmlformats.org/officeDocument/2006/relationships/hyperlink" Target="mailto:marlon.escamilla@utec.edu.sv" TargetMode="External"/><Relationship Id="rId93" Type="http://schemas.openxmlformats.org/officeDocument/2006/relationships/hyperlink" Target="mailto:miguel.ostorga@utec.edu.sv" TargetMode="External"/><Relationship Id="rId98" Type="http://schemas.openxmlformats.org/officeDocument/2006/relationships/hyperlink" Target="mailto:morena.magana@utec.edu.sv" TargetMode="External"/><Relationship Id="rId121" Type="http://schemas.openxmlformats.org/officeDocument/2006/relationships/hyperlink" Target="mailto:jorge.chavez@utec.edu.sv" TargetMode="External"/><Relationship Id="rId142" Type="http://schemas.openxmlformats.org/officeDocument/2006/relationships/hyperlink" Target="mailto:veronica.rosa@utec.edu.sv" TargetMode="External"/><Relationship Id="rId163" Type="http://schemas.openxmlformats.org/officeDocument/2006/relationships/hyperlink" Target="mailto:wilson.giron@utec.edu.sv" TargetMode="External"/><Relationship Id="rId184" Type="http://schemas.openxmlformats.org/officeDocument/2006/relationships/hyperlink" Target="mailto:rene.siguenza@utec.edu.sv" TargetMode="External"/><Relationship Id="rId189" Type="http://schemas.openxmlformats.org/officeDocument/2006/relationships/hyperlink" Target="mailto:carlos.pineda@utec.edu.sv" TargetMode="External"/><Relationship Id="rId219" Type="http://schemas.openxmlformats.org/officeDocument/2006/relationships/hyperlink" Target="mailto:oscar.alvarado@utec.edu.sv" TargetMode="External"/><Relationship Id="rId3" Type="http://schemas.openxmlformats.org/officeDocument/2006/relationships/hyperlink" Target="mailto:osiris.ceren@utec.edu.sv" TargetMode="External"/><Relationship Id="rId214" Type="http://schemas.openxmlformats.org/officeDocument/2006/relationships/hyperlink" Target="mailto:borantes@utec.edu.sv" TargetMode="External"/><Relationship Id="rId230" Type="http://schemas.openxmlformats.org/officeDocument/2006/relationships/hyperlink" Target="mailto:lilliana.perez@utec.edu.sv" TargetMode="External"/><Relationship Id="rId235" Type="http://schemas.openxmlformats.org/officeDocument/2006/relationships/hyperlink" Target="mailto:jaime.reyes@utec.edu.sv" TargetMode="External"/><Relationship Id="rId251" Type="http://schemas.openxmlformats.org/officeDocument/2006/relationships/hyperlink" Target="mailto:ana.colocho@utec.edu.sv" TargetMode="External"/><Relationship Id="rId256" Type="http://schemas.openxmlformats.org/officeDocument/2006/relationships/hyperlink" Target="mailto:jocelyn.amaya@utec.edu.sv" TargetMode="External"/><Relationship Id="rId277" Type="http://schemas.openxmlformats.org/officeDocument/2006/relationships/hyperlink" Target="mailto:veronica.ventura@utec.edu.sv" TargetMode="External"/><Relationship Id="rId25" Type="http://schemas.openxmlformats.org/officeDocument/2006/relationships/hyperlink" Target="mailto:jorge.recinos@utec.edu.sv" TargetMode="External"/><Relationship Id="rId46" Type="http://schemas.openxmlformats.org/officeDocument/2006/relationships/hyperlink" Target="mailto:jose.hernandez@utec.edu.sv" TargetMode="External"/><Relationship Id="rId67" Type="http://schemas.openxmlformats.org/officeDocument/2006/relationships/hyperlink" Target="mailto:ana.villalta@utec.edu.sv" TargetMode="External"/><Relationship Id="rId116" Type="http://schemas.openxmlformats.org/officeDocument/2006/relationships/hyperlink" Target="mailto:salvador.olmedo@utec.edu.sv" TargetMode="External"/><Relationship Id="rId137" Type="http://schemas.openxmlformats.org/officeDocument/2006/relationships/hyperlink" Target="mailto:francisco.linares@utec.edu.sv" TargetMode="External"/><Relationship Id="rId158" Type="http://schemas.openxmlformats.org/officeDocument/2006/relationships/hyperlink" Target="mailto:tania.hernandez@utec.edu.sv" TargetMode="External"/><Relationship Id="rId272" Type="http://schemas.openxmlformats.org/officeDocument/2006/relationships/hyperlink" Target="mailto:juan.zepeda@utec.edu.sv" TargetMode="External"/><Relationship Id="rId20" Type="http://schemas.openxmlformats.org/officeDocument/2006/relationships/hyperlink" Target="mailto:edna.serrano@utec.edu.sv" TargetMode="External"/><Relationship Id="rId41" Type="http://schemas.openxmlformats.org/officeDocument/2006/relationships/hyperlink" Target="mailto:francisco.gomez@utec.edu.sv" TargetMode="External"/><Relationship Id="rId62" Type="http://schemas.openxmlformats.org/officeDocument/2006/relationships/hyperlink" Target="mailto:william.geliz@utec.edu.sv" TargetMode="External"/><Relationship Id="rId83" Type="http://schemas.openxmlformats.org/officeDocument/2006/relationships/hyperlink" Target="mailto:hugo.henriquez@utec.edu.sv" TargetMode="External"/><Relationship Id="rId88" Type="http://schemas.openxmlformats.org/officeDocument/2006/relationships/hyperlink" Target="mailto:wilber.corpe&#241;o@utec.edu.sv" TargetMode="External"/><Relationship Id="rId111" Type="http://schemas.openxmlformats.org/officeDocument/2006/relationships/hyperlink" Target="mailto:francisco.zepeda@utec.edu.sv" TargetMode="External"/><Relationship Id="rId132" Type="http://schemas.openxmlformats.org/officeDocument/2006/relationships/hyperlink" Target="mailto:javier.pena@utec.edu.sv" TargetMode="External"/><Relationship Id="rId153" Type="http://schemas.openxmlformats.org/officeDocument/2006/relationships/hyperlink" Target="mailto:miguel.jimenez@utec.edu.sv" TargetMode="External"/><Relationship Id="rId174" Type="http://schemas.openxmlformats.org/officeDocument/2006/relationships/hyperlink" Target="mailto:karla.martinez@utec.edu.sv" TargetMode="External"/><Relationship Id="rId179" Type="http://schemas.openxmlformats.org/officeDocument/2006/relationships/hyperlink" Target="mailto:diomesis.montano@utec.edu.sv" TargetMode="External"/><Relationship Id="rId195" Type="http://schemas.openxmlformats.org/officeDocument/2006/relationships/hyperlink" Target="mailto:rony.posada@utec.edu.sv" TargetMode="External"/><Relationship Id="rId209" Type="http://schemas.openxmlformats.org/officeDocument/2006/relationships/hyperlink" Target="mailto:erik.arita@utec.eru.sv" TargetMode="External"/><Relationship Id="rId190" Type="http://schemas.openxmlformats.org/officeDocument/2006/relationships/hyperlink" Target="mailto:william.colocho@utec.edu.sv" TargetMode="External"/><Relationship Id="rId204" Type="http://schemas.openxmlformats.org/officeDocument/2006/relationships/hyperlink" Target="mailto:andrea.vaquerano@utec.edu.sv" TargetMode="External"/><Relationship Id="rId220" Type="http://schemas.openxmlformats.org/officeDocument/2006/relationships/hyperlink" Target="mailto:maria.montes@utec.edu.sv" TargetMode="External"/><Relationship Id="rId225" Type="http://schemas.openxmlformats.org/officeDocument/2006/relationships/hyperlink" Target="mailto:eduardo.duran@utec.edu.sv" TargetMode="External"/><Relationship Id="rId241" Type="http://schemas.openxmlformats.org/officeDocument/2006/relationships/hyperlink" Target="mailto:lrodri@utec.edu.sv" TargetMode="External"/><Relationship Id="rId246" Type="http://schemas.openxmlformats.org/officeDocument/2006/relationships/hyperlink" Target="mailto:jessica.lopez@utec.edu.sv" TargetMode="External"/><Relationship Id="rId267" Type="http://schemas.openxmlformats.org/officeDocument/2006/relationships/hyperlink" Target="mailto:morena.larin@utec.edu.sv" TargetMode="External"/><Relationship Id="rId15" Type="http://schemas.openxmlformats.org/officeDocument/2006/relationships/hyperlink" Target="mailto:ernesto.canas@utec.edu.sv" TargetMode="External"/><Relationship Id="rId36" Type="http://schemas.openxmlformats.org/officeDocument/2006/relationships/hyperlink" Target="mailto:christian.campos@utec.edu.sv" TargetMode="External"/><Relationship Id="rId57" Type="http://schemas.openxmlformats.org/officeDocument/2006/relationships/hyperlink" Target="mailto:melissa.campos@utec.edu.sv" TargetMode="External"/><Relationship Id="rId106" Type="http://schemas.openxmlformats.org/officeDocument/2006/relationships/hyperlink" Target="mailto:marlon.lobos@utec.edu.sv" TargetMode="External"/><Relationship Id="rId127" Type="http://schemas.openxmlformats.org/officeDocument/2006/relationships/hyperlink" Target="mailto:ruth.figueroa@utec.edu.sv" TargetMode="External"/><Relationship Id="rId262" Type="http://schemas.openxmlformats.org/officeDocument/2006/relationships/hyperlink" Target="mailto:jose.herrera@utec.edu.sv" TargetMode="External"/><Relationship Id="rId283" Type="http://schemas.openxmlformats.org/officeDocument/2006/relationships/hyperlink" Target="mailto:jackeline.carcamo@utec.edu.sv" TargetMode="External"/><Relationship Id="rId10" Type="http://schemas.openxmlformats.org/officeDocument/2006/relationships/hyperlink" Target="mailto:maria.rodriguez@utec.edu.sv" TargetMode="External"/><Relationship Id="rId31" Type="http://schemas.openxmlformats.org/officeDocument/2006/relationships/hyperlink" Target="mailto:ricardo.menesses@utec.edu.sv" TargetMode="External"/><Relationship Id="rId52" Type="http://schemas.openxmlformats.org/officeDocument/2006/relationships/hyperlink" Target="mailto:noris.lopez@utec.edu.sv" TargetMode="External"/><Relationship Id="rId73" Type="http://schemas.openxmlformats.org/officeDocument/2006/relationships/hyperlink" Target="mailto:carlos.osegueda@utec.edu.sv" TargetMode="External"/><Relationship Id="rId78" Type="http://schemas.openxmlformats.org/officeDocument/2006/relationships/hyperlink" Target="mailto:domingo.alfaro@utec.edu.sv" TargetMode="External"/><Relationship Id="rId94" Type="http://schemas.openxmlformats.org/officeDocument/2006/relationships/hyperlink" Target="mailto:jose.garcia@utec.edu.sv" TargetMode="External"/><Relationship Id="rId99" Type="http://schemas.openxmlformats.org/officeDocument/2006/relationships/hyperlink" Target="mailto:clelia.orellana@utec.edu.sv" TargetMode="External"/><Relationship Id="rId101" Type="http://schemas.openxmlformats.org/officeDocument/2006/relationships/hyperlink" Target="mailto:fatima.argueta@utec.edu.sv" TargetMode="External"/><Relationship Id="rId122" Type="http://schemas.openxmlformats.org/officeDocument/2006/relationships/hyperlink" Target="mailto:carmen.martinez@utec.edu.sv" TargetMode="External"/><Relationship Id="rId143" Type="http://schemas.openxmlformats.org/officeDocument/2006/relationships/hyperlink" Target="mailto:henry.cerritos@utec.edu.sv" TargetMode="External"/><Relationship Id="rId148" Type="http://schemas.openxmlformats.org/officeDocument/2006/relationships/hyperlink" Target="mailto:rolando.galdamez@utec.edu.sv" TargetMode="External"/><Relationship Id="rId164" Type="http://schemas.openxmlformats.org/officeDocument/2006/relationships/hyperlink" Target="mailto:jaime.canas@utec.edu.sv" TargetMode="External"/><Relationship Id="rId169" Type="http://schemas.openxmlformats.org/officeDocument/2006/relationships/hyperlink" Target="mailto:karen.guerra@utec.edu.sv" TargetMode="External"/><Relationship Id="rId185" Type="http://schemas.openxmlformats.org/officeDocument/2006/relationships/hyperlink" Target="mailto:marco.aguilar@utec.edu.sv" TargetMode="External"/><Relationship Id="rId4" Type="http://schemas.openxmlformats.org/officeDocument/2006/relationships/hyperlink" Target="mailto:miriam.martinez@utec.edu.sv" TargetMode="External"/><Relationship Id="rId9" Type="http://schemas.openxmlformats.org/officeDocument/2006/relationships/hyperlink" Target="mailto:norma.diaz@utec.edu.sv" TargetMode="External"/><Relationship Id="rId180" Type="http://schemas.openxmlformats.org/officeDocument/2006/relationships/hyperlink" Target="mailto:carolina.cerna@utec.edu.sv" TargetMode="External"/><Relationship Id="rId210" Type="http://schemas.openxmlformats.org/officeDocument/2006/relationships/hyperlink" Target="mailto:adones.cuellar@utec.edu.sv" TargetMode="External"/><Relationship Id="rId215" Type="http://schemas.openxmlformats.org/officeDocument/2006/relationships/hyperlink" Target="mailto:rlandaverde@utec.edu.sv" TargetMode="External"/><Relationship Id="rId236" Type="http://schemas.openxmlformats.org/officeDocument/2006/relationships/hyperlink" Target="mailto:brenda.valladares@utec.edu.sv" TargetMode="External"/><Relationship Id="rId257" Type="http://schemas.openxmlformats.org/officeDocument/2006/relationships/hyperlink" Target="mailto:hilda.contreras@utec.edu.sv" TargetMode="External"/><Relationship Id="rId278" Type="http://schemas.openxmlformats.org/officeDocument/2006/relationships/hyperlink" Target="mailto:geovany.orellana@utec.edu.sv" TargetMode="External"/><Relationship Id="rId26" Type="http://schemas.openxmlformats.org/officeDocument/2006/relationships/hyperlink" Target="mailto:silvia.regalado@utec.edu.sv" TargetMode="External"/><Relationship Id="rId231" Type="http://schemas.openxmlformats.org/officeDocument/2006/relationships/hyperlink" Target="mailto:hugo.castro@utec.edu.sv" TargetMode="External"/><Relationship Id="rId252" Type="http://schemas.openxmlformats.org/officeDocument/2006/relationships/hyperlink" Target="mailto:karen.meza@utec.edu.sv" TargetMode="External"/><Relationship Id="rId273" Type="http://schemas.openxmlformats.org/officeDocument/2006/relationships/hyperlink" Target="mailto:german.rosa@utec.edu.sv" TargetMode="External"/><Relationship Id="rId47" Type="http://schemas.openxmlformats.org/officeDocument/2006/relationships/hyperlink" Target="mailto:david.medina@utec.edu.sv" TargetMode="External"/><Relationship Id="rId68" Type="http://schemas.openxmlformats.org/officeDocument/2006/relationships/hyperlink" Target="mailto:ana.lopez@utec.edu.sv" TargetMode="External"/><Relationship Id="rId89" Type="http://schemas.openxmlformats.org/officeDocument/2006/relationships/hyperlink" Target="mailto:jose.flores@utec.edu.sv" TargetMode="External"/><Relationship Id="rId112" Type="http://schemas.openxmlformats.org/officeDocument/2006/relationships/hyperlink" Target="mailto:griselda.aparicio@utec.edu.sv" TargetMode="External"/><Relationship Id="rId133" Type="http://schemas.openxmlformats.org/officeDocument/2006/relationships/hyperlink" Target="mailto:blanca.beltran@utec.edu.sv" TargetMode="External"/><Relationship Id="rId154" Type="http://schemas.openxmlformats.org/officeDocument/2006/relationships/hyperlink" Target="mailto:ingrid.gonzalez@utec.edu.sv" TargetMode="External"/><Relationship Id="rId175" Type="http://schemas.openxmlformats.org/officeDocument/2006/relationships/hyperlink" Target="mailto:sandra.gumero@utec.edu.sv" TargetMode="External"/><Relationship Id="rId196" Type="http://schemas.openxmlformats.org/officeDocument/2006/relationships/hyperlink" Target="mailto:ligia.henriquez@utec.edu.sv" TargetMode="External"/><Relationship Id="rId200" Type="http://schemas.openxmlformats.org/officeDocument/2006/relationships/hyperlink" Target="mailto:alexander.morales@utec.edu.sv" TargetMode="External"/><Relationship Id="rId16" Type="http://schemas.openxmlformats.org/officeDocument/2006/relationships/hyperlink" Target="mailto:christopher.flores@utec.edu.sv" TargetMode="External"/><Relationship Id="rId221" Type="http://schemas.openxmlformats.org/officeDocument/2006/relationships/hyperlink" Target="mailto:rebeca.ganuza@utec.edu.sv" TargetMode="External"/><Relationship Id="rId242" Type="http://schemas.openxmlformats.org/officeDocument/2006/relationships/hyperlink" Target="mailto:nelly.ramos@utec.edu.sv" TargetMode="External"/><Relationship Id="rId263" Type="http://schemas.openxmlformats.org/officeDocument/2006/relationships/hyperlink" Target="mailto:kevin.flores@utec.edu.sv" TargetMode="External"/><Relationship Id="rId284" Type="http://schemas.openxmlformats.org/officeDocument/2006/relationships/printerSettings" Target="../printerSettings/printerSettings1.bin"/><Relationship Id="rId37" Type="http://schemas.openxmlformats.org/officeDocument/2006/relationships/hyperlink" Target="mailto:yansi.cardoza@utec.edu.sv" TargetMode="External"/><Relationship Id="rId58" Type="http://schemas.openxmlformats.org/officeDocument/2006/relationships/hyperlink" Target="mailto:saul.campos@utec.edu.sv" TargetMode="External"/><Relationship Id="rId79" Type="http://schemas.openxmlformats.org/officeDocument/2006/relationships/hyperlink" Target="mailto:jorge.hernandez@utec.edu.sv" TargetMode="External"/><Relationship Id="rId102" Type="http://schemas.openxmlformats.org/officeDocument/2006/relationships/hyperlink" Target="mailto:oscar.hernandez@utec.edu.sv" TargetMode="External"/><Relationship Id="rId123" Type="http://schemas.openxmlformats.org/officeDocument/2006/relationships/hyperlink" Target="mailto:mauricio.chinchilla@utec.edu.sv" TargetMode="External"/><Relationship Id="rId144" Type="http://schemas.openxmlformats.org/officeDocument/2006/relationships/hyperlink" Target="mailto:nelson.lopez@utec.edu.sv" TargetMode="External"/><Relationship Id="rId90" Type="http://schemas.openxmlformats.org/officeDocument/2006/relationships/hyperlink" Target="mailto:katherine.escobar@utec.edu.sv" TargetMode="External"/><Relationship Id="rId165" Type="http://schemas.openxmlformats.org/officeDocument/2006/relationships/hyperlink" Target="mailto:carolina.lucero@utec.edu.sv" TargetMode="External"/><Relationship Id="rId186" Type="http://schemas.openxmlformats.org/officeDocument/2006/relationships/hyperlink" Target="mailto:blanca.galvez@utec.edu.sv" TargetMode="External"/><Relationship Id="rId211" Type="http://schemas.openxmlformats.org/officeDocument/2006/relationships/hyperlink" Target="mailto:fabio.ramos@utec.edu.sv" TargetMode="External"/><Relationship Id="rId232" Type="http://schemas.openxmlformats.org/officeDocument/2006/relationships/hyperlink" Target="mailto:jose.mejia@utec.edu.sv" TargetMode="External"/><Relationship Id="rId253" Type="http://schemas.openxmlformats.org/officeDocument/2006/relationships/hyperlink" Target="mailto:carlota.castaneda@utec.edu.sv" TargetMode="External"/><Relationship Id="rId274" Type="http://schemas.openxmlformats.org/officeDocument/2006/relationships/hyperlink" Target="mailto:laura.amaya@utec.edu.sv" TargetMode="External"/><Relationship Id="rId27" Type="http://schemas.openxmlformats.org/officeDocument/2006/relationships/hyperlink" Target="mailto:ramon.rivas@utec.edu.sv" TargetMode="External"/><Relationship Id="rId48" Type="http://schemas.openxmlformats.org/officeDocument/2006/relationships/hyperlink" Target="mailto:nzarate@utec.edu.sv" TargetMode="External"/><Relationship Id="rId69" Type="http://schemas.openxmlformats.org/officeDocument/2006/relationships/hyperlink" Target="mailto:julio.martinez@utec.edu.sv" TargetMode="External"/><Relationship Id="rId113" Type="http://schemas.openxmlformats.org/officeDocument/2006/relationships/hyperlink" Target="mailto:manuel.rodriguez@utec.edu.sv" TargetMode="External"/><Relationship Id="rId134" Type="http://schemas.openxmlformats.org/officeDocument/2006/relationships/hyperlink" Target="mailto:antonio.hurtado@utec.edu.sv" TargetMode="External"/><Relationship Id="rId80" Type="http://schemas.openxmlformats.org/officeDocument/2006/relationships/hyperlink" Target="mailto:rosalina.rivera@utec.edu.sv" TargetMode="External"/><Relationship Id="rId155" Type="http://schemas.openxmlformats.org/officeDocument/2006/relationships/hyperlink" Target="mailto:evelin.saravia@utec.edu.sv" TargetMode="External"/><Relationship Id="rId176" Type="http://schemas.openxmlformats.org/officeDocument/2006/relationships/hyperlink" Target="mailto:regina.perez@utec.edu.sv" TargetMode="External"/><Relationship Id="rId197" Type="http://schemas.openxmlformats.org/officeDocument/2006/relationships/hyperlink" Target="mailto:claudia.carranza@utec.edu.sv" TargetMode="External"/><Relationship Id="rId201" Type="http://schemas.openxmlformats.org/officeDocument/2006/relationships/hyperlink" Target="mailto:mauricio.galvez@utec.edu.sv" TargetMode="External"/><Relationship Id="rId222" Type="http://schemas.openxmlformats.org/officeDocument/2006/relationships/hyperlink" Target="mailto:jasson.urbina@utec.edu.sv" TargetMode="External"/><Relationship Id="rId243" Type="http://schemas.openxmlformats.org/officeDocument/2006/relationships/hyperlink" Target="mailto:rloucel@utec.edu.sv" TargetMode="External"/><Relationship Id="rId264" Type="http://schemas.openxmlformats.org/officeDocument/2006/relationships/hyperlink" Target="mailto:orlando.menendez@utec.edu.sv" TargetMode="External"/><Relationship Id="rId17" Type="http://schemas.openxmlformats.org/officeDocument/2006/relationships/hyperlink" Target="mailto:josue.flores@utec.edu.sv" TargetMode="External"/><Relationship Id="rId38" Type="http://schemas.openxmlformats.org/officeDocument/2006/relationships/hyperlink" Target="mailto:ana.umana@utec.edu.sv" TargetMode="External"/><Relationship Id="rId59" Type="http://schemas.openxmlformats.org/officeDocument/2006/relationships/hyperlink" Target="mailto:paola.navarrete@utec.edu.sv" TargetMode="External"/><Relationship Id="rId103" Type="http://schemas.openxmlformats.org/officeDocument/2006/relationships/hyperlink" Target="mailto:heesy.vides@utec.edu.sv" TargetMode="External"/><Relationship Id="rId124" Type="http://schemas.openxmlformats.org/officeDocument/2006/relationships/hyperlink" Target="mailto:maria.callejas@utec.edu.sv" TargetMode="External"/><Relationship Id="rId70" Type="http://schemas.openxmlformats.org/officeDocument/2006/relationships/hyperlink" Target="mailto:laura.romagoza@utec.edu.sv" TargetMode="External"/><Relationship Id="rId91" Type="http://schemas.openxmlformats.org/officeDocument/2006/relationships/hyperlink" Target="mailto:wilfredo.marroquin@utec.edu.sv" TargetMode="External"/><Relationship Id="rId145" Type="http://schemas.openxmlformats.org/officeDocument/2006/relationships/hyperlink" Target="mailto:carlos.aguirre@utec.edu" TargetMode="External"/><Relationship Id="rId166" Type="http://schemas.openxmlformats.org/officeDocument/2006/relationships/hyperlink" Target="mailto:ernestina.jovel@utec.edu.sv" TargetMode="External"/><Relationship Id="rId187" Type="http://schemas.openxmlformats.org/officeDocument/2006/relationships/hyperlink" Target="mailto:maria.rosa@utec.edu.sv" TargetMode="External"/><Relationship Id="rId1" Type="http://schemas.openxmlformats.org/officeDocument/2006/relationships/hyperlink" Target="mailto:andrea.larios@utec.edu.sv" TargetMode="External"/><Relationship Id="rId212" Type="http://schemas.openxmlformats.org/officeDocument/2006/relationships/hyperlink" Target="mailto:henry.pinto@utec.edu.sv" TargetMode="External"/><Relationship Id="rId233" Type="http://schemas.openxmlformats.org/officeDocument/2006/relationships/hyperlink" Target="mailto:glenda.lopez@utec.edu.sv" TargetMode="External"/><Relationship Id="rId254" Type="http://schemas.openxmlformats.org/officeDocument/2006/relationships/hyperlink" Target="mailto:cinthia.melendez@utec.edu.sv" TargetMode="External"/><Relationship Id="rId28" Type="http://schemas.openxmlformats.org/officeDocument/2006/relationships/hyperlink" Target="mailto:ana.rosales@utec.edu.sv" TargetMode="External"/><Relationship Id="rId49" Type="http://schemas.openxmlformats.org/officeDocument/2006/relationships/hyperlink" Target="mailto:cecilia.hernandez@utec.edu.sv" TargetMode="External"/><Relationship Id="rId114" Type="http://schemas.openxmlformats.org/officeDocument/2006/relationships/hyperlink" Target="mailto:jose.cornejo@utec.edu.sv" TargetMode="External"/><Relationship Id="rId275" Type="http://schemas.openxmlformats.org/officeDocument/2006/relationships/hyperlink" Target="mailto:dennis.aragon@utec.edu.sv" TargetMode="External"/><Relationship Id="rId60" Type="http://schemas.openxmlformats.org/officeDocument/2006/relationships/hyperlink" Target="mailto:veronica.miranda@utec.edu.sv" TargetMode="External"/><Relationship Id="rId81" Type="http://schemas.openxmlformats.org/officeDocument/2006/relationships/hyperlink" Target="mailto:antonio.herrera@utec.edu.sv" TargetMode="External"/><Relationship Id="rId135" Type="http://schemas.openxmlformats.org/officeDocument/2006/relationships/hyperlink" Target="mailto:luis.lemus@utec.edu.sv" TargetMode="External"/><Relationship Id="rId156" Type="http://schemas.openxmlformats.org/officeDocument/2006/relationships/hyperlink" Target="mailto:nelson.saldana@utec.edu.sv" TargetMode="External"/><Relationship Id="rId177" Type="http://schemas.openxmlformats.org/officeDocument/2006/relationships/hyperlink" Target="mailto:guillermo.ramirez@utec.edu.sv" TargetMode="External"/><Relationship Id="rId198" Type="http://schemas.openxmlformats.org/officeDocument/2006/relationships/hyperlink" Target="mailto:mario.gonzalez@utec.edu.sv" TargetMode="External"/><Relationship Id="rId202" Type="http://schemas.openxmlformats.org/officeDocument/2006/relationships/hyperlink" Target="mailto:yeni.contreras@utec.edu.sv" TargetMode="External"/><Relationship Id="rId223" Type="http://schemas.openxmlformats.org/officeDocument/2006/relationships/hyperlink" Target="mailto:carlos.martinez@utec.edu.sv" TargetMode="External"/><Relationship Id="rId244" Type="http://schemas.openxmlformats.org/officeDocument/2006/relationships/hyperlink" Target="mailto:loucelm@utec.edu.sv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83"/>
  <sheetViews>
    <sheetView tabSelected="1" showOutlineSymbols="0" zoomScale="90" zoomScaleNormal="90" workbookViewId="0">
      <pane ySplit="8" topLeftCell="A9" activePane="bottomLeft" state="frozen"/>
      <selection pane="bottomLeft" activeCell="A10" sqref="A10"/>
    </sheetView>
  </sheetViews>
  <sheetFormatPr baseColWidth="10" defaultColWidth="11.42578125" defaultRowHeight="12.75" customHeight="1" x14ac:dyDescent="0.2"/>
  <cols>
    <col min="1" max="1" width="6.5703125" style="2" customWidth="1"/>
    <col min="2" max="2" width="49.5703125" style="3" customWidth="1"/>
    <col min="3" max="3" width="29.42578125" style="3" customWidth="1"/>
    <col min="4" max="4" width="32.42578125" style="5" customWidth="1"/>
    <col min="5" max="5" width="30.42578125" style="2" customWidth="1"/>
    <col min="6" max="244" width="6.85546875" style="3" customWidth="1"/>
    <col min="245" max="16384" width="11.42578125" style="3"/>
  </cols>
  <sheetData>
    <row r="1" spans="1:5" ht="18" customHeight="1" x14ac:dyDescent="0.2">
      <c r="A1" s="1" t="s">
        <v>0</v>
      </c>
      <c r="D1" s="4"/>
    </row>
    <row r="2" spans="1:5" ht="18" customHeight="1" x14ac:dyDescent="0.2">
      <c r="A2" s="6" t="s">
        <v>1</v>
      </c>
    </row>
    <row r="3" spans="1:5" ht="18" customHeight="1" x14ac:dyDescent="0.2">
      <c r="A3" s="7" t="s">
        <v>2</v>
      </c>
    </row>
    <row r="4" spans="1:5" ht="11.25" customHeight="1" x14ac:dyDescent="0.2"/>
    <row r="5" spans="1:5" ht="11.25" customHeight="1" x14ac:dyDescent="0.2"/>
    <row r="6" spans="1:5" ht="27.75" customHeight="1" x14ac:dyDescent="0.2">
      <c r="A6" s="26" t="s">
        <v>798</v>
      </c>
      <c r="B6" s="26"/>
      <c r="C6" s="26"/>
      <c r="D6" s="26"/>
      <c r="E6" s="26"/>
    </row>
    <row r="7" spans="1:5" ht="11.25" customHeight="1" x14ac:dyDescent="0.2"/>
    <row r="8" spans="1:5" ht="36" customHeight="1" x14ac:dyDescent="0.2">
      <c r="A8" s="8" t="s">
        <v>3</v>
      </c>
      <c r="B8" s="8" t="s">
        <v>4</v>
      </c>
      <c r="C8" s="8" t="s">
        <v>5</v>
      </c>
      <c r="D8" s="9" t="s">
        <v>6</v>
      </c>
      <c r="E8" s="9" t="s">
        <v>799</v>
      </c>
    </row>
    <row r="9" spans="1:5" ht="25.5" customHeight="1" x14ac:dyDescent="0.2">
      <c r="A9" s="15" t="s">
        <v>7</v>
      </c>
      <c r="B9" s="15"/>
      <c r="C9" s="15"/>
      <c r="D9" s="15"/>
      <c r="E9" s="15"/>
    </row>
    <row r="10" spans="1:5" ht="32.25" customHeight="1" x14ac:dyDescent="0.2">
      <c r="A10" s="10">
        <v>1</v>
      </c>
      <c r="B10" s="11" t="s">
        <v>8</v>
      </c>
      <c r="C10" s="12" t="s">
        <v>9</v>
      </c>
      <c r="D10" s="23" t="s">
        <v>10</v>
      </c>
      <c r="E10" s="10" t="s">
        <v>800</v>
      </c>
    </row>
    <row r="11" spans="1:5" ht="32.25" customHeight="1" x14ac:dyDescent="0.2">
      <c r="A11" s="10">
        <v>2</v>
      </c>
      <c r="B11" s="11" t="s">
        <v>11</v>
      </c>
      <c r="C11" s="14" t="s">
        <v>12</v>
      </c>
      <c r="D11" s="13" t="s">
        <v>13</v>
      </c>
      <c r="E11" s="10"/>
    </row>
    <row r="12" spans="1:5" ht="32.25" customHeight="1" x14ac:dyDescent="0.2">
      <c r="A12" s="10">
        <f>+A11+1</f>
        <v>3</v>
      </c>
      <c r="B12" s="11" t="s">
        <v>14</v>
      </c>
      <c r="C12" s="12" t="s">
        <v>15</v>
      </c>
      <c r="D12" s="13" t="s">
        <v>16</v>
      </c>
      <c r="E12" s="10" t="s">
        <v>809</v>
      </c>
    </row>
    <row r="13" spans="1:5" ht="32.25" customHeight="1" x14ac:dyDescent="0.2">
      <c r="A13" s="15" t="s">
        <v>17</v>
      </c>
      <c r="B13" s="15"/>
      <c r="C13" s="15"/>
      <c r="D13" s="15"/>
      <c r="E13" s="15"/>
    </row>
    <row r="14" spans="1:5" ht="32.25" customHeight="1" x14ac:dyDescent="0.2">
      <c r="A14" s="10">
        <f>+A12+1</f>
        <v>4</v>
      </c>
      <c r="B14" s="11" t="s">
        <v>18</v>
      </c>
      <c r="C14" s="14" t="s">
        <v>19</v>
      </c>
      <c r="D14" s="23" t="s">
        <v>20</v>
      </c>
      <c r="E14" s="10" t="s">
        <v>816</v>
      </c>
    </row>
    <row r="15" spans="1:5" ht="32.25" customHeight="1" x14ac:dyDescent="0.2">
      <c r="A15" s="10">
        <f>+A14+1</f>
        <v>5</v>
      </c>
      <c r="B15" s="11" t="s">
        <v>22</v>
      </c>
      <c r="C15" s="14" t="s">
        <v>23</v>
      </c>
      <c r="D15" s="13" t="s">
        <v>21</v>
      </c>
      <c r="E15" s="10"/>
    </row>
    <row r="16" spans="1:5" ht="32.25" customHeight="1" x14ac:dyDescent="0.2">
      <c r="A16" s="10">
        <f>+A15+1</f>
        <v>6</v>
      </c>
      <c r="B16" s="11" t="s">
        <v>24</v>
      </c>
      <c r="C16" s="12" t="s">
        <v>25</v>
      </c>
      <c r="D16" s="16" t="s">
        <v>26</v>
      </c>
      <c r="E16" s="10"/>
    </row>
    <row r="17" spans="1:5" ht="32.25" customHeight="1" x14ac:dyDescent="0.2">
      <c r="A17" s="15" t="s">
        <v>27</v>
      </c>
      <c r="B17" s="15"/>
      <c r="C17" s="15"/>
      <c r="D17" s="15"/>
      <c r="E17" s="15"/>
    </row>
    <row r="18" spans="1:5" ht="32.25" customHeight="1" x14ac:dyDescent="0.2">
      <c r="A18" s="10">
        <f>+A16+1</f>
        <v>7</v>
      </c>
      <c r="B18" s="11" t="s">
        <v>28</v>
      </c>
      <c r="C18" s="12" t="s">
        <v>29</v>
      </c>
      <c r="D18" s="23" t="s">
        <v>30</v>
      </c>
      <c r="E18" s="10" t="s">
        <v>800</v>
      </c>
    </row>
    <row r="19" spans="1:5" ht="32.25" customHeight="1" x14ac:dyDescent="0.2">
      <c r="A19" s="10">
        <f>+A18+1</f>
        <v>8</v>
      </c>
      <c r="B19" s="11" t="s">
        <v>31</v>
      </c>
      <c r="C19" s="11"/>
      <c r="D19" s="13" t="s">
        <v>32</v>
      </c>
      <c r="E19" s="10"/>
    </row>
    <row r="20" spans="1:5" ht="32.25" customHeight="1" x14ac:dyDescent="0.2">
      <c r="A20" s="10">
        <f t="shared" ref="A20:A25" si="0">+A19+1</f>
        <v>9</v>
      </c>
      <c r="B20" s="11" t="s">
        <v>33</v>
      </c>
      <c r="C20" s="12" t="s">
        <v>34</v>
      </c>
      <c r="D20" s="13" t="s">
        <v>35</v>
      </c>
      <c r="E20" s="10"/>
    </row>
    <row r="21" spans="1:5" ht="32.25" customHeight="1" x14ac:dyDescent="0.2">
      <c r="A21" s="10">
        <f t="shared" si="0"/>
        <v>10</v>
      </c>
      <c r="B21" s="11" t="s">
        <v>36</v>
      </c>
      <c r="C21" s="14" t="s">
        <v>37</v>
      </c>
      <c r="D21" s="13" t="s">
        <v>38</v>
      </c>
      <c r="E21" s="10" t="s">
        <v>816</v>
      </c>
    </row>
    <row r="22" spans="1:5" ht="32.25" customHeight="1" x14ac:dyDescent="0.2">
      <c r="A22" s="10">
        <f t="shared" si="0"/>
        <v>11</v>
      </c>
      <c r="B22" s="11" t="s">
        <v>39</v>
      </c>
      <c r="C22" s="14" t="s">
        <v>40</v>
      </c>
      <c r="D22" s="13" t="s">
        <v>32</v>
      </c>
      <c r="E22" s="10"/>
    </row>
    <row r="23" spans="1:5" ht="32.25" customHeight="1" x14ac:dyDescent="0.2">
      <c r="A23" s="10">
        <f>+A22+1</f>
        <v>12</v>
      </c>
      <c r="B23" s="11" t="s">
        <v>42</v>
      </c>
      <c r="C23" s="12" t="s">
        <v>43</v>
      </c>
      <c r="D23" s="13" t="s">
        <v>44</v>
      </c>
      <c r="E23" s="10"/>
    </row>
    <row r="24" spans="1:5" ht="32.25" customHeight="1" x14ac:dyDescent="0.2">
      <c r="A24" s="10">
        <f t="shared" si="0"/>
        <v>13</v>
      </c>
      <c r="B24" s="11" t="s">
        <v>45</v>
      </c>
      <c r="C24" s="12" t="s">
        <v>46</v>
      </c>
      <c r="D24" s="13" t="s">
        <v>47</v>
      </c>
      <c r="E24" s="10"/>
    </row>
    <row r="25" spans="1:5" ht="32.25" customHeight="1" x14ac:dyDescent="0.2">
      <c r="A25" s="10">
        <f t="shared" si="0"/>
        <v>14</v>
      </c>
      <c r="B25" s="11" t="s">
        <v>48</v>
      </c>
      <c r="C25" s="12" t="s">
        <v>49</v>
      </c>
      <c r="D25" s="13" t="s">
        <v>50</v>
      </c>
      <c r="E25" s="10"/>
    </row>
    <row r="26" spans="1:5" ht="32.25" customHeight="1" x14ac:dyDescent="0.2">
      <c r="A26" s="10">
        <f>+A25+1</f>
        <v>15</v>
      </c>
      <c r="B26" s="11" t="s">
        <v>51</v>
      </c>
      <c r="C26" s="12" t="s">
        <v>52</v>
      </c>
      <c r="D26" s="13" t="s">
        <v>21</v>
      </c>
      <c r="E26" s="24" t="s">
        <v>822</v>
      </c>
    </row>
    <row r="27" spans="1:5" ht="32.25" customHeight="1" x14ac:dyDescent="0.2">
      <c r="A27" s="10">
        <f>+A26+1</f>
        <v>16</v>
      </c>
      <c r="B27" s="11" t="s">
        <v>53</v>
      </c>
      <c r="C27" s="14" t="s">
        <v>54</v>
      </c>
      <c r="D27" s="13" t="s">
        <v>21</v>
      </c>
      <c r="E27" s="10"/>
    </row>
    <row r="28" spans="1:5" ht="32.25" customHeight="1" x14ac:dyDescent="0.2">
      <c r="A28" s="10">
        <f>+A27+1</f>
        <v>17</v>
      </c>
      <c r="B28" s="11" t="s">
        <v>697</v>
      </c>
      <c r="C28" s="14" t="s">
        <v>698</v>
      </c>
      <c r="D28" s="13" t="s">
        <v>13</v>
      </c>
      <c r="E28" s="10"/>
    </row>
    <row r="29" spans="1:5" ht="32.25" customHeight="1" x14ac:dyDescent="0.2">
      <c r="A29" s="15" t="s">
        <v>55</v>
      </c>
      <c r="B29" s="15"/>
      <c r="C29" s="15"/>
      <c r="D29" s="15"/>
      <c r="E29" s="15"/>
    </row>
    <row r="30" spans="1:5" ht="32.25" customHeight="1" x14ac:dyDescent="0.2">
      <c r="A30" s="10">
        <f>+A28+1</f>
        <v>18</v>
      </c>
      <c r="B30" s="11" t="s">
        <v>56</v>
      </c>
      <c r="C30" s="12" t="s">
        <v>57</v>
      </c>
      <c r="D30" s="23" t="s">
        <v>58</v>
      </c>
      <c r="E30" s="10" t="s">
        <v>801</v>
      </c>
    </row>
    <row r="31" spans="1:5" ht="32.25" customHeight="1" x14ac:dyDescent="0.2">
      <c r="A31" s="10">
        <f>+A30+1</f>
        <v>19</v>
      </c>
      <c r="B31" s="11" t="s">
        <v>59</v>
      </c>
      <c r="C31" s="14" t="s">
        <v>60</v>
      </c>
      <c r="D31" s="13" t="s">
        <v>61</v>
      </c>
      <c r="E31" s="10"/>
    </row>
    <row r="32" spans="1:5" ht="32.25" customHeight="1" x14ac:dyDescent="0.2">
      <c r="A32" s="15" t="s">
        <v>1</v>
      </c>
      <c r="B32" s="15"/>
      <c r="C32" s="15"/>
      <c r="D32" s="15"/>
      <c r="E32" s="15"/>
    </row>
    <row r="33" spans="1:5" ht="32.25" customHeight="1" x14ac:dyDescent="0.2">
      <c r="A33" s="10">
        <f>+A31+1</f>
        <v>20</v>
      </c>
      <c r="B33" s="11" t="s">
        <v>62</v>
      </c>
      <c r="C33" s="14" t="s">
        <v>63</v>
      </c>
      <c r="D33" s="23" t="s">
        <v>58</v>
      </c>
      <c r="E33" s="10" t="s">
        <v>814</v>
      </c>
    </row>
    <row r="34" spans="1:5" ht="32.25" customHeight="1" x14ac:dyDescent="0.2">
      <c r="A34" s="10">
        <f>+A33+1</f>
        <v>21</v>
      </c>
      <c r="B34" s="11" t="s">
        <v>64</v>
      </c>
      <c r="C34" s="14" t="s">
        <v>65</v>
      </c>
      <c r="D34" s="13" t="s">
        <v>66</v>
      </c>
      <c r="E34" s="10"/>
    </row>
    <row r="35" spans="1:5" ht="32.25" customHeight="1" x14ac:dyDescent="0.2">
      <c r="A35" s="10">
        <f>+A34+1</f>
        <v>22</v>
      </c>
      <c r="B35" s="11" t="s">
        <v>67</v>
      </c>
      <c r="C35" s="14" t="s">
        <v>68</v>
      </c>
      <c r="D35" s="13" t="s">
        <v>69</v>
      </c>
      <c r="E35" s="10"/>
    </row>
    <row r="36" spans="1:5" ht="32.25" customHeight="1" x14ac:dyDescent="0.2">
      <c r="A36" s="10">
        <f t="shared" ref="A36:A37" si="1">+A35+1</f>
        <v>23</v>
      </c>
      <c r="B36" s="11" t="s">
        <v>70</v>
      </c>
      <c r="C36" s="14" t="s">
        <v>71</v>
      </c>
      <c r="D36" s="13" t="s">
        <v>72</v>
      </c>
      <c r="E36" s="10"/>
    </row>
    <row r="37" spans="1:5" ht="32.25" customHeight="1" x14ac:dyDescent="0.2">
      <c r="A37" s="10">
        <f t="shared" si="1"/>
        <v>24</v>
      </c>
      <c r="B37" s="11" t="s">
        <v>73</v>
      </c>
      <c r="C37" s="14" t="s">
        <v>74</v>
      </c>
      <c r="D37" s="13" t="s">
        <v>75</v>
      </c>
      <c r="E37" s="10"/>
    </row>
    <row r="38" spans="1:5" ht="32.25" customHeight="1" x14ac:dyDescent="0.2">
      <c r="A38" s="10">
        <f>+A37+1</f>
        <v>25</v>
      </c>
      <c r="B38" s="11" t="s">
        <v>76</v>
      </c>
      <c r="C38" s="12" t="s">
        <v>823</v>
      </c>
      <c r="D38" s="13" t="s">
        <v>61</v>
      </c>
      <c r="E38" s="10"/>
    </row>
    <row r="39" spans="1:5" ht="32.25" customHeight="1" x14ac:dyDescent="0.2">
      <c r="A39" s="15" t="s">
        <v>619</v>
      </c>
      <c r="B39" s="15"/>
      <c r="C39" s="15"/>
      <c r="D39" s="15"/>
      <c r="E39" s="15"/>
    </row>
    <row r="40" spans="1:5" ht="32.25" customHeight="1" x14ac:dyDescent="0.2">
      <c r="A40" s="10">
        <f>+A38+1</f>
        <v>26</v>
      </c>
      <c r="B40" s="11" t="s">
        <v>621</v>
      </c>
      <c r="C40" s="14" t="s">
        <v>622</v>
      </c>
      <c r="D40" s="13" t="s">
        <v>623</v>
      </c>
      <c r="E40" s="10" t="s">
        <v>816</v>
      </c>
    </row>
    <row r="41" spans="1:5" ht="32.25" customHeight="1" x14ac:dyDescent="0.2">
      <c r="A41" s="10">
        <f>+A40+1</f>
        <v>27</v>
      </c>
      <c r="B41" s="11" t="s">
        <v>624</v>
      </c>
      <c r="C41" s="12" t="s">
        <v>625</v>
      </c>
      <c r="D41" s="13" t="s">
        <v>626</v>
      </c>
      <c r="E41" s="10" t="s">
        <v>816</v>
      </c>
    </row>
    <row r="42" spans="1:5" ht="32.25" customHeight="1" x14ac:dyDescent="0.2">
      <c r="A42" s="10">
        <f>+A41+1</f>
        <v>28</v>
      </c>
      <c r="B42" s="11" t="s">
        <v>627</v>
      </c>
      <c r="C42" s="12"/>
      <c r="D42" s="13" t="s">
        <v>620</v>
      </c>
      <c r="E42" s="10" t="s">
        <v>816</v>
      </c>
    </row>
    <row r="43" spans="1:5" ht="32.25" customHeight="1" x14ac:dyDescent="0.2">
      <c r="A43" s="15" t="s">
        <v>77</v>
      </c>
      <c r="B43" s="15"/>
      <c r="C43" s="15"/>
      <c r="D43" s="15"/>
      <c r="E43" s="15"/>
    </row>
    <row r="44" spans="1:5" ht="32.25" customHeight="1" x14ac:dyDescent="0.2">
      <c r="A44" s="10">
        <f>+A42+1</f>
        <v>29</v>
      </c>
      <c r="B44" s="11" t="s">
        <v>78</v>
      </c>
      <c r="C44" s="14" t="s">
        <v>79</v>
      </c>
      <c r="D44" s="23" t="s">
        <v>80</v>
      </c>
      <c r="E44" s="10" t="s">
        <v>801</v>
      </c>
    </row>
    <row r="45" spans="1:5" ht="32.25" customHeight="1" x14ac:dyDescent="0.2">
      <c r="A45" s="10">
        <f>+A44+1</f>
        <v>30</v>
      </c>
      <c r="B45" s="11" t="s">
        <v>81</v>
      </c>
      <c r="C45" s="14" t="s">
        <v>82</v>
      </c>
      <c r="D45" s="13" t="s">
        <v>21</v>
      </c>
      <c r="E45" s="10"/>
    </row>
    <row r="46" spans="1:5" ht="32.25" customHeight="1" x14ac:dyDescent="0.2">
      <c r="A46" s="15" t="s">
        <v>83</v>
      </c>
      <c r="B46" s="15"/>
      <c r="C46" s="15"/>
      <c r="D46" s="15"/>
      <c r="E46" s="15"/>
    </row>
    <row r="47" spans="1:5" ht="32.25" customHeight="1" x14ac:dyDescent="0.2">
      <c r="A47" s="10">
        <f>+A45+1</f>
        <v>31</v>
      </c>
      <c r="B47" s="11" t="s">
        <v>84</v>
      </c>
      <c r="C47" s="14" t="s">
        <v>85</v>
      </c>
      <c r="D47" s="13" t="s">
        <v>86</v>
      </c>
      <c r="E47" s="24" t="s">
        <v>802</v>
      </c>
    </row>
    <row r="48" spans="1:5" ht="32.25" customHeight="1" x14ac:dyDescent="0.2">
      <c r="A48" s="15" t="s">
        <v>87</v>
      </c>
      <c r="B48" s="15"/>
      <c r="C48" s="15"/>
      <c r="D48" s="15"/>
      <c r="E48" s="15"/>
    </row>
    <row r="49" spans="1:5" ht="32.25" customHeight="1" x14ac:dyDescent="0.2">
      <c r="A49" s="10">
        <f>+A47+1</f>
        <v>32</v>
      </c>
      <c r="B49" s="11" t="s">
        <v>88</v>
      </c>
      <c r="C49" s="14" t="s">
        <v>89</v>
      </c>
      <c r="D49" s="23" t="s">
        <v>90</v>
      </c>
      <c r="E49" s="24" t="s">
        <v>802</v>
      </c>
    </row>
    <row r="50" spans="1:5" ht="32.25" customHeight="1" x14ac:dyDescent="0.2">
      <c r="A50" s="10">
        <f t="shared" ref="A50:A57" si="2">+A49+1</f>
        <v>33</v>
      </c>
      <c r="B50" s="11" t="s">
        <v>91</v>
      </c>
      <c r="C50" s="14" t="s">
        <v>92</v>
      </c>
      <c r="D50" s="13" t="s">
        <v>93</v>
      </c>
      <c r="E50" s="10"/>
    </row>
    <row r="51" spans="1:5" ht="32.25" customHeight="1" x14ac:dyDescent="0.2">
      <c r="A51" s="10">
        <f t="shared" si="2"/>
        <v>34</v>
      </c>
      <c r="B51" s="11" t="s">
        <v>94</v>
      </c>
      <c r="C51" s="12" t="s">
        <v>95</v>
      </c>
      <c r="D51" s="13" t="s">
        <v>96</v>
      </c>
      <c r="E51" s="10"/>
    </row>
    <row r="52" spans="1:5" ht="32.25" customHeight="1" x14ac:dyDescent="0.2">
      <c r="A52" s="10">
        <f t="shared" si="2"/>
        <v>35</v>
      </c>
      <c r="B52" s="11" t="s">
        <v>97</v>
      </c>
      <c r="C52" s="12" t="s">
        <v>98</v>
      </c>
      <c r="D52" s="13" t="s">
        <v>99</v>
      </c>
      <c r="E52" s="10"/>
    </row>
    <row r="53" spans="1:5" ht="32.25" customHeight="1" x14ac:dyDescent="0.2">
      <c r="A53" s="10">
        <f t="shared" si="2"/>
        <v>36</v>
      </c>
      <c r="B53" s="11" t="s">
        <v>100</v>
      </c>
      <c r="C53" s="14" t="s">
        <v>101</v>
      </c>
      <c r="D53" s="13" t="s">
        <v>102</v>
      </c>
      <c r="E53" s="10"/>
    </row>
    <row r="54" spans="1:5" ht="32.25" customHeight="1" x14ac:dyDescent="0.2">
      <c r="A54" s="10">
        <f t="shared" si="2"/>
        <v>37</v>
      </c>
      <c r="B54" s="11" t="s">
        <v>103</v>
      </c>
      <c r="C54" s="12" t="s">
        <v>104</v>
      </c>
      <c r="D54" s="13" t="s">
        <v>102</v>
      </c>
      <c r="E54" s="10"/>
    </row>
    <row r="55" spans="1:5" ht="32.25" customHeight="1" x14ac:dyDescent="0.2">
      <c r="A55" s="10">
        <f t="shared" si="2"/>
        <v>38</v>
      </c>
      <c r="B55" s="11" t="s">
        <v>105</v>
      </c>
      <c r="C55" s="12" t="s">
        <v>106</v>
      </c>
      <c r="D55" s="13" t="s">
        <v>107</v>
      </c>
      <c r="E55" s="10"/>
    </row>
    <row r="56" spans="1:5" ht="32.25" customHeight="1" x14ac:dyDescent="0.2">
      <c r="A56" s="10">
        <f t="shared" si="2"/>
        <v>39</v>
      </c>
      <c r="B56" s="11" t="s">
        <v>108</v>
      </c>
      <c r="C56" s="17" t="s">
        <v>109</v>
      </c>
      <c r="D56" s="13" t="s">
        <v>102</v>
      </c>
      <c r="E56" s="10"/>
    </row>
    <row r="57" spans="1:5" ht="32.25" customHeight="1" x14ac:dyDescent="0.2">
      <c r="A57" s="10">
        <f t="shared" si="2"/>
        <v>40</v>
      </c>
      <c r="B57" s="11" t="s">
        <v>110</v>
      </c>
      <c r="C57" s="14" t="s">
        <v>111</v>
      </c>
      <c r="D57" s="13" t="s">
        <v>102</v>
      </c>
      <c r="E57" s="10"/>
    </row>
    <row r="58" spans="1:5" ht="32.25" customHeight="1" x14ac:dyDescent="0.2">
      <c r="A58" s="15" t="s">
        <v>112</v>
      </c>
      <c r="B58" s="15"/>
      <c r="C58" s="15"/>
      <c r="D58" s="15"/>
      <c r="E58" s="15"/>
    </row>
    <row r="59" spans="1:5" ht="32.25" customHeight="1" x14ac:dyDescent="0.2">
      <c r="A59" s="10">
        <f>+A57+1</f>
        <v>41</v>
      </c>
      <c r="B59" s="11" t="s">
        <v>116</v>
      </c>
      <c r="C59" s="12" t="s">
        <v>117</v>
      </c>
      <c r="D59" s="23" t="s">
        <v>118</v>
      </c>
      <c r="E59" s="10"/>
    </row>
    <row r="60" spans="1:5" ht="32.25" customHeight="1" x14ac:dyDescent="0.2">
      <c r="A60" s="10">
        <f>+A59+1</f>
        <v>42</v>
      </c>
      <c r="B60" s="11" t="s">
        <v>113</v>
      </c>
      <c r="C60" s="14" t="s">
        <v>114</v>
      </c>
      <c r="D60" s="13" t="s">
        <v>115</v>
      </c>
      <c r="E60" s="10"/>
    </row>
    <row r="61" spans="1:5" ht="32.25" customHeight="1" x14ac:dyDescent="0.2">
      <c r="A61" s="10">
        <f>+A60+1</f>
        <v>43</v>
      </c>
      <c r="B61" s="11" t="s">
        <v>119</v>
      </c>
      <c r="C61" s="12" t="s">
        <v>120</v>
      </c>
      <c r="D61" s="13" t="s">
        <v>41</v>
      </c>
      <c r="E61" s="10"/>
    </row>
    <row r="62" spans="1:5" ht="32.25" customHeight="1" x14ac:dyDescent="0.2">
      <c r="A62" s="15" t="s">
        <v>121</v>
      </c>
      <c r="B62" s="15"/>
      <c r="C62" s="15"/>
      <c r="D62" s="15"/>
      <c r="E62" s="15"/>
    </row>
    <row r="63" spans="1:5" ht="32.25" customHeight="1" x14ac:dyDescent="0.2">
      <c r="A63" s="10">
        <f>+A61+1</f>
        <v>44</v>
      </c>
      <c r="B63" s="11" t="s">
        <v>122</v>
      </c>
      <c r="C63" s="14" t="s">
        <v>123</v>
      </c>
      <c r="D63" s="13" t="s">
        <v>124</v>
      </c>
      <c r="E63" s="24" t="s">
        <v>816</v>
      </c>
    </row>
    <row r="64" spans="1:5" ht="32.25" customHeight="1" x14ac:dyDescent="0.2">
      <c r="A64" s="15" t="s">
        <v>125</v>
      </c>
      <c r="B64" s="15"/>
      <c r="C64" s="15"/>
      <c r="D64" s="15"/>
      <c r="E64" s="15"/>
    </row>
    <row r="65" spans="1:5" ht="32.25" customHeight="1" x14ac:dyDescent="0.2">
      <c r="A65" s="10">
        <f>+A63+1</f>
        <v>45</v>
      </c>
      <c r="B65" s="11" t="s">
        <v>126</v>
      </c>
      <c r="C65" s="12" t="s">
        <v>127</v>
      </c>
      <c r="D65" s="13" t="s">
        <v>128</v>
      </c>
      <c r="E65" s="24" t="s">
        <v>803</v>
      </c>
    </row>
    <row r="66" spans="1:5" ht="32.25" customHeight="1" x14ac:dyDescent="0.2">
      <c r="A66" s="10">
        <f>+A65+1</f>
        <v>46</v>
      </c>
      <c r="B66" s="11" t="s">
        <v>129</v>
      </c>
      <c r="C66" s="12" t="s">
        <v>130</v>
      </c>
      <c r="D66" s="13" t="s">
        <v>131</v>
      </c>
      <c r="E66" s="24" t="s">
        <v>803</v>
      </c>
    </row>
    <row r="67" spans="1:5" ht="32.25" customHeight="1" x14ac:dyDescent="0.2">
      <c r="A67" s="10">
        <f>+A66+1</f>
        <v>47</v>
      </c>
      <c r="B67" s="11" t="s">
        <v>132</v>
      </c>
      <c r="C67" s="12" t="s">
        <v>133</v>
      </c>
      <c r="D67" s="13" t="s">
        <v>131</v>
      </c>
      <c r="E67" s="24" t="s">
        <v>803</v>
      </c>
    </row>
    <row r="68" spans="1:5" ht="32.25" customHeight="1" x14ac:dyDescent="0.2">
      <c r="A68" s="15" t="s">
        <v>134</v>
      </c>
      <c r="B68" s="15"/>
      <c r="C68" s="15"/>
      <c r="D68" s="15"/>
      <c r="E68" s="15"/>
    </row>
    <row r="69" spans="1:5" ht="32.25" customHeight="1" x14ac:dyDescent="0.2">
      <c r="A69" s="10">
        <f>+A67+1</f>
        <v>48</v>
      </c>
      <c r="B69" s="11" t="s">
        <v>135</v>
      </c>
      <c r="C69" s="12" t="s">
        <v>136</v>
      </c>
      <c r="D69" s="13" t="s">
        <v>131</v>
      </c>
      <c r="E69" s="24" t="s">
        <v>803</v>
      </c>
    </row>
    <row r="70" spans="1:5" ht="32.25" customHeight="1" x14ac:dyDescent="0.2">
      <c r="A70" s="15" t="s">
        <v>137</v>
      </c>
      <c r="B70" s="15"/>
      <c r="C70" s="15"/>
      <c r="D70" s="15"/>
      <c r="E70" s="15"/>
    </row>
    <row r="71" spans="1:5" ht="32.25" customHeight="1" x14ac:dyDescent="0.2">
      <c r="A71" s="10">
        <f>+A69+1</f>
        <v>49</v>
      </c>
      <c r="B71" s="11" t="s">
        <v>138</v>
      </c>
      <c r="C71" s="12" t="s">
        <v>139</v>
      </c>
      <c r="D71" s="23" t="s">
        <v>140</v>
      </c>
      <c r="E71" s="10" t="s">
        <v>800</v>
      </c>
    </row>
    <row r="72" spans="1:5" ht="32.25" customHeight="1" x14ac:dyDescent="0.2">
      <c r="A72" s="10">
        <f>+A71+1</f>
        <v>50</v>
      </c>
      <c r="B72" s="11" t="s">
        <v>141</v>
      </c>
      <c r="C72" s="14" t="s">
        <v>142</v>
      </c>
      <c r="D72" s="13" t="s">
        <v>21</v>
      </c>
      <c r="E72" s="10"/>
    </row>
    <row r="73" spans="1:5" ht="32.25" customHeight="1" x14ac:dyDescent="0.2">
      <c r="A73" s="10">
        <f>+A72+1</f>
        <v>51</v>
      </c>
      <c r="B73" s="11" t="s">
        <v>143</v>
      </c>
      <c r="C73" s="14" t="s">
        <v>144</v>
      </c>
      <c r="D73" s="13" t="s">
        <v>41</v>
      </c>
      <c r="E73" s="10"/>
    </row>
    <row r="74" spans="1:5" ht="32.25" customHeight="1" x14ac:dyDescent="0.2">
      <c r="A74" s="15" t="s">
        <v>145</v>
      </c>
      <c r="B74" s="15"/>
      <c r="C74" s="15"/>
      <c r="D74" s="15"/>
      <c r="E74" s="15"/>
    </row>
    <row r="75" spans="1:5" ht="32.25" customHeight="1" x14ac:dyDescent="0.2">
      <c r="A75" s="10">
        <f>+A73+1</f>
        <v>52</v>
      </c>
      <c r="B75" s="11" t="s">
        <v>149</v>
      </c>
      <c r="C75" s="12" t="s">
        <v>150</v>
      </c>
      <c r="D75" s="23" t="s">
        <v>151</v>
      </c>
      <c r="E75" s="24" t="s">
        <v>804</v>
      </c>
    </row>
    <row r="76" spans="1:5" ht="32.25" customHeight="1" x14ac:dyDescent="0.2">
      <c r="A76" s="10">
        <f>+A75+1</f>
        <v>53</v>
      </c>
      <c r="B76" s="11" t="s">
        <v>146</v>
      </c>
      <c r="C76" s="14" t="s">
        <v>147</v>
      </c>
      <c r="D76" s="13" t="s">
        <v>148</v>
      </c>
      <c r="E76" s="10"/>
    </row>
    <row r="77" spans="1:5" ht="32.25" customHeight="1" x14ac:dyDescent="0.2">
      <c r="A77" s="10">
        <f>+A76+1</f>
        <v>54</v>
      </c>
      <c r="B77" s="11" t="s">
        <v>152</v>
      </c>
      <c r="C77" s="14" t="s">
        <v>153</v>
      </c>
      <c r="D77" s="13" t="s">
        <v>61</v>
      </c>
      <c r="E77" s="10"/>
    </row>
    <row r="78" spans="1:5" ht="32.25" customHeight="1" x14ac:dyDescent="0.2">
      <c r="A78" s="10">
        <f>+A77+1</f>
        <v>55</v>
      </c>
      <c r="B78" s="11" t="s">
        <v>154</v>
      </c>
      <c r="C78" s="12" t="s">
        <v>155</v>
      </c>
      <c r="D78" s="13" t="s">
        <v>156</v>
      </c>
      <c r="E78" s="10"/>
    </row>
    <row r="79" spans="1:5" ht="32.25" customHeight="1" x14ac:dyDescent="0.2">
      <c r="A79" s="15" t="s">
        <v>157</v>
      </c>
      <c r="B79" s="15"/>
      <c r="C79" s="15"/>
      <c r="D79" s="15"/>
      <c r="E79" s="15"/>
    </row>
    <row r="80" spans="1:5" ht="32.25" customHeight="1" x14ac:dyDescent="0.2">
      <c r="A80" s="10">
        <f>+A78+1</f>
        <v>56</v>
      </c>
      <c r="B80" s="11" t="s">
        <v>158</v>
      </c>
      <c r="C80" s="12" t="s">
        <v>159</v>
      </c>
      <c r="D80" s="23" t="s">
        <v>58</v>
      </c>
      <c r="E80" s="24" t="s">
        <v>804</v>
      </c>
    </row>
    <row r="81" spans="1:5" ht="32.25" customHeight="1" x14ac:dyDescent="0.2">
      <c r="A81" s="10">
        <f>+A80+1</f>
        <v>57</v>
      </c>
      <c r="B81" s="11" t="s">
        <v>160</v>
      </c>
      <c r="C81" s="12" t="s">
        <v>161</v>
      </c>
      <c r="D81" s="13" t="s">
        <v>162</v>
      </c>
      <c r="E81" s="10"/>
    </row>
    <row r="82" spans="1:5" ht="32.25" customHeight="1" x14ac:dyDescent="0.2">
      <c r="A82" s="10">
        <f>+A81+1</f>
        <v>58</v>
      </c>
      <c r="B82" s="11" t="s">
        <v>163</v>
      </c>
      <c r="C82" s="18"/>
      <c r="D82" s="13" t="s">
        <v>164</v>
      </c>
      <c r="E82" s="10"/>
    </row>
    <row r="83" spans="1:5" ht="32.25" customHeight="1" x14ac:dyDescent="0.2">
      <c r="A83" s="10">
        <f t="shared" ref="A83:A89" si="3">+A82+1</f>
        <v>59</v>
      </c>
      <c r="B83" s="11" t="s">
        <v>165</v>
      </c>
      <c r="C83" s="18"/>
      <c r="D83" s="13" t="s">
        <v>166</v>
      </c>
      <c r="E83" s="10"/>
    </row>
    <row r="84" spans="1:5" ht="32.25" customHeight="1" x14ac:dyDescent="0.2">
      <c r="A84" s="10">
        <f t="shared" si="3"/>
        <v>60</v>
      </c>
      <c r="B84" s="11" t="s">
        <v>167</v>
      </c>
      <c r="C84" s="12"/>
      <c r="D84" s="13" t="s">
        <v>164</v>
      </c>
      <c r="E84" s="10"/>
    </row>
    <row r="85" spans="1:5" ht="32.25" customHeight="1" x14ac:dyDescent="0.2">
      <c r="A85" s="10">
        <f t="shared" si="3"/>
        <v>61</v>
      </c>
      <c r="B85" s="11" t="s">
        <v>168</v>
      </c>
      <c r="C85" s="18"/>
      <c r="D85" s="13" t="s">
        <v>166</v>
      </c>
      <c r="E85" s="10"/>
    </row>
    <row r="86" spans="1:5" ht="32.25" customHeight="1" x14ac:dyDescent="0.2">
      <c r="A86" s="10">
        <f t="shared" si="3"/>
        <v>62</v>
      </c>
      <c r="B86" s="11" t="s">
        <v>169</v>
      </c>
      <c r="C86" s="18"/>
      <c r="D86" s="13" t="s">
        <v>170</v>
      </c>
      <c r="E86" s="10"/>
    </row>
    <row r="87" spans="1:5" ht="32.25" customHeight="1" x14ac:dyDescent="0.2">
      <c r="A87" s="10">
        <f>+A86+1</f>
        <v>63</v>
      </c>
      <c r="B87" s="11" t="s">
        <v>171</v>
      </c>
      <c r="C87" s="18"/>
      <c r="D87" s="13" t="s">
        <v>166</v>
      </c>
      <c r="E87" s="10"/>
    </row>
    <row r="88" spans="1:5" ht="32.25" customHeight="1" x14ac:dyDescent="0.2">
      <c r="A88" s="10">
        <f>+A87+1</f>
        <v>64</v>
      </c>
      <c r="B88" s="11" t="s">
        <v>172</v>
      </c>
      <c r="C88" s="12"/>
      <c r="D88" s="13" t="s">
        <v>173</v>
      </c>
      <c r="E88" s="10"/>
    </row>
    <row r="89" spans="1:5" ht="32.25" customHeight="1" x14ac:dyDescent="0.2">
      <c r="A89" s="10">
        <f t="shared" si="3"/>
        <v>65</v>
      </c>
      <c r="B89" s="11" t="s">
        <v>174</v>
      </c>
      <c r="C89" s="12"/>
      <c r="D89" s="13" t="s">
        <v>175</v>
      </c>
      <c r="E89" s="10"/>
    </row>
    <row r="90" spans="1:5" ht="32.25" customHeight="1" x14ac:dyDescent="0.2">
      <c r="A90" s="10">
        <f>+A89+1</f>
        <v>66</v>
      </c>
      <c r="B90" s="11" t="s">
        <v>176</v>
      </c>
      <c r="C90" s="12"/>
      <c r="D90" s="13" t="s">
        <v>170</v>
      </c>
      <c r="E90" s="10"/>
    </row>
    <row r="91" spans="1:5" ht="32.25" customHeight="1" x14ac:dyDescent="0.2">
      <c r="A91" s="15" t="s">
        <v>177</v>
      </c>
      <c r="B91" s="15"/>
      <c r="C91" s="15"/>
      <c r="D91" s="15"/>
      <c r="E91" s="15"/>
    </row>
    <row r="92" spans="1:5" ht="32.25" customHeight="1" x14ac:dyDescent="0.2">
      <c r="A92" s="10">
        <f>+A90+1</f>
        <v>67</v>
      </c>
      <c r="B92" s="11" t="s">
        <v>185</v>
      </c>
      <c r="C92" s="19" t="s">
        <v>186</v>
      </c>
      <c r="D92" s="23" t="s">
        <v>187</v>
      </c>
      <c r="E92" s="24" t="s">
        <v>804</v>
      </c>
    </row>
    <row r="93" spans="1:5" ht="32.25" customHeight="1" x14ac:dyDescent="0.2">
      <c r="A93" s="10">
        <f>+A92+1</f>
        <v>68</v>
      </c>
      <c r="B93" s="11" t="s">
        <v>178</v>
      </c>
      <c r="C93" s="12" t="s">
        <v>179</v>
      </c>
      <c r="D93" s="13" t="s">
        <v>102</v>
      </c>
      <c r="E93" s="10"/>
    </row>
    <row r="94" spans="1:5" ht="32.25" customHeight="1" x14ac:dyDescent="0.2">
      <c r="A94" s="10">
        <f>+A93+1</f>
        <v>69</v>
      </c>
      <c r="B94" s="11" t="s">
        <v>180</v>
      </c>
      <c r="C94" s="12" t="s">
        <v>181</v>
      </c>
      <c r="D94" s="13" t="s">
        <v>102</v>
      </c>
      <c r="E94" s="10"/>
    </row>
    <row r="95" spans="1:5" ht="32.25" customHeight="1" x14ac:dyDescent="0.2">
      <c r="A95" s="10">
        <f>+A94+1</f>
        <v>70</v>
      </c>
      <c r="B95" s="11" t="s">
        <v>182</v>
      </c>
      <c r="C95" s="12" t="s">
        <v>183</v>
      </c>
      <c r="D95" s="13" t="s">
        <v>184</v>
      </c>
      <c r="E95" s="10"/>
    </row>
    <row r="96" spans="1:5" ht="32.25" customHeight="1" x14ac:dyDescent="0.2">
      <c r="A96" s="10">
        <f>+A95+1</f>
        <v>71</v>
      </c>
      <c r="B96" s="11" t="s">
        <v>188</v>
      </c>
      <c r="C96" s="12" t="s">
        <v>189</v>
      </c>
      <c r="D96" s="13" t="s">
        <v>190</v>
      </c>
      <c r="E96" s="10"/>
    </row>
    <row r="97" spans="1:5" ht="32.25" customHeight="1" x14ac:dyDescent="0.2">
      <c r="A97" s="10">
        <f t="shared" ref="A97:A101" si="4">+A96+1</f>
        <v>72</v>
      </c>
      <c r="B97" s="11" t="s">
        <v>191</v>
      </c>
      <c r="C97" s="14" t="s">
        <v>192</v>
      </c>
      <c r="D97" s="13" t="s">
        <v>190</v>
      </c>
      <c r="E97" s="10"/>
    </row>
    <row r="98" spans="1:5" ht="32.25" customHeight="1" x14ac:dyDescent="0.2">
      <c r="A98" s="10">
        <f t="shared" si="4"/>
        <v>73</v>
      </c>
      <c r="B98" s="11" t="s">
        <v>193</v>
      </c>
      <c r="C98" s="14" t="s">
        <v>194</v>
      </c>
      <c r="D98" s="13" t="s">
        <v>102</v>
      </c>
      <c r="E98" s="10"/>
    </row>
    <row r="99" spans="1:5" ht="32.25" customHeight="1" x14ac:dyDescent="0.2">
      <c r="A99" s="10">
        <f t="shared" si="4"/>
        <v>74</v>
      </c>
      <c r="B99" s="11" t="s">
        <v>195</v>
      </c>
      <c r="C99" s="12" t="s">
        <v>196</v>
      </c>
      <c r="D99" s="13" t="s">
        <v>190</v>
      </c>
      <c r="E99" s="10"/>
    </row>
    <row r="100" spans="1:5" ht="32.25" customHeight="1" x14ac:dyDescent="0.2">
      <c r="A100" s="10">
        <f t="shared" si="4"/>
        <v>75</v>
      </c>
      <c r="B100" s="11" t="s">
        <v>197</v>
      </c>
      <c r="C100" s="12" t="s">
        <v>198</v>
      </c>
      <c r="D100" s="13" t="s">
        <v>199</v>
      </c>
      <c r="E100" s="10"/>
    </row>
    <row r="101" spans="1:5" ht="32.25" customHeight="1" x14ac:dyDescent="0.2">
      <c r="A101" s="10">
        <f t="shared" si="4"/>
        <v>76</v>
      </c>
      <c r="B101" s="11" t="s">
        <v>200</v>
      </c>
      <c r="C101" s="14" t="s">
        <v>201</v>
      </c>
      <c r="D101" s="13" t="s">
        <v>102</v>
      </c>
      <c r="E101" s="10"/>
    </row>
    <row r="102" spans="1:5" ht="32.25" customHeight="1" x14ac:dyDescent="0.2">
      <c r="A102" s="10">
        <f>+A101+1</f>
        <v>77</v>
      </c>
      <c r="B102" s="11" t="s">
        <v>202</v>
      </c>
      <c r="C102" s="14" t="s">
        <v>203</v>
      </c>
      <c r="D102" s="13" t="s">
        <v>102</v>
      </c>
      <c r="E102" s="10"/>
    </row>
    <row r="103" spans="1:5" ht="32.25" customHeight="1" x14ac:dyDescent="0.2">
      <c r="A103" s="15" t="s">
        <v>204</v>
      </c>
      <c r="B103" s="15"/>
      <c r="C103" s="15"/>
      <c r="D103" s="15"/>
      <c r="E103" s="15"/>
    </row>
    <row r="104" spans="1:5" ht="32.25" customHeight="1" x14ac:dyDescent="0.2">
      <c r="A104" s="10">
        <f>+A102+1</f>
        <v>78</v>
      </c>
      <c r="B104" s="11" t="s">
        <v>205</v>
      </c>
      <c r="C104" s="12" t="s">
        <v>206</v>
      </c>
      <c r="D104" s="23" t="s">
        <v>207</v>
      </c>
      <c r="E104" s="24" t="s">
        <v>804</v>
      </c>
    </row>
    <row r="105" spans="1:5" ht="32.25" customHeight="1" x14ac:dyDescent="0.2">
      <c r="A105" s="10">
        <f>+A104+1</f>
        <v>79</v>
      </c>
      <c r="B105" s="11" t="s">
        <v>208</v>
      </c>
      <c r="C105" s="12" t="s">
        <v>209</v>
      </c>
      <c r="D105" s="13" t="s">
        <v>131</v>
      </c>
      <c r="E105" s="10"/>
    </row>
    <row r="106" spans="1:5" ht="32.25" customHeight="1" x14ac:dyDescent="0.2">
      <c r="A106" s="10">
        <f>+A105+1</f>
        <v>80</v>
      </c>
      <c r="B106" s="11" t="s">
        <v>210</v>
      </c>
      <c r="C106" s="12"/>
      <c r="D106" s="13" t="s">
        <v>211</v>
      </c>
      <c r="E106" s="10"/>
    </row>
    <row r="107" spans="1:5" ht="32.25" customHeight="1" x14ac:dyDescent="0.2">
      <c r="A107" s="10">
        <f>+A106+1</f>
        <v>81</v>
      </c>
      <c r="B107" s="11" t="s">
        <v>212</v>
      </c>
      <c r="C107" s="12"/>
      <c r="D107" s="13" t="s">
        <v>213</v>
      </c>
      <c r="E107" s="10"/>
    </row>
    <row r="108" spans="1:5" ht="32.25" customHeight="1" x14ac:dyDescent="0.2">
      <c r="A108" s="10">
        <f>+A107+1</f>
        <v>82</v>
      </c>
      <c r="B108" s="11" t="s">
        <v>214</v>
      </c>
      <c r="C108" s="12"/>
      <c r="D108" s="13" t="s">
        <v>215</v>
      </c>
      <c r="E108" s="10"/>
    </row>
    <row r="109" spans="1:5" ht="32.25" customHeight="1" x14ac:dyDescent="0.2">
      <c r="A109" s="10">
        <f t="shared" ref="A109:A130" si="5">+A108+1</f>
        <v>83</v>
      </c>
      <c r="B109" s="11" t="s">
        <v>216</v>
      </c>
      <c r="C109" s="12"/>
      <c r="D109" s="13" t="s">
        <v>213</v>
      </c>
      <c r="E109" s="10"/>
    </row>
    <row r="110" spans="1:5" ht="32.25" customHeight="1" x14ac:dyDescent="0.2">
      <c r="A110" s="10">
        <f t="shared" si="5"/>
        <v>84</v>
      </c>
      <c r="B110" s="11" t="s">
        <v>217</v>
      </c>
      <c r="C110" s="12"/>
      <c r="D110" s="13" t="s">
        <v>218</v>
      </c>
      <c r="E110" s="10"/>
    </row>
    <row r="111" spans="1:5" ht="32.25" customHeight="1" x14ac:dyDescent="0.2">
      <c r="A111" s="10">
        <f t="shared" si="5"/>
        <v>85</v>
      </c>
      <c r="B111" s="11" t="s">
        <v>219</v>
      </c>
      <c r="C111" s="12"/>
      <c r="D111" s="13" t="s">
        <v>220</v>
      </c>
      <c r="E111" s="10"/>
    </row>
    <row r="112" spans="1:5" ht="32.25" customHeight="1" x14ac:dyDescent="0.2">
      <c r="A112" s="10">
        <f t="shared" si="5"/>
        <v>86</v>
      </c>
      <c r="B112" s="11" t="s">
        <v>221</v>
      </c>
      <c r="C112"/>
      <c r="D112" s="13" t="s">
        <v>190</v>
      </c>
      <c r="E112" s="10"/>
    </row>
    <row r="113" spans="1:5" ht="32.25" customHeight="1" x14ac:dyDescent="0.2">
      <c r="A113" s="10">
        <f t="shared" si="5"/>
        <v>87</v>
      </c>
      <c r="B113" s="11" t="s">
        <v>222</v>
      </c>
      <c r="C113" s="12"/>
      <c r="D113" s="13" t="s">
        <v>223</v>
      </c>
      <c r="E113" s="10"/>
    </row>
    <row r="114" spans="1:5" ht="32.25" customHeight="1" x14ac:dyDescent="0.2">
      <c r="A114" s="10">
        <f>+A113+1</f>
        <v>88</v>
      </c>
      <c r="B114" s="11" t="s">
        <v>224</v>
      </c>
      <c r="C114" s="12"/>
      <c r="D114" s="13" t="s">
        <v>223</v>
      </c>
      <c r="E114" s="10"/>
    </row>
    <row r="115" spans="1:5" ht="32.25" customHeight="1" x14ac:dyDescent="0.2">
      <c r="A115" s="10">
        <f>+A114+1</f>
        <v>89</v>
      </c>
      <c r="B115" s="11" t="s">
        <v>225</v>
      </c>
      <c r="C115" s="12"/>
      <c r="D115" s="13" t="s">
        <v>190</v>
      </c>
      <c r="E115" s="10"/>
    </row>
    <row r="116" spans="1:5" ht="32.25" customHeight="1" x14ac:dyDescent="0.2">
      <c r="A116" s="10">
        <f t="shared" si="5"/>
        <v>90</v>
      </c>
      <c r="B116" s="11" t="s">
        <v>226</v>
      </c>
      <c r="C116"/>
      <c r="D116" s="13" t="s">
        <v>220</v>
      </c>
      <c r="E116" s="10"/>
    </row>
    <row r="117" spans="1:5" ht="32.25" customHeight="1" x14ac:dyDescent="0.2">
      <c r="A117" s="10">
        <f>+A116+1</f>
        <v>91</v>
      </c>
      <c r="B117" s="11" t="s">
        <v>227</v>
      </c>
      <c r="C117" s="12"/>
      <c r="D117" s="13" t="s">
        <v>228</v>
      </c>
      <c r="E117" s="10"/>
    </row>
    <row r="118" spans="1:5" ht="32.25" customHeight="1" x14ac:dyDescent="0.2">
      <c r="A118" s="10">
        <f t="shared" si="5"/>
        <v>92</v>
      </c>
      <c r="B118" s="11" t="s">
        <v>229</v>
      </c>
      <c r="C118"/>
      <c r="D118" s="13" t="s">
        <v>230</v>
      </c>
      <c r="E118" s="10"/>
    </row>
    <row r="119" spans="1:5" ht="32.25" customHeight="1" x14ac:dyDescent="0.2">
      <c r="A119" s="10">
        <f t="shared" si="5"/>
        <v>93</v>
      </c>
      <c r="B119" s="11" t="s">
        <v>231</v>
      </c>
      <c r="C119" s="12"/>
      <c r="D119" s="13" t="s">
        <v>232</v>
      </c>
      <c r="E119" s="10"/>
    </row>
    <row r="120" spans="1:5" ht="32.25" customHeight="1" x14ac:dyDescent="0.2">
      <c r="A120" s="10">
        <f t="shared" si="5"/>
        <v>94</v>
      </c>
      <c r="B120" s="11" t="s">
        <v>233</v>
      </c>
      <c r="C120" s="18"/>
      <c r="D120" s="13" t="s">
        <v>223</v>
      </c>
      <c r="E120" s="10"/>
    </row>
    <row r="121" spans="1:5" ht="32.25" customHeight="1" x14ac:dyDescent="0.2">
      <c r="A121" s="10">
        <f t="shared" si="5"/>
        <v>95</v>
      </c>
      <c r="B121" s="11" t="s">
        <v>234</v>
      </c>
      <c r="C121" s="18"/>
      <c r="D121" s="13" t="s">
        <v>232</v>
      </c>
      <c r="E121" s="10"/>
    </row>
    <row r="122" spans="1:5" ht="32.25" customHeight="1" x14ac:dyDescent="0.2">
      <c r="A122" s="10">
        <f>+A121+1</f>
        <v>96</v>
      </c>
      <c r="B122" s="11" t="s">
        <v>235</v>
      </c>
      <c r="C122" s="12"/>
      <c r="D122" s="13" t="s">
        <v>213</v>
      </c>
      <c r="E122" s="10"/>
    </row>
    <row r="123" spans="1:5" ht="32.25" customHeight="1" x14ac:dyDescent="0.2">
      <c r="A123" s="10">
        <f t="shared" si="5"/>
        <v>97</v>
      </c>
      <c r="B123" s="11" t="s">
        <v>236</v>
      </c>
      <c r="C123" s="12"/>
      <c r="D123" s="13" t="s">
        <v>220</v>
      </c>
      <c r="E123" s="10"/>
    </row>
    <row r="124" spans="1:5" ht="32.25" customHeight="1" x14ac:dyDescent="0.2">
      <c r="A124" s="10">
        <f t="shared" si="5"/>
        <v>98</v>
      </c>
      <c r="B124" s="11" t="s">
        <v>237</v>
      </c>
      <c r="C124" s="18"/>
      <c r="D124" s="13" t="s">
        <v>190</v>
      </c>
      <c r="E124" s="10"/>
    </row>
    <row r="125" spans="1:5" ht="32.25" customHeight="1" x14ac:dyDescent="0.2">
      <c r="A125" s="10">
        <f t="shared" si="5"/>
        <v>99</v>
      </c>
      <c r="B125" s="11" t="s">
        <v>238</v>
      </c>
      <c r="C125" s="18"/>
      <c r="D125" s="13" t="s">
        <v>228</v>
      </c>
      <c r="E125" s="10"/>
    </row>
    <row r="126" spans="1:5" ht="32.25" customHeight="1" x14ac:dyDescent="0.2">
      <c r="A126" s="10">
        <f t="shared" si="5"/>
        <v>100</v>
      </c>
      <c r="B126" s="11" t="s">
        <v>239</v>
      </c>
      <c r="C126" s="18"/>
      <c r="D126" s="13" t="s">
        <v>102</v>
      </c>
      <c r="E126" s="10"/>
    </row>
    <row r="127" spans="1:5" ht="32.25" customHeight="1" x14ac:dyDescent="0.2">
      <c r="A127" s="10">
        <f>+A126+1</f>
        <v>101</v>
      </c>
      <c r="B127" s="11" t="s">
        <v>241</v>
      </c>
      <c r="C127" s="18"/>
      <c r="D127" s="13" t="s">
        <v>240</v>
      </c>
      <c r="E127" s="10"/>
    </row>
    <row r="128" spans="1:5" ht="32.25" customHeight="1" x14ac:dyDescent="0.2">
      <c r="A128" s="10">
        <f t="shared" si="5"/>
        <v>102</v>
      </c>
      <c r="B128" s="11" t="s">
        <v>242</v>
      </c>
      <c r="C128" s="18"/>
      <c r="D128" s="13" t="s">
        <v>240</v>
      </c>
      <c r="E128" s="10"/>
    </row>
    <row r="129" spans="1:5" ht="32.25" customHeight="1" x14ac:dyDescent="0.2">
      <c r="A129" s="10">
        <f>+A128+1</f>
        <v>103</v>
      </c>
      <c r="B129" s="11" t="s">
        <v>243</v>
      </c>
      <c r="C129" s="18"/>
      <c r="D129" s="13" t="s">
        <v>244</v>
      </c>
      <c r="E129" s="10"/>
    </row>
    <row r="130" spans="1:5" ht="32.25" customHeight="1" x14ac:dyDescent="0.2">
      <c r="A130" s="10">
        <f t="shared" si="5"/>
        <v>104</v>
      </c>
      <c r="B130" s="11" t="s">
        <v>245</v>
      </c>
      <c r="C130" s="12"/>
      <c r="D130" s="13" t="s">
        <v>244</v>
      </c>
      <c r="E130" s="10"/>
    </row>
    <row r="131" spans="1:5" ht="32.25" customHeight="1" x14ac:dyDescent="0.2">
      <c r="A131" s="10">
        <f>+A130+1</f>
        <v>105</v>
      </c>
      <c r="B131" s="11" t="s">
        <v>246</v>
      </c>
      <c r="C131" s="12"/>
      <c r="D131" s="13" t="s">
        <v>247</v>
      </c>
      <c r="E131" s="10"/>
    </row>
    <row r="132" spans="1:5" ht="32.25" customHeight="1" x14ac:dyDescent="0.2">
      <c r="A132" s="15" t="s">
        <v>248</v>
      </c>
      <c r="B132" s="15"/>
      <c r="C132" s="15"/>
      <c r="D132" s="15"/>
      <c r="E132" s="15"/>
    </row>
    <row r="133" spans="1:5" ht="32.25" customHeight="1" x14ac:dyDescent="0.2">
      <c r="A133" s="10">
        <f>+A131+1</f>
        <v>106</v>
      </c>
      <c r="B133" s="11" t="s">
        <v>249</v>
      </c>
      <c r="C133" s="12" t="s">
        <v>250</v>
      </c>
      <c r="D133" s="23" t="s">
        <v>251</v>
      </c>
      <c r="E133" s="10" t="s">
        <v>801</v>
      </c>
    </row>
    <row r="134" spans="1:5" ht="32.25" customHeight="1" x14ac:dyDescent="0.2">
      <c r="A134" s="10">
        <f>+A133+1</f>
        <v>107</v>
      </c>
      <c r="B134" s="11" t="s">
        <v>425</v>
      </c>
      <c r="C134" s="12" t="s">
        <v>426</v>
      </c>
      <c r="D134" s="13" t="s">
        <v>503</v>
      </c>
      <c r="E134" s="10"/>
    </row>
    <row r="135" spans="1:5" ht="32.25" customHeight="1" x14ac:dyDescent="0.2">
      <c r="A135" s="10">
        <f>+A134+1</f>
        <v>108</v>
      </c>
      <c r="B135" s="11" t="s">
        <v>252</v>
      </c>
      <c r="C135" s="14" t="s">
        <v>253</v>
      </c>
      <c r="D135" s="13" t="s">
        <v>21</v>
      </c>
      <c r="E135" s="10"/>
    </row>
    <row r="136" spans="1:5" ht="32.25" customHeight="1" x14ac:dyDescent="0.2">
      <c r="A136" s="15" t="s">
        <v>254</v>
      </c>
      <c r="B136" s="15"/>
      <c r="C136" s="15"/>
      <c r="D136" s="15"/>
      <c r="E136" s="15"/>
    </row>
    <row r="137" spans="1:5" ht="32.25" customHeight="1" x14ac:dyDescent="0.2">
      <c r="A137" s="10">
        <f>+A135+1</f>
        <v>109</v>
      </c>
      <c r="B137" s="11" t="s">
        <v>255</v>
      </c>
      <c r="C137" s="14" t="s">
        <v>256</v>
      </c>
      <c r="D137" s="23" t="s">
        <v>80</v>
      </c>
      <c r="E137" s="10" t="s">
        <v>805</v>
      </c>
    </row>
    <row r="138" spans="1:5" ht="32.25" customHeight="1" x14ac:dyDescent="0.2">
      <c r="A138" s="10">
        <f>+A137+1</f>
        <v>110</v>
      </c>
      <c r="B138" s="11" t="s">
        <v>257</v>
      </c>
      <c r="C138" s="14" t="s">
        <v>258</v>
      </c>
      <c r="D138" s="13" t="s">
        <v>21</v>
      </c>
      <c r="E138" s="10"/>
    </row>
    <row r="139" spans="1:5" ht="32.25" customHeight="1" x14ac:dyDescent="0.2">
      <c r="A139" s="15" t="s">
        <v>259</v>
      </c>
      <c r="B139" s="15"/>
      <c r="C139" s="15"/>
      <c r="D139" s="15"/>
      <c r="E139" s="15"/>
    </row>
    <row r="140" spans="1:5" ht="32.25" customHeight="1" x14ac:dyDescent="0.2">
      <c r="A140" s="10">
        <f>+A138+1</f>
        <v>111</v>
      </c>
      <c r="B140" s="11" t="s">
        <v>264</v>
      </c>
      <c r="C140" s="14" t="s">
        <v>265</v>
      </c>
      <c r="D140" s="23" t="s">
        <v>187</v>
      </c>
      <c r="E140" s="24" t="s">
        <v>808</v>
      </c>
    </row>
    <row r="141" spans="1:5" ht="32.25" customHeight="1" x14ac:dyDescent="0.2">
      <c r="A141" s="10">
        <f>+A140+1</f>
        <v>112</v>
      </c>
      <c r="B141" s="11" t="s">
        <v>260</v>
      </c>
      <c r="C141" s="14" t="s">
        <v>261</v>
      </c>
      <c r="D141" s="13" t="s">
        <v>268</v>
      </c>
      <c r="E141" s="10"/>
    </row>
    <row r="142" spans="1:5" ht="32.25" customHeight="1" x14ac:dyDescent="0.2">
      <c r="A142" s="10">
        <f>+A141+1</f>
        <v>113</v>
      </c>
      <c r="B142" s="11" t="s">
        <v>262</v>
      </c>
      <c r="C142" s="14" t="s">
        <v>263</v>
      </c>
      <c r="D142" s="13" t="s">
        <v>268</v>
      </c>
      <c r="E142" s="10"/>
    </row>
    <row r="143" spans="1:5" ht="32.25" customHeight="1" x14ac:dyDescent="0.2">
      <c r="A143" s="10">
        <f>+A142+1</f>
        <v>114</v>
      </c>
      <c r="B143" s="11" t="s">
        <v>266</v>
      </c>
      <c r="C143" s="14" t="s">
        <v>267</v>
      </c>
      <c r="D143" s="13" t="s">
        <v>268</v>
      </c>
      <c r="E143" s="10"/>
    </row>
    <row r="144" spans="1:5" ht="32.25" customHeight="1" x14ac:dyDescent="0.2">
      <c r="A144" s="10">
        <f t="shared" ref="A144:A146" si="6">+A143+1</f>
        <v>115</v>
      </c>
      <c r="B144" s="11" t="s">
        <v>269</v>
      </c>
      <c r="C144" s="12" t="s">
        <v>270</v>
      </c>
      <c r="D144" s="13" t="s">
        <v>806</v>
      </c>
      <c r="E144" s="10"/>
    </row>
    <row r="145" spans="1:5" ht="32.25" customHeight="1" x14ac:dyDescent="0.2">
      <c r="A145" s="10">
        <f t="shared" si="6"/>
        <v>116</v>
      </c>
      <c r="B145" s="11" t="s">
        <v>271</v>
      </c>
      <c r="C145" s="14" t="s">
        <v>272</v>
      </c>
      <c r="D145" s="13" t="s">
        <v>268</v>
      </c>
      <c r="E145" s="10"/>
    </row>
    <row r="146" spans="1:5" ht="32.25" customHeight="1" x14ac:dyDescent="0.2">
      <c r="A146" s="10">
        <f t="shared" si="6"/>
        <v>117</v>
      </c>
      <c r="B146" s="11" t="s">
        <v>273</v>
      </c>
      <c r="C146" s="14" t="s">
        <v>274</v>
      </c>
      <c r="D146" s="13" t="s">
        <v>61</v>
      </c>
      <c r="E146" s="10"/>
    </row>
    <row r="147" spans="1:5" ht="32.25" customHeight="1" x14ac:dyDescent="0.2">
      <c r="A147" s="15" t="s">
        <v>275</v>
      </c>
      <c r="B147" s="15"/>
      <c r="C147" s="15"/>
      <c r="D147" s="15"/>
      <c r="E147" s="15"/>
    </row>
    <row r="148" spans="1:5" ht="32.25" customHeight="1" x14ac:dyDescent="0.2">
      <c r="A148" s="10">
        <f>+A146+1</f>
        <v>118</v>
      </c>
      <c r="B148" s="11" t="s">
        <v>280</v>
      </c>
      <c r="C148" s="12" t="s">
        <v>281</v>
      </c>
      <c r="D148" s="23" t="s">
        <v>187</v>
      </c>
      <c r="E148" s="24" t="s">
        <v>808</v>
      </c>
    </row>
    <row r="149" spans="1:5" ht="32.25" customHeight="1" x14ac:dyDescent="0.2">
      <c r="A149" s="10">
        <f>+A148+1</f>
        <v>119</v>
      </c>
      <c r="B149" s="11" t="s">
        <v>276</v>
      </c>
      <c r="C149" s="14" t="s">
        <v>277</v>
      </c>
      <c r="D149" s="13" t="s">
        <v>61</v>
      </c>
      <c r="E149" s="10"/>
    </row>
    <row r="150" spans="1:5" ht="32.25" customHeight="1" x14ac:dyDescent="0.2">
      <c r="A150" s="10">
        <f>+A149+1</f>
        <v>120</v>
      </c>
      <c r="B150" s="11" t="s">
        <v>278</v>
      </c>
      <c r="C150" s="12" t="s">
        <v>279</v>
      </c>
      <c r="D150" s="13" t="s">
        <v>26</v>
      </c>
      <c r="E150" s="10"/>
    </row>
    <row r="151" spans="1:5" ht="32.25" customHeight="1" x14ac:dyDescent="0.2">
      <c r="A151" s="15" t="s">
        <v>807</v>
      </c>
      <c r="B151" s="15"/>
      <c r="C151" s="15"/>
      <c r="D151" s="15"/>
      <c r="E151" s="15"/>
    </row>
    <row r="152" spans="1:5" ht="32.25" customHeight="1" x14ac:dyDescent="0.2">
      <c r="A152" s="10">
        <f>+A150+1</f>
        <v>121</v>
      </c>
      <c r="B152" s="11" t="s">
        <v>282</v>
      </c>
      <c r="C152" s="12" t="s">
        <v>283</v>
      </c>
      <c r="D152" s="23" t="s">
        <v>284</v>
      </c>
      <c r="E152" s="24" t="s">
        <v>808</v>
      </c>
    </row>
    <row r="153" spans="1:5" ht="32.25" customHeight="1" x14ac:dyDescent="0.2">
      <c r="A153" s="10">
        <f t="shared" ref="A153:A155" si="7">+A152+1</f>
        <v>122</v>
      </c>
      <c r="B153" s="11" t="s">
        <v>285</v>
      </c>
      <c r="C153" s="12" t="s">
        <v>286</v>
      </c>
      <c r="D153" s="13" t="s">
        <v>287</v>
      </c>
      <c r="E153" s="10"/>
    </row>
    <row r="154" spans="1:5" ht="32.25" customHeight="1" x14ac:dyDescent="0.2">
      <c r="A154" s="10">
        <f t="shared" si="7"/>
        <v>123</v>
      </c>
      <c r="B154" s="11" t="s">
        <v>288</v>
      </c>
      <c r="C154" s="12" t="s">
        <v>289</v>
      </c>
      <c r="D154" s="13" t="s">
        <v>287</v>
      </c>
      <c r="E154" s="10"/>
    </row>
    <row r="155" spans="1:5" ht="32.25" customHeight="1" x14ac:dyDescent="0.2">
      <c r="A155" s="10">
        <f t="shared" si="7"/>
        <v>124</v>
      </c>
      <c r="B155" s="11" t="s">
        <v>290</v>
      </c>
      <c r="C155" s="12" t="s">
        <v>291</v>
      </c>
      <c r="D155" s="13" t="s">
        <v>287</v>
      </c>
      <c r="E155" s="10"/>
    </row>
    <row r="156" spans="1:5" ht="32.25" customHeight="1" x14ac:dyDescent="0.2">
      <c r="A156" s="15" t="s">
        <v>292</v>
      </c>
      <c r="B156" s="15"/>
      <c r="C156" s="15"/>
      <c r="D156" s="15"/>
      <c r="E156" s="15"/>
    </row>
    <row r="157" spans="1:5" ht="32.25" customHeight="1" x14ac:dyDescent="0.2">
      <c r="A157" s="10">
        <f>+A155+1</f>
        <v>125</v>
      </c>
      <c r="B157" s="11" t="s">
        <v>299</v>
      </c>
      <c r="C157" s="12" t="s">
        <v>300</v>
      </c>
      <c r="D157" s="23" t="s">
        <v>301</v>
      </c>
      <c r="E157" s="10" t="s">
        <v>805</v>
      </c>
    </row>
    <row r="158" spans="1:5" ht="32.25" customHeight="1" x14ac:dyDescent="0.2">
      <c r="A158" s="10">
        <f>+A157+1</f>
        <v>126</v>
      </c>
      <c r="B158" s="11" t="s">
        <v>293</v>
      </c>
      <c r="C158" s="12" t="s">
        <v>294</v>
      </c>
      <c r="D158" s="13" t="s">
        <v>295</v>
      </c>
      <c r="E158" s="10"/>
    </row>
    <row r="159" spans="1:5" ht="32.25" customHeight="1" x14ac:dyDescent="0.2">
      <c r="A159" s="10">
        <f>+A158+1</f>
        <v>127</v>
      </c>
      <c r="B159" s="11" t="s">
        <v>296</v>
      </c>
      <c r="C159" s="19" t="s">
        <v>297</v>
      </c>
      <c r="D159" s="13" t="s">
        <v>298</v>
      </c>
      <c r="E159" s="10"/>
    </row>
    <row r="160" spans="1:5" ht="32.25" customHeight="1" x14ac:dyDescent="0.2">
      <c r="A160" s="10">
        <f>+A159+1</f>
        <v>128</v>
      </c>
      <c r="B160" s="11" t="s">
        <v>302</v>
      </c>
      <c r="C160" s="14" t="s">
        <v>303</v>
      </c>
      <c r="D160" s="13" t="s">
        <v>21</v>
      </c>
      <c r="E160" s="10"/>
    </row>
    <row r="161" spans="1:5" ht="32.25" customHeight="1" x14ac:dyDescent="0.2">
      <c r="A161" s="10">
        <f>+A160+1</f>
        <v>129</v>
      </c>
      <c r="B161" s="11" t="s">
        <v>304</v>
      </c>
      <c r="C161" s="14" t="s">
        <v>305</v>
      </c>
      <c r="D161" s="13" t="s">
        <v>306</v>
      </c>
      <c r="E161" s="10"/>
    </row>
    <row r="162" spans="1:5" ht="32.25" customHeight="1" x14ac:dyDescent="0.2">
      <c r="A162" s="15" t="s">
        <v>307</v>
      </c>
      <c r="B162" s="15"/>
      <c r="C162" s="15"/>
      <c r="D162" s="15"/>
      <c r="E162" s="15"/>
    </row>
    <row r="163" spans="1:5" ht="32.25" customHeight="1" x14ac:dyDescent="0.2">
      <c r="A163" s="10">
        <f>+A161+1</f>
        <v>130</v>
      </c>
      <c r="B163" s="11" t="s">
        <v>308</v>
      </c>
      <c r="C163" s="14" t="s">
        <v>309</v>
      </c>
      <c r="D163" s="23" t="s">
        <v>310</v>
      </c>
      <c r="E163" s="24" t="s">
        <v>809</v>
      </c>
    </row>
    <row r="164" spans="1:5" ht="32.25" customHeight="1" x14ac:dyDescent="0.2">
      <c r="A164" s="10">
        <f>+A163+1</f>
        <v>131</v>
      </c>
      <c r="B164" s="11" t="s">
        <v>327</v>
      </c>
      <c r="C164" s="14" t="s">
        <v>328</v>
      </c>
      <c r="D164" s="13" t="s">
        <v>503</v>
      </c>
      <c r="E164" s="10"/>
    </row>
    <row r="165" spans="1:5" ht="32.25" customHeight="1" x14ac:dyDescent="0.2">
      <c r="A165" s="10">
        <f>+A164+1</f>
        <v>132</v>
      </c>
      <c r="B165" s="11" t="s">
        <v>407</v>
      </c>
      <c r="C165" s="14" t="s">
        <v>408</v>
      </c>
      <c r="D165" s="13" t="s">
        <v>319</v>
      </c>
      <c r="E165" s="10"/>
    </row>
    <row r="166" spans="1:5" ht="32.25" customHeight="1" x14ac:dyDescent="0.2">
      <c r="A166" s="15" t="s">
        <v>311</v>
      </c>
      <c r="B166" s="15"/>
      <c r="C166" s="15"/>
      <c r="D166" s="15"/>
      <c r="E166" s="15"/>
    </row>
    <row r="167" spans="1:5" ht="32.25" customHeight="1" x14ac:dyDescent="0.2">
      <c r="A167" s="10">
        <f>+A165+1</f>
        <v>133</v>
      </c>
      <c r="B167" s="11" t="s">
        <v>312</v>
      </c>
      <c r="C167" s="12" t="s">
        <v>313</v>
      </c>
      <c r="D167" s="23" t="s">
        <v>187</v>
      </c>
      <c r="E167" s="24" t="s">
        <v>810</v>
      </c>
    </row>
    <row r="168" spans="1:5" ht="32.25" customHeight="1" x14ac:dyDescent="0.2">
      <c r="A168" s="10">
        <f>+A167+1</f>
        <v>134</v>
      </c>
      <c r="B168" s="11" t="s">
        <v>314</v>
      </c>
      <c r="C168" s="14" t="s">
        <v>315</v>
      </c>
      <c r="D168" s="13" t="s">
        <v>316</v>
      </c>
      <c r="E168" s="10"/>
    </row>
    <row r="169" spans="1:5" ht="32.25" customHeight="1" x14ac:dyDescent="0.2">
      <c r="A169" s="10">
        <f>+A168+1</f>
        <v>135</v>
      </c>
      <c r="B169" s="11" t="s">
        <v>317</v>
      </c>
      <c r="C169" s="12" t="s">
        <v>318</v>
      </c>
      <c r="D169" s="13" t="s">
        <v>319</v>
      </c>
      <c r="E169" s="10"/>
    </row>
    <row r="170" spans="1:5" ht="32.25" customHeight="1" x14ac:dyDescent="0.2">
      <c r="A170" s="10">
        <f t="shared" ref="A170:A171" si="8">+A169+1</f>
        <v>136</v>
      </c>
      <c r="B170" s="11" t="s">
        <v>320</v>
      </c>
      <c r="C170" s="12" t="s">
        <v>321</v>
      </c>
      <c r="D170" s="13" t="s">
        <v>319</v>
      </c>
      <c r="E170" s="10"/>
    </row>
    <row r="171" spans="1:5" ht="32.25" customHeight="1" x14ac:dyDescent="0.2">
      <c r="A171" s="10">
        <f t="shared" si="8"/>
        <v>137</v>
      </c>
      <c r="B171" s="11" t="s">
        <v>322</v>
      </c>
      <c r="C171" s="12" t="s">
        <v>323</v>
      </c>
      <c r="D171" s="13" t="s">
        <v>319</v>
      </c>
      <c r="E171" s="10"/>
    </row>
    <row r="172" spans="1:5" ht="32.25" customHeight="1" x14ac:dyDescent="0.2">
      <c r="A172" s="10">
        <f>+A171+1</f>
        <v>138</v>
      </c>
      <c r="B172" s="11" t="s">
        <v>324</v>
      </c>
      <c r="C172" s="12" t="s">
        <v>325</v>
      </c>
      <c r="D172" s="13" t="s">
        <v>326</v>
      </c>
      <c r="E172" s="10"/>
    </row>
    <row r="173" spans="1:5" ht="32.25" customHeight="1" x14ac:dyDescent="0.2">
      <c r="A173" s="10">
        <f>+A172+1</f>
        <v>139</v>
      </c>
      <c r="B173" s="11" t="s">
        <v>329</v>
      </c>
      <c r="C173" s="14" t="s">
        <v>330</v>
      </c>
      <c r="D173" s="13" t="s">
        <v>331</v>
      </c>
      <c r="E173" s="10"/>
    </row>
    <row r="174" spans="1:5" ht="32.25" customHeight="1" x14ac:dyDescent="0.2">
      <c r="A174" s="10">
        <f>+A173+1</f>
        <v>140</v>
      </c>
      <c r="B174" s="11" t="s">
        <v>332</v>
      </c>
      <c r="C174" s="14" t="s">
        <v>333</v>
      </c>
      <c r="D174" s="13" t="s">
        <v>319</v>
      </c>
      <c r="E174" s="10"/>
    </row>
    <row r="175" spans="1:5" ht="32.25" customHeight="1" x14ac:dyDescent="0.2">
      <c r="A175" s="15" t="s">
        <v>334</v>
      </c>
      <c r="B175" s="15"/>
      <c r="C175" s="15"/>
      <c r="D175" s="15"/>
      <c r="E175" s="15"/>
    </row>
    <row r="176" spans="1:5" ht="32.25" customHeight="1" x14ac:dyDescent="0.2">
      <c r="A176" s="10">
        <f>+A174+1</f>
        <v>141</v>
      </c>
      <c r="B176" s="11" t="s">
        <v>335</v>
      </c>
      <c r="C176" s="12" t="s">
        <v>336</v>
      </c>
      <c r="D176" s="23" t="s">
        <v>187</v>
      </c>
      <c r="E176" s="24" t="s">
        <v>810</v>
      </c>
    </row>
    <row r="177" spans="1:5" ht="32.25" customHeight="1" x14ac:dyDescent="0.2">
      <c r="A177" s="10">
        <f>+A176+1</f>
        <v>142</v>
      </c>
      <c r="B177" s="11" t="s">
        <v>337</v>
      </c>
      <c r="C177" s="12" t="s">
        <v>338</v>
      </c>
      <c r="D177" s="13" t="s">
        <v>319</v>
      </c>
      <c r="E177" s="10"/>
    </row>
    <row r="178" spans="1:5" ht="32.25" customHeight="1" x14ac:dyDescent="0.2">
      <c r="A178" s="10">
        <f t="shared" ref="A178:A188" si="9">+A177+1</f>
        <v>143</v>
      </c>
      <c r="B178" s="11" t="s">
        <v>339</v>
      </c>
      <c r="C178" s="14" t="s">
        <v>340</v>
      </c>
      <c r="D178" s="13" t="s">
        <v>326</v>
      </c>
      <c r="E178" s="10"/>
    </row>
    <row r="179" spans="1:5" ht="32.25" customHeight="1" x14ac:dyDescent="0.2">
      <c r="A179" s="10">
        <f t="shared" si="9"/>
        <v>144</v>
      </c>
      <c r="B179" s="11" t="s">
        <v>341</v>
      </c>
      <c r="C179" s="12" t="s">
        <v>342</v>
      </c>
      <c r="D179" s="13" t="s">
        <v>343</v>
      </c>
      <c r="E179" s="10"/>
    </row>
    <row r="180" spans="1:5" ht="32.25" customHeight="1" x14ac:dyDescent="0.2">
      <c r="A180" s="10">
        <f t="shared" si="9"/>
        <v>145</v>
      </c>
      <c r="B180" s="11" t="s">
        <v>344</v>
      </c>
      <c r="C180" s="12" t="s">
        <v>345</v>
      </c>
      <c r="D180" s="13" t="s">
        <v>326</v>
      </c>
      <c r="E180" s="10"/>
    </row>
    <row r="181" spans="1:5" ht="32.25" customHeight="1" x14ac:dyDescent="0.2">
      <c r="A181" s="10">
        <f t="shared" si="9"/>
        <v>146</v>
      </c>
      <c r="B181" s="11" t="s">
        <v>346</v>
      </c>
      <c r="C181" s="12" t="s">
        <v>347</v>
      </c>
      <c r="D181" s="13" t="s">
        <v>319</v>
      </c>
      <c r="E181" s="10"/>
    </row>
    <row r="182" spans="1:5" ht="32.25" customHeight="1" x14ac:dyDescent="0.2">
      <c r="A182" s="10">
        <f t="shared" si="9"/>
        <v>147</v>
      </c>
      <c r="B182" s="11" t="s">
        <v>348</v>
      </c>
      <c r="C182" s="14" t="s">
        <v>349</v>
      </c>
      <c r="D182" s="13" t="s">
        <v>319</v>
      </c>
      <c r="E182" s="10"/>
    </row>
    <row r="183" spans="1:5" ht="32.25" customHeight="1" x14ac:dyDescent="0.2">
      <c r="A183" s="10">
        <f t="shared" si="9"/>
        <v>148</v>
      </c>
      <c r="B183" s="11" t="s">
        <v>350</v>
      </c>
      <c r="C183" s="14" t="s">
        <v>351</v>
      </c>
      <c r="D183" s="13" t="s">
        <v>319</v>
      </c>
      <c r="E183" s="10"/>
    </row>
    <row r="184" spans="1:5" ht="32.25" customHeight="1" x14ac:dyDescent="0.2">
      <c r="A184" s="10">
        <f t="shared" si="9"/>
        <v>149</v>
      </c>
      <c r="B184" s="11" t="s">
        <v>352</v>
      </c>
      <c r="C184" s="12" t="s">
        <v>353</v>
      </c>
      <c r="D184" s="13" t="s">
        <v>319</v>
      </c>
      <c r="E184" s="10"/>
    </row>
    <row r="185" spans="1:5" ht="32.25" customHeight="1" x14ac:dyDescent="0.2">
      <c r="A185" s="10">
        <f t="shared" si="9"/>
        <v>150</v>
      </c>
      <c r="B185" s="11" t="s">
        <v>354</v>
      </c>
      <c r="C185" s="12" t="s">
        <v>355</v>
      </c>
      <c r="D185" s="13" t="s">
        <v>356</v>
      </c>
      <c r="E185" s="10"/>
    </row>
    <row r="186" spans="1:5" ht="32.25" customHeight="1" x14ac:dyDescent="0.2">
      <c r="A186" s="10">
        <f t="shared" si="9"/>
        <v>151</v>
      </c>
      <c r="B186" s="11" t="s">
        <v>357</v>
      </c>
      <c r="C186" s="12" t="s">
        <v>358</v>
      </c>
      <c r="D186" s="13" t="s">
        <v>319</v>
      </c>
      <c r="E186" s="10"/>
    </row>
    <row r="187" spans="1:5" ht="32.25" customHeight="1" x14ac:dyDescent="0.2">
      <c r="A187" s="10">
        <f t="shared" si="9"/>
        <v>152</v>
      </c>
      <c r="B187" s="11" t="s">
        <v>359</v>
      </c>
      <c r="C187" s="12" t="s">
        <v>360</v>
      </c>
      <c r="D187" s="13" t="s">
        <v>319</v>
      </c>
      <c r="E187" s="10"/>
    </row>
    <row r="188" spans="1:5" ht="32.25" customHeight="1" x14ac:dyDescent="0.2">
      <c r="A188" s="10">
        <f t="shared" si="9"/>
        <v>153</v>
      </c>
      <c r="B188" s="11" t="s">
        <v>361</v>
      </c>
      <c r="C188" s="14" t="s">
        <v>362</v>
      </c>
      <c r="D188" s="13" t="s">
        <v>319</v>
      </c>
      <c r="E188" s="10"/>
    </row>
    <row r="189" spans="1:5" ht="32.25" customHeight="1" x14ac:dyDescent="0.2">
      <c r="A189" s="15" t="s">
        <v>363</v>
      </c>
      <c r="B189" s="15"/>
      <c r="C189" s="15"/>
      <c r="D189" s="15"/>
      <c r="E189" s="15"/>
    </row>
    <row r="190" spans="1:5" ht="32.25" customHeight="1" x14ac:dyDescent="0.2">
      <c r="A190" s="10">
        <f>+A188+1</f>
        <v>154</v>
      </c>
      <c r="B190" s="11" t="s">
        <v>364</v>
      </c>
      <c r="C190" s="12" t="s">
        <v>365</v>
      </c>
      <c r="D190" s="23" t="s">
        <v>187</v>
      </c>
      <c r="E190" s="24" t="s">
        <v>810</v>
      </c>
    </row>
    <row r="191" spans="1:5" ht="32.25" customHeight="1" x14ac:dyDescent="0.2">
      <c r="A191" s="10">
        <f>+A190+1</f>
        <v>155</v>
      </c>
      <c r="B191" s="11" t="s">
        <v>366</v>
      </c>
      <c r="C191" s="14" t="s">
        <v>367</v>
      </c>
      <c r="D191" s="13" t="s">
        <v>316</v>
      </c>
      <c r="E191" s="10"/>
    </row>
    <row r="192" spans="1:5" ht="32.25" customHeight="1" x14ac:dyDescent="0.2">
      <c r="A192" s="10">
        <f t="shared" ref="A192:A199" si="10">+A191+1</f>
        <v>156</v>
      </c>
      <c r="B192" s="11" t="s">
        <v>368</v>
      </c>
      <c r="C192" s="12" t="s">
        <v>369</v>
      </c>
      <c r="D192" s="13" t="s">
        <v>319</v>
      </c>
      <c r="E192" s="10"/>
    </row>
    <row r="193" spans="1:5" ht="32.25" customHeight="1" x14ac:dyDescent="0.2">
      <c r="A193" s="10">
        <f t="shared" si="10"/>
        <v>157</v>
      </c>
      <c r="B193" s="11" t="s">
        <v>370</v>
      </c>
      <c r="C193" s="12" t="s">
        <v>371</v>
      </c>
      <c r="D193" s="13" t="s">
        <v>319</v>
      </c>
      <c r="E193" s="10"/>
    </row>
    <row r="194" spans="1:5" ht="32.25" customHeight="1" x14ac:dyDescent="0.2">
      <c r="A194" s="10">
        <f>+A193+1</f>
        <v>158</v>
      </c>
      <c r="B194" s="11" t="s">
        <v>372</v>
      </c>
      <c r="C194" s="14" t="s">
        <v>373</v>
      </c>
      <c r="D194" s="13" t="s">
        <v>319</v>
      </c>
      <c r="E194" s="10"/>
    </row>
    <row r="195" spans="1:5" ht="32.25" customHeight="1" x14ac:dyDescent="0.2">
      <c r="A195" s="10">
        <f>+A194+1</f>
        <v>159</v>
      </c>
      <c r="B195" s="11" t="s">
        <v>374</v>
      </c>
      <c r="C195" s="12" t="s">
        <v>375</v>
      </c>
      <c r="D195" s="13" t="s">
        <v>319</v>
      </c>
      <c r="E195" s="10"/>
    </row>
    <row r="196" spans="1:5" ht="32.25" customHeight="1" x14ac:dyDescent="0.2">
      <c r="A196" s="10">
        <f t="shared" si="10"/>
        <v>160</v>
      </c>
      <c r="B196" s="11" t="s">
        <v>376</v>
      </c>
      <c r="C196" s="12" t="s">
        <v>377</v>
      </c>
      <c r="D196" s="13" t="s">
        <v>319</v>
      </c>
      <c r="E196" s="10"/>
    </row>
    <row r="197" spans="1:5" ht="32.25" customHeight="1" x14ac:dyDescent="0.2">
      <c r="A197" s="10">
        <f t="shared" si="10"/>
        <v>161</v>
      </c>
      <c r="B197" s="11" t="s">
        <v>378</v>
      </c>
      <c r="C197" s="14" t="s">
        <v>379</v>
      </c>
      <c r="D197" s="13" t="s">
        <v>380</v>
      </c>
      <c r="E197" s="10"/>
    </row>
    <row r="198" spans="1:5" ht="32.25" customHeight="1" x14ac:dyDescent="0.2">
      <c r="A198" s="10">
        <f t="shared" si="10"/>
        <v>162</v>
      </c>
      <c r="B198" s="11" t="s">
        <v>381</v>
      </c>
      <c r="C198" s="14" t="s">
        <v>382</v>
      </c>
      <c r="D198" s="13" t="s">
        <v>319</v>
      </c>
      <c r="E198" s="10"/>
    </row>
    <row r="199" spans="1:5" ht="32.25" customHeight="1" x14ac:dyDescent="0.2">
      <c r="A199" s="10">
        <f t="shared" si="10"/>
        <v>163</v>
      </c>
      <c r="B199" s="11" t="s">
        <v>383</v>
      </c>
      <c r="C199" s="14" t="s">
        <v>384</v>
      </c>
      <c r="D199" s="13" t="s">
        <v>385</v>
      </c>
      <c r="E199" s="10"/>
    </row>
    <row r="200" spans="1:5" ht="32.25" customHeight="1" x14ac:dyDescent="0.2">
      <c r="A200" s="15" t="s">
        <v>386</v>
      </c>
      <c r="B200" s="15"/>
      <c r="C200" s="15"/>
      <c r="D200" s="15"/>
      <c r="E200" s="15"/>
    </row>
    <row r="201" spans="1:5" ht="32.25" customHeight="1" x14ac:dyDescent="0.2">
      <c r="A201" s="10">
        <f>+A199+1</f>
        <v>164</v>
      </c>
      <c r="B201" s="11" t="s">
        <v>387</v>
      </c>
      <c r="C201" s="12" t="s">
        <v>388</v>
      </c>
      <c r="D201" s="23" t="s">
        <v>187</v>
      </c>
      <c r="E201" s="24" t="s">
        <v>810</v>
      </c>
    </row>
    <row r="202" spans="1:5" ht="32.25" customHeight="1" x14ac:dyDescent="0.2">
      <c r="A202" s="10">
        <f>+A201+1</f>
        <v>165</v>
      </c>
      <c r="B202" s="11" t="s">
        <v>389</v>
      </c>
      <c r="C202" s="14" t="s">
        <v>390</v>
      </c>
      <c r="D202" s="13" t="s">
        <v>316</v>
      </c>
      <c r="E202" s="10"/>
    </row>
    <row r="203" spans="1:5" ht="32.25" customHeight="1" x14ac:dyDescent="0.2">
      <c r="A203" s="10">
        <f>+A202+1</f>
        <v>166</v>
      </c>
      <c r="B203" s="11" t="s">
        <v>391</v>
      </c>
      <c r="C203" s="12" t="s">
        <v>392</v>
      </c>
      <c r="D203" s="13" t="s">
        <v>326</v>
      </c>
      <c r="E203" s="10"/>
    </row>
    <row r="204" spans="1:5" ht="32.25" customHeight="1" x14ac:dyDescent="0.2">
      <c r="A204" s="10">
        <f t="shared" ref="A204" si="11">+A203+1</f>
        <v>167</v>
      </c>
      <c r="B204" s="11" t="s">
        <v>393</v>
      </c>
      <c r="C204" s="14" t="s">
        <v>394</v>
      </c>
      <c r="D204" s="13" t="s">
        <v>319</v>
      </c>
      <c r="E204" s="10"/>
    </row>
    <row r="205" spans="1:5" ht="32.25" customHeight="1" x14ac:dyDescent="0.2">
      <c r="A205" s="10">
        <f>+A204+1</f>
        <v>168</v>
      </c>
      <c r="B205" s="11" t="s">
        <v>397</v>
      </c>
      <c r="C205" s="14" t="s">
        <v>398</v>
      </c>
      <c r="D205" s="13" t="s">
        <v>319</v>
      </c>
      <c r="E205" s="10"/>
    </row>
    <row r="206" spans="1:5" ht="32.25" customHeight="1" x14ac:dyDescent="0.2">
      <c r="A206" s="10">
        <f>+A205+1</f>
        <v>169</v>
      </c>
      <c r="B206" s="11" t="s">
        <v>399</v>
      </c>
      <c r="C206" s="14" t="s">
        <v>400</v>
      </c>
      <c r="D206" s="13" t="s">
        <v>331</v>
      </c>
      <c r="E206" s="10"/>
    </row>
    <row r="207" spans="1:5" ht="32.25" customHeight="1" x14ac:dyDescent="0.2">
      <c r="A207" s="10">
        <f>+A206+1</f>
        <v>170</v>
      </c>
      <c r="B207" s="11" t="s">
        <v>403</v>
      </c>
      <c r="C207" s="12" t="s">
        <v>404</v>
      </c>
      <c r="D207" s="13" t="s">
        <v>319</v>
      </c>
      <c r="E207" s="10"/>
    </row>
    <row r="208" spans="1:5" ht="32.25" customHeight="1" x14ac:dyDescent="0.2">
      <c r="A208" s="10">
        <f>+A207+1</f>
        <v>171</v>
      </c>
      <c r="B208" s="11" t="s">
        <v>405</v>
      </c>
      <c r="C208" s="14" t="s">
        <v>406</v>
      </c>
      <c r="D208" s="13" t="s">
        <v>319</v>
      </c>
      <c r="E208" s="10"/>
    </row>
    <row r="209" spans="1:5" ht="32.25" customHeight="1" x14ac:dyDescent="0.2">
      <c r="A209" s="10">
        <f>+A208+1</f>
        <v>172</v>
      </c>
      <c r="B209" s="11" t="s">
        <v>409</v>
      </c>
      <c r="C209" s="12" t="s">
        <v>410</v>
      </c>
      <c r="D209" s="13" t="s">
        <v>319</v>
      </c>
      <c r="E209" s="10"/>
    </row>
    <row r="210" spans="1:5" ht="32.25" customHeight="1" x14ac:dyDescent="0.2">
      <c r="A210" s="15" t="s">
        <v>411</v>
      </c>
      <c r="B210" s="15"/>
      <c r="C210" s="15"/>
      <c r="D210" s="15"/>
      <c r="E210" s="15"/>
    </row>
    <row r="211" spans="1:5" ht="32.25" customHeight="1" x14ac:dyDescent="0.2">
      <c r="A211" s="10">
        <f>+A209+1</f>
        <v>173</v>
      </c>
      <c r="B211" s="11" t="s">
        <v>412</v>
      </c>
      <c r="C211" s="12" t="s">
        <v>413</v>
      </c>
      <c r="D211" s="23" t="s">
        <v>414</v>
      </c>
      <c r="E211" s="24" t="s">
        <v>809</v>
      </c>
    </row>
    <row r="212" spans="1:5" ht="32.25" customHeight="1" x14ac:dyDescent="0.2">
      <c r="A212" s="10">
        <f>+A211+1</f>
        <v>174</v>
      </c>
      <c r="B212" s="11" t="s">
        <v>415</v>
      </c>
      <c r="C212" s="14" t="s">
        <v>416</v>
      </c>
      <c r="D212" s="13" t="s">
        <v>61</v>
      </c>
      <c r="E212" s="10"/>
    </row>
    <row r="213" spans="1:5" ht="32.25" customHeight="1" x14ac:dyDescent="0.2">
      <c r="A213" s="15" t="s">
        <v>417</v>
      </c>
      <c r="B213" s="15"/>
      <c r="C213" s="15"/>
      <c r="D213" s="15"/>
      <c r="E213" s="15"/>
    </row>
    <row r="214" spans="1:5" ht="32.25" customHeight="1" x14ac:dyDescent="0.2">
      <c r="A214" s="10">
        <f>+A212+1</f>
        <v>175</v>
      </c>
      <c r="B214" s="11" t="s">
        <v>418</v>
      </c>
      <c r="C214" s="12" t="s">
        <v>419</v>
      </c>
      <c r="D214" s="23" t="s">
        <v>58</v>
      </c>
      <c r="E214" s="24" t="s">
        <v>811</v>
      </c>
    </row>
    <row r="215" spans="1:5" ht="32.25" customHeight="1" x14ac:dyDescent="0.2">
      <c r="A215" s="10">
        <f>+A214+1</f>
        <v>176</v>
      </c>
      <c r="B215" s="11" t="s">
        <v>420</v>
      </c>
      <c r="C215" s="14" t="s">
        <v>421</v>
      </c>
      <c r="D215" s="13" t="s">
        <v>316</v>
      </c>
      <c r="E215" s="10"/>
    </row>
    <row r="216" spans="1:5" ht="32.25" customHeight="1" x14ac:dyDescent="0.2">
      <c r="A216" s="10">
        <f>+A215+1</f>
        <v>177</v>
      </c>
      <c r="B216" s="11" t="s">
        <v>422</v>
      </c>
      <c r="C216" s="12" t="s">
        <v>423</v>
      </c>
      <c r="D216" s="13" t="s">
        <v>424</v>
      </c>
      <c r="E216" s="10"/>
    </row>
    <row r="217" spans="1:5" ht="32.25" customHeight="1" x14ac:dyDescent="0.2">
      <c r="A217" s="10">
        <f>+A216+1</f>
        <v>178</v>
      </c>
      <c r="B217" s="11" t="s">
        <v>427</v>
      </c>
      <c r="C217" s="12" t="s">
        <v>428</v>
      </c>
      <c r="D217" s="13" t="s">
        <v>319</v>
      </c>
      <c r="E217" s="10"/>
    </row>
    <row r="218" spans="1:5" ht="32.25" customHeight="1" x14ac:dyDescent="0.2">
      <c r="A218" s="10">
        <f t="shared" ref="A218:A228" si="12">+A217+1</f>
        <v>179</v>
      </c>
      <c r="B218" s="11" t="s">
        <v>429</v>
      </c>
      <c r="C218" s="14" t="s">
        <v>430</v>
      </c>
      <c r="D218" s="13" t="s">
        <v>319</v>
      </c>
      <c r="E218" s="10"/>
    </row>
    <row r="219" spans="1:5" ht="32.25" customHeight="1" x14ac:dyDescent="0.2">
      <c r="A219" s="10">
        <f t="shared" si="12"/>
        <v>180</v>
      </c>
      <c r="B219" s="11" t="s">
        <v>431</v>
      </c>
      <c r="C219" s="12" t="s">
        <v>432</v>
      </c>
      <c r="D219" s="13" t="s">
        <v>433</v>
      </c>
      <c r="E219" s="10"/>
    </row>
    <row r="220" spans="1:5" ht="32.25" customHeight="1" x14ac:dyDescent="0.2">
      <c r="A220" s="10">
        <f t="shared" si="12"/>
        <v>181</v>
      </c>
      <c r="B220" s="11" t="s">
        <v>434</v>
      </c>
      <c r="C220" s="14" t="s">
        <v>435</v>
      </c>
      <c r="D220" s="13" t="s">
        <v>436</v>
      </c>
      <c r="E220" s="10"/>
    </row>
    <row r="221" spans="1:5" ht="32.25" customHeight="1" x14ac:dyDescent="0.2">
      <c r="A221" s="10">
        <f>+A220+1</f>
        <v>182</v>
      </c>
      <c r="B221" s="11" t="s">
        <v>437</v>
      </c>
      <c r="C221" s="12" t="s">
        <v>438</v>
      </c>
      <c r="D221" s="13" t="s">
        <v>326</v>
      </c>
      <c r="E221" s="10"/>
    </row>
    <row r="222" spans="1:5" ht="32.25" customHeight="1" x14ac:dyDescent="0.2">
      <c r="A222" s="10">
        <f t="shared" si="12"/>
        <v>183</v>
      </c>
      <c r="B222" s="11" t="s">
        <v>439</v>
      </c>
      <c r="C222" s="14" t="s">
        <v>440</v>
      </c>
      <c r="D222" s="13" t="s">
        <v>319</v>
      </c>
      <c r="E222" s="10"/>
    </row>
    <row r="223" spans="1:5" ht="32.25" customHeight="1" x14ac:dyDescent="0.2">
      <c r="A223" s="10">
        <f>+A222+1</f>
        <v>184</v>
      </c>
      <c r="B223" s="11" t="s">
        <v>443</v>
      </c>
      <c r="C223" s="14" t="s">
        <v>444</v>
      </c>
      <c r="D223" s="13" t="s">
        <v>319</v>
      </c>
      <c r="E223" s="10"/>
    </row>
    <row r="224" spans="1:5" ht="32.25" customHeight="1" x14ac:dyDescent="0.2">
      <c r="A224" s="10">
        <f>+A223+1</f>
        <v>185</v>
      </c>
      <c r="B224" s="11" t="s">
        <v>445</v>
      </c>
      <c r="C224" s="12" t="s">
        <v>446</v>
      </c>
      <c r="D224" s="13" t="s">
        <v>319</v>
      </c>
      <c r="E224" s="10"/>
    </row>
    <row r="225" spans="1:5" ht="32.25" customHeight="1" x14ac:dyDescent="0.2">
      <c r="A225" s="10">
        <f>+A224+1</f>
        <v>186</v>
      </c>
      <c r="B225" s="11" t="s">
        <v>447</v>
      </c>
      <c r="C225" s="12" t="s">
        <v>448</v>
      </c>
      <c r="D225" s="13" t="s">
        <v>424</v>
      </c>
      <c r="E225" s="10"/>
    </row>
    <row r="226" spans="1:5" ht="32.25" customHeight="1" x14ac:dyDescent="0.2">
      <c r="A226" s="10">
        <f>+A225+1</f>
        <v>187</v>
      </c>
      <c r="B226" s="11" t="s">
        <v>451</v>
      </c>
      <c r="C226" s="12" t="s">
        <v>452</v>
      </c>
      <c r="D226" s="13" t="s">
        <v>326</v>
      </c>
      <c r="E226" s="10"/>
    </row>
    <row r="227" spans="1:5" ht="32.25" customHeight="1" x14ac:dyDescent="0.2">
      <c r="A227" s="10">
        <f>+A226+1</f>
        <v>188</v>
      </c>
      <c r="B227" s="11" t="s">
        <v>453</v>
      </c>
      <c r="C227" s="12" t="s">
        <v>454</v>
      </c>
      <c r="D227" s="13" t="s">
        <v>326</v>
      </c>
      <c r="E227" s="10"/>
    </row>
    <row r="228" spans="1:5" ht="32.25" customHeight="1" x14ac:dyDescent="0.2">
      <c r="A228" s="10">
        <f t="shared" si="12"/>
        <v>189</v>
      </c>
      <c r="B228" s="11" t="s">
        <v>455</v>
      </c>
      <c r="C228" s="12" t="s">
        <v>456</v>
      </c>
      <c r="D228" s="13" t="s">
        <v>319</v>
      </c>
      <c r="E228" s="10"/>
    </row>
    <row r="229" spans="1:5" ht="32.25" customHeight="1" x14ac:dyDescent="0.2">
      <c r="A229" s="10">
        <f>+A228+1</f>
        <v>190</v>
      </c>
      <c r="B229" s="25" t="s">
        <v>504</v>
      </c>
      <c r="C229" s="14" t="s">
        <v>505</v>
      </c>
      <c r="D229" s="13" t="s">
        <v>319</v>
      </c>
      <c r="E229" s="10"/>
    </row>
    <row r="230" spans="1:5" ht="32.25" customHeight="1" x14ac:dyDescent="0.2">
      <c r="A230" s="10">
        <f>+A229+1</f>
        <v>191</v>
      </c>
      <c r="B230" s="25" t="s">
        <v>512</v>
      </c>
      <c r="C230" s="14" t="s">
        <v>513</v>
      </c>
      <c r="D230" s="13" t="s">
        <v>319</v>
      </c>
      <c r="E230" s="10"/>
    </row>
    <row r="231" spans="1:5" ht="32.25" customHeight="1" x14ac:dyDescent="0.2">
      <c r="A231" s="15" t="s">
        <v>457</v>
      </c>
      <c r="B231" s="15"/>
      <c r="C231" s="15"/>
      <c r="D231" s="15"/>
      <c r="E231" s="15"/>
    </row>
    <row r="232" spans="1:5" ht="32.25" customHeight="1" x14ac:dyDescent="0.2">
      <c r="A232" s="10">
        <f>+A230+1</f>
        <v>192</v>
      </c>
      <c r="B232" s="11" t="s">
        <v>458</v>
      </c>
      <c r="C232" s="12" t="s">
        <v>459</v>
      </c>
      <c r="D232" s="23" t="s">
        <v>58</v>
      </c>
      <c r="E232" s="24" t="s">
        <v>811</v>
      </c>
    </row>
    <row r="233" spans="1:5" ht="32.25" customHeight="1" x14ac:dyDescent="0.2">
      <c r="A233" s="10">
        <f>+A232+1</f>
        <v>193</v>
      </c>
      <c r="B233" s="11" t="s">
        <v>460</v>
      </c>
      <c r="C233" s="12" t="s">
        <v>461</v>
      </c>
      <c r="D233" s="13" t="s">
        <v>462</v>
      </c>
      <c r="E233" s="10"/>
    </row>
    <row r="234" spans="1:5" ht="32.25" customHeight="1" x14ac:dyDescent="0.2">
      <c r="A234" s="10">
        <f>+A233+1</f>
        <v>194</v>
      </c>
      <c r="B234" s="11" t="s">
        <v>463</v>
      </c>
      <c r="C234" s="12" t="s">
        <v>464</v>
      </c>
      <c r="D234" s="13" t="s">
        <v>465</v>
      </c>
      <c r="E234" s="10"/>
    </row>
    <row r="235" spans="1:5" ht="32.25" customHeight="1" x14ac:dyDescent="0.2">
      <c r="A235" s="10">
        <f t="shared" ref="A235:A250" si="13">+A234+1</f>
        <v>195</v>
      </c>
      <c r="B235" s="11" t="s">
        <v>466</v>
      </c>
      <c r="C235" s="14" t="s">
        <v>467</v>
      </c>
      <c r="D235" s="13" t="s">
        <v>316</v>
      </c>
      <c r="E235" s="10"/>
    </row>
    <row r="236" spans="1:5" ht="32.25" customHeight="1" x14ac:dyDescent="0.2">
      <c r="A236" s="10">
        <f t="shared" si="13"/>
        <v>196</v>
      </c>
      <c r="B236" s="11" t="s">
        <v>468</v>
      </c>
      <c r="C236" s="12" t="s">
        <v>469</v>
      </c>
      <c r="D236" s="13" t="s">
        <v>319</v>
      </c>
      <c r="E236" s="10"/>
    </row>
    <row r="237" spans="1:5" ht="32.25" customHeight="1" x14ac:dyDescent="0.2">
      <c r="A237" s="10">
        <f>+A236+1</f>
        <v>197</v>
      </c>
      <c r="B237" s="11" t="s">
        <v>474</v>
      </c>
      <c r="C237" s="12" t="s">
        <v>475</v>
      </c>
      <c r="D237" s="13" t="s">
        <v>462</v>
      </c>
      <c r="E237" s="10"/>
    </row>
    <row r="238" spans="1:5" ht="32.25" customHeight="1" x14ac:dyDescent="0.2">
      <c r="A238" s="10">
        <f t="shared" si="13"/>
        <v>198</v>
      </c>
      <c r="B238" s="11" t="s">
        <v>476</v>
      </c>
      <c r="C238" s="14" t="s">
        <v>477</v>
      </c>
      <c r="D238" s="13" t="s">
        <v>319</v>
      </c>
      <c r="E238" s="10"/>
    </row>
    <row r="239" spans="1:5" ht="32.25" customHeight="1" x14ac:dyDescent="0.2">
      <c r="A239" s="10">
        <f t="shared" si="13"/>
        <v>199</v>
      </c>
      <c r="B239" s="11" t="s">
        <v>478</v>
      </c>
      <c r="C239" s="12" t="s">
        <v>479</v>
      </c>
      <c r="D239" s="13" t="s">
        <v>326</v>
      </c>
      <c r="E239" s="10"/>
    </row>
    <row r="240" spans="1:5" ht="32.25" customHeight="1" x14ac:dyDescent="0.2">
      <c r="A240" s="10">
        <f t="shared" si="13"/>
        <v>200</v>
      </c>
      <c r="B240" s="11" t="s">
        <v>480</v>
      </c>
      <c r="C240" s="14" t="s">
        <v>481</v>
      </c>
      <c r="D240" s="13" t="s">
        <v>326</v>
      </c>
      <c r="E240" s="10"/>
    </row>
    <row r="241" spans="1:5" ht="32.25" customHeight="1" x14ac:dyDescent="0.2">
      <c r="A241" s="10">
        <f t="shared" si="13"/>
        <v>201</v>
      </c>
      <c r="B241" s="11" t="s">
        <v>482</v>
      </c>
      <c r="C241" s="14" t="s">
        <v>483</v>
      </c>
      <c r="D241" s="13" t="s">
        <v>319</v>
      </c>
      <c r="E241" s="10"/>
    </row>
    <row r="242" spans="1:5" ht="32.25" customHeight="1" x14ac:dyDescent="0.2">
      <c r="A242" s="10">
        <f t="shared" si="13"/>
        <v>202</v>
      </c>
      <c r="B242" s="11" t="s">
        <v>484</v>
      </c>
      <c r="C242" s="14" t="s">
        <v>485</v>
      </c>
      <c r="D242" s="13" t="s">
        <v>319</v>
      </c>
      <c r="E242" s="10"/>
    </row>
    <row r="243" spans="1:5" ht="32.25" customHeight="1" x14ac:dyDescent="0.2">
      <c r="A243" s="10">
        <f t="shared" si="13"/>
        <v>203</v>
      </c>
      <c r="B243" s="11" t="s">
        <v>486</v>
      </c>
      <c r="C243" s="12" t="s">
        <v>487</v>
      </c>
      <c r="D243" s="13" t="s">
        <v>488</v>
      </c>
      <c r="E243" s="10"/>
    </row>
    <row r="244" spans="1:5" ht="32.25" customHeight="1" x14ac:dyDescent="0.2">
      <c r="A244" s="10">
        <f t="shared" si="13"/>
        <v>204</v>
      </c>
      <c r="B244" s="11" t="s">
        <v>489</v>
      </c>
      <c r="C244" s="12" t="s">
        <v>490</v>
      </c>
      <c r="D244" s="13" t="s">
        <v>326</v>
      </c>
      <c r="E244" s="10"/>
    </row>
    <row r="245" spans="1:5" ht="32.25" customHeight="1" x14ac:dyDescent="0.2">
      <c r="A245" s="10">
        <f>+A244+1</f>
        <v>205</v>
      </c>
      <c r="B245" s="11" t="s">
        <v>491</v>
      </c>
      <c r="C245" s="12" t="s">
        <v>492</v>
      </c>
      <c r="D245" s="13" t="s">
        <v>319</v>
      </c>
      <c r="E245" s="10"/>
    </row>
    <row r="246" spans="1:5" ht="32.25" customHeight="1" x14ac:dyDescent="0.2">
      <c r="A246" s="10">
        <f t="shared" si="13"/>
        <v>206</v>
      </c>
      <c r="B246" s="11" t="s">
        <v>493</v>
      </c>
      <c r="C246" s="12" t="s">
        <v>494</v>
      </c>
      <c r="D246" s="13" t="s">
        <v>326</v>
      </c>
      <c r="E246" s="10"/>
    </row>
    <row r="247" spans="1:5" ht="32.25" customHeight="1" x14ac:dyDescent="0.2">
      <c r="A247" s="10">
        <f t="shared" si="13"/>
        <v>207</v>
      </c>
      <c r="B247" s="11" t="s">
        <v>495</v>
      </c>
      <c r="C247" s="12" t="s">
        <v>496</v>
      </c>
      <c r="D247" s="13" t="s">
        <v>319</v>
      </c>
      <c r="E247" s="10"/>
    </row>
    <row r="248" spans="1:5" ht="32.25" customHeight="1" x14ac:dyDescent="0.2">
      <c r="A248" s="10">
        <f t="shared" si="13"/>
        <v>208</v>
      </c>
      <c r="B248" s="11" t="s">
        <v>497</v>
      </c>
      <c r="C248" s="12" t="s">
        <v>498</v>
      </c>
      <c r="D248" s="13" t="s">
        <v>319</v>
      </c>
      <c r="E248" s="10"/>
    </row>
    <row r="249" spans="1:5" ht="32.25" customHeight="1" x14ac:dyDescent="0.2">
      <c r="A249" s="10">
        <f t="shared" si="13"/>
        <v>209</v>
      </c>
      <c r="B249" s="11" t="s">
        <v>499</v>
      </c>
      <c r="C249" s="12" t="s">
        <v>500</v>
      </c>
      <c r="D249" s="13" t="s">
        <v>319</v>
      </c>
      <c r="E249" s="10"/>
    </row>
    <row r="250" spans="1:5" ht="32.25" customHeight="1" x14ac:dyDescent="0.2">
      <c r="A250" s="10">
        <f t="shared" si="13"/>
        <v>210</v>
      </c>
      <c r="B250" s="11" t="s">
        <v>501</v>
      </c>
      <c r="C250" s="12" t="s">
        <v>502</v>
      </c>
      <c r="D250" s="13" t="s">
        <v>503</v>
      </c>
      <c r="E250" s="10"/>
    </row>
    <row r="251" spans="1:5" ht="32.25" customHeight="1" x14ac:dyDescent="0.2">
      <c r="A251" s="10">
        <f>+A250+1</f>
        <v>211</v>
      </c>
      <c r="B251" s="11" t="s">
        <v>508</v>
      </c>
      <c r="C251" s="14" t="s">
        <v>509</v>
      </c>
      <c r="D251" s="13" t="s">
        <v>319</v>
      </c>
      <c r="E251" s="10"/>
    </row>
    <row r="252" spans="1:5" ht="32.25" customHeight="1" x14ac:dyDescent="0.2">
      <c r="A252" s="10">
        <f>+A251+1</f>
        <v>212</v>
      </c>
      <c r="B252" s="11" t="s">
        <v>510</v>
      </c>
      <c r="C252" s="14" t="s">
        <v>511</v>
      </c>
      <c r="D252" s="13" t="s">
        <v>319</v>
      </c>
      <c r="E252" s="10"/>
    </row>
    <row r="253" spans="1:5" ht="32.25" customHeight="1" x14ac:dyDescent="0.2">
      <c r="A253" s="10">
        <f>+A252+1</f>
        <v>213</v>
      </c>
      <c r="B253" s="11" t="s">
        <v>449</v>
      </c>
      <c r="C253" s="14" t="s">
        <v>450</v>
      </c>
      <c r="D253" s="13" t="s">
        <v>319</v>
      </c>
      <c r="E253" s="10"/>
    </row>
    <row r="254" spans="1:5" ht="32.25" customHeight="1" x14ac:dyDescent="0.2">
      <c r="A254" s="15" t="s">
        <v>514</v>
      </c>
      <c r="B254" s="15"/>
      <c r="C254" s="15"/>
      <c r="D254" s="15"/>
      <c r="E254" s="15"/>
    </row>
    <row r="255" spans="1:5" ht="32.25" customHeight="1" x14ac:dyDescent="0.2">
      <c r="A255" s="10">
        <f>+A253+1</f>
        <v>214</v>
      </c>
      <c r="B255" s="11" t="s">
        <v>518</v>
      </c>
      <c r="C255" s="12" t="s">
        <v>519</v>
      </c>
      <c r="D255" s="23" t="s">
        <v>414</v>
      </c>
      <c r="E255" s="10" t="s">
        <v>809</v>
      </c>
    </row>
    <row r="256" spans="1:5" ht="32.25" customHeight="1" x14ac:dyDescent="0.2">
      <c r="A256" s="10">
        <f>+A255+1</f>
        <v>215</v>
      </c>
      <c r="B256" s="11" t="s">
        <v>515</v>
      </c>
      <c r="C256" s="12" t="s">
        <v>516</v>
      </c>
      <c r="D256" s="13" t="s">
        <v>517</v>
      </c>
      <c r="E256" s="10"/>
    </row>
    <row r="257" spans="1:5" ht="32.25" customHeight="1" x14ac:dyDescent="0.2">
      <c r="A257" s="10">
        <f>+A256+1</f>
        <v>216</v>
      </c>
      <c r="B257" s="11" t="s">
        <v>520</v>
      </c>
      <c r="C257" s="14" t="s">
        <v>521</v>
      </c>
      <c r="D257" s="13" t="s">
        <v>61</v>
      </c>
      <c r="E257" s="10"/>
    </row>
    <row r="258" spans="1:5" ht="32.25" customHeight="1" x14ac:dyDescent="0.2">
      <c r="A258" s="10">
        <f t="shared" ref="A258:A261" si="14">+A257+1</f>
        <v>217</v>
      </c>
      <c r="B258" s="11" t="s">
        <v>522</v>
      </c>
      <c r="C258" s="14" t="s">
        <v>523</v>
      </c>
      <c r="D258" s="13" t="s">
        <v>21</v>
      </c>
      <c r="E258" s="10"/>
    </row>
    <row r="259" spans="1:5" ht="32.25" customHeight="1" x14ac:dyDescent="0.2">
      <c r="A259" s="10">
        <f t="shared" si="14"/>
        <v>218</v>
      </c>
      <c r="B259" s="11" t="s">
        <v>524</v>
      </c>
      <c r="C259" s="14" t="s">
        <v>525</v>
      </c>
      <c r="D259" s="13" t="s">
        <v>526</v>
      </c>
      <c r="E259" s="10"/>
    </row>
    <row r="260" spans="1:5" ht="32.25" customHeight="1" x14ac:dyDescent="0.2">
      <c r="A260" s="10">
        <f t="shared" si="14"/>
        <v>219</v>
      </c>
      <c r="B260" s="11" t="s">
        <v>527</v>
      </c>
      <c r="C260" s="12" t="s">
        <v>528</v>
      </c>
      <c r="D260" s="13" t="s">
        <v>529</v>
      </c>
      <c r="E260" s="10"/>
    </row>
    <row r="261" spans="1:5" ht="32.25" customHeight="1" x14ac:dyDescent="0.2">
      <c r="A261" s="10">
        <f t="shared" si="14"/>
        <v>220</v>
      </c>
      <c r="B261" s="11" t="s">
        <v>530</v>
      </c>
      <c r="C261" s="12" t="s">
        <v>531</v>
      </c>
      <c r="D261" s="13" t="s">
        <v>532</v>
      </c>
      <c r="E261" s="10"/>
    </row>
    <row r="262" spans="1:5" ht="32.25" customHeight="1" x14ac:dyDescent="0.2">
      <c r="A262" s="15" t="s">
        <v>533</v>
      </c>
      <c r="B262" s="15"/>
      <c r="C262" s="15"/>
      <c r="D262" s="15"/>
      <c r="E262" s="15"/>
    </row>
    <row r="263" spans="1:5" ht="32.25" customHeight="1" x14ac:dyDescent="0.2">
      <c r="A263" s="10">
        <f>+A261+1</f>
        <v>221</v>
      </c>
      <c r="B263" s="11" t="s">
        <v>534</v>
      </c>
      <c r="C263" s="12" t="s">
        <v>535</v>
      </c>
      <c r="D263" s="23" t="s">
        <v>414</v>
      </c>
      <c r="E263" s="10" t="s">
        <v>809</v>
      </c>
    </row>
    <row r="264" spans="1:5" ht="32.25" customHeight="1" x14ac:dyDescent="0.2">
      <c r="A264" s="10">
        <f>+A263+1</f>
        <v>222</v>
      </c>
      <c r="B264" s="11" t="s">
        <v>536</v>
      </c>
      <c r="C264" s="12" t="s">
        <v>537</v>
      </c>
      <c r="D264" s="13" t="s">
        <v>131</v>
      </c>
      <c r="E264" s="10"/>
    </row>
    <row r="265" spans="1:5" ht="32.25" customHeight="1" x14ac:dyDescent="0.2">
      <c r="A265" s="10">
        <f>+A264+1</f>
        <v>223</v>
      </c>
      <c r="B265" s="11" t="s">
        <v>538</v>
      </c>
      <c r="C265" s="12" t="s">
        <v>539</v>
      </c>
      <c r="D265" s="13" t="s">
        <v>540</v>
      </c>
      <c r="E265" s="10"/>
    </row>
    <row r="266" spans="1:5" ht="32.25" customHeight="1" x14ac:dyDescent="0.2">
      <c r="A266" s="15" t="s">
        <v>541</v>
      </c>
      <c r="B266" s="15"/>
      <c r="C266" s="15"/>
      <c r="D266" s="15"/>
      <c r="E266" s="15"/>
    </row>
    <row r="267" spans="1:5" ht="32.25" customHeight="1" x14ac:dyDescent="0.2">
      <c r="A267" s="10">
        <f>+A265+1</f>
        <v>224</v>
      </c>
      <c r="B267" s="11" t="s">
        <v>542</v>
      </c>
      <c r="C267" s="12" t="s">
        <v>543</v>
      </c>
      <c r="D267" s="23" t="s">
        <v>544</v>
      </c>
      <c r="E267" s="10" t="s">
        <v>812</v>
      </c>
    </row>
    <row r="268" spans="1:5" ht="32.25" customHeight="1" x14ac:dyDescent="0.2">
      <c r="A268" s="10">
        <f t="shared" ref="A268:A273" si="15">+A267+1</f>
        <v>225</v>
      </c>
      <c r="B268" s="11" t="s">
        <v>545</v>
      </c>
      <c r="C268" s="12" t="s">
        <v>546</v>
      </c>
      <c r="D268" s="13" t="s">
        <v>319</v>
      </c>
      <c r="E268" s="10"/>
    </row>
    <row r="269" spans="1:5" ht="32.25" customHeight="1" x14ac:dyDescent="0.2">
      <c r="A269" s="10">
        <f t="shared" si="15"/>
        <v>226</v>
      </c>
      <c r="B269" s="11" t="s">
        <v>547</v>
      </c>
      <c r="C269" s="14" t="s">
        <v>548</v>
      </c>
      <c r="D269" s="13" t="s">
        <v>319</v>
      </c>
      <c r="E269" s="10"/>
    </row>
    <row r="270" spans="1:5" ht="32.25" customHeight="1" x14ac:dyDescent="0.2">
      <c r="A270" s="10">
        <f t="shared" si="15"/>
        <v>227</v>
      </c>
      <c r="B270" s="11" t="s">
        <v>549</v>
      </c>
      <c r="C270" s="14" t="s">
        <v>550</v>
      </c>
      <c r="D270" s="13" t="s">
        <v>319</v>
      </c>
      <c r="E270" s="10"/>
    </row>
    <row r="271" spans="1:5" ht="32.25" customHeight="1" x14ac:dyDescent="0.2">
      <c r="A271" s="10">
        <f t="shared" si="15"/>
        <v>228</v>
      </c>
      <c r="B271" s="11" t="s">
        <v>551</v>
      </c>
      <c r="C271" s="14" t="s">
        <v>552</v>
      </c>
      <c r="D271" s="13" t="s">
        <v>319</v>
      </c>
      <c r="E271" s="10"/>
    </row>
    <row r="272" spans="1:5" ht="32.25" customHeight="1" x14ac:dyDescent="0.2">
      <c r="A272" s="10">
        <f t="shared" si="15"/>
        <v>229</v>
      </c>
      <c r="B272" s="11" t="s">
        <v>553</v>
      </c>
      <c r="C272" s="14" t="s">
        <v>554</v>
      </c>
      <c r="D272" s="13" t="s">
        <v>331</v>
      </c>
      <c r="E272" s="10"/>
    </row>
    <row r="273" spans="1:5" ht="32.25" customHeight="1" x14ac:dyDescent="0.2">
      <c r="A273" s="10">
        <f t="shared" si="15"/>
        <v>230</v>
      </c>
      <c r="B273" s="11" t="s">
        <v>555</v>
      </c>
      <c r="C273" s="14" t="s">
        <v>556</v>
      </c>
      <c r="D273" s="13" t="s">
        <v>319</v>
      </c>
      <c r="E273" s="10"/>
    </row>
    <row r="274" spans="1:5" ht="32.25" customHeight="1" x14ac:dyDescent="0.2">
      <c r="A274" s="10">
        <f t="shared" ref="A274:A277" si="16">+A273+1</f>
        <v>231</v>
      </c>
      <c r="B274" s="11" t="s">
        <v>557</v>
      </c>
      <c r="C274" s="14" t="s">
        <v>558</v>
      </c>
      <c r="D274" s="13" t="s">
        <v>319</v>
      </c>
      <c r="E274" s="10"/>
    </row>
    <row r="275" spans="1:5" ht="32.25" customHeight="1" x14ac:dyDescent="0.2">
      <c r="A275" s="10">
        <f t="shared" si="16"/>
        <v>232</v>
      </c>
      <c r="B275" s="11" t="s">
        <v>559</v>
      </c>
      <c r="C275" s="12" t="s">
        <v>560</v>
      </c>
      <c r="D275" s="13" t="s">
        <v>319</v>
      </c>
      <c r="E275" s="10"/>
    </row>
    <row r="276" spans="1:5" ht="32.25" customHeight="1" x14ac:dyDescent="0.2">
      <c r="A276" s="10">
        <f t="shared" si="16"/>
        <v>233</v>
      </c>
      <c r="B276" s="11" t="s">
        <v>561</v>
      </c>
      <c r="C276" s="12" t="s">
        <v>562</v>
      </c>
      <c r="D276" s="13" t="s">
        <v>319</v>
      </c>
      <c r="E276" s="10"/>
    </row>
    <row r="277" spans="1:5" ht="32.25" customHeight="1" x14ac:dyDescent="0.2">
      <c r="A277" s="10">
        <f t="shared" si="16"/>
        <v>234</v>
      </c>
      <c r="B277" s="11" t="s">
        <v>563</v>
      </c>
      <c r="C277" s="12" t="s">
        <v>564</v>
      </c>
      <c r="D277" s="13" t="s">
        <v>319</v>
      </c>
      <c r="E277" s="10"/>
    </row>
    <row r="278" spans="1:5" ht="32.25" customHeight="1" x14ac:dyDescent="0.2">
      <c r="A278" s="15" t="s">
        <v>565</v>
      </c>
      <c r="B278" s="15"/>
      <c r="C278" s="15"/>
      <c r="D278" s="15"/>
      <c r="E278" s="15"/>
    </row>
    <row r="279" spans="1:5" ht="32.25" customHeight="1" x14ac:dyDescent="0.2">
      <c r="A279" s="10">
        <f>+A277+1</f>
        <v>235</v>
      </c>
      <c r="B279" s="11" t="s">
        <v>566</v>
      </c>
      <c r="C279" s="14" t="s">
        <v>567</v>
      </c>
      <c r="D279" s="23" t="s">
        <v>568</v>
      </c>
      <c r="E279" s="10" t="s">
        <v>809</v>
      </c>
    </row>
    <row r="280" spans="1:5" ht="32.25" customHeight="1" x14ac:dyDescent="0.2">
      <c r="A280" s="10">
        <f>+A279+1</f>
        <v>236</v>
      </c>
      <c r="B280" s="11" t="s">
        <v>569</v>
      </c>
      <c r="C280" s="14" t="s">
        <v>570</v>
      </c>
      <c r="D280" s="13" t="s">
        <v>61</v>
      </c>
      <c r="E280" s="10"/>
    </row>
    <row r="281" spans="1:5" ht="32.25" customHeight="1" x14ac:dyDescent="0.2">
      <c r="A281" s="15" t="s">
        <v>573</v>
      </c>
      <c r="B281" s="15"/>
      <c r="C281" s="15"/>
      <c r="D281" s="15"/>
      <c r="E281" s="15"/>
    </row>
    <row r="282" spans="1:5" ht="32.25" customHeight="1" x14ac:dyDescent="0.2">
      <c r="A282" s="10">
        <f>+A280+1</f>
        <v>237</v>
      </c>
      <c r="B282" s="11" t="s">
        <v>571</v>
      </c>
      <c r="C282" s="14" t="s">
        <v>572</v>
      </c>
      <c r="D282" s="23" t="s">
        <v>544</v>
      </c>
      <c r="E282" s="10" t="s">
        <v>813</v>
      </c>
    </row>
    <row r="283" spans="1:5" ht="32.25" customHeight="1" x14ac:dyDescent="0.2">
      <c r="A283" s="10">
        <f>+A282+1</f>
        <v>238</v>
      </c>
      <c r="B283" s="11" t="s">
        <v>574</v>
      </c>
      <c r="C283" s="14" t="s">
        <v>575</v>
      </c>
      <c r="D283" s="13" t="s">
        <v>319</v>
      </c>
      <c r="E283" s="10"/>
    </row>
    <row r="284" spans="1:5" ht="32.25" customHeight="1" x14ac:dyDescent="0.2">
      <c r="A284" s="10">
        <f>+A283+1</f>
        <v>239</v>
      </c>
      <c r="B284" s="11" t="s">
        <v>576</v>
      </c>
      <c r="C284" s="14" t="s">
        <v>577</v>
      </c>
      <c r="D284" s="13" t="s">
        <v>578</v>
      </c>
      <c r="E284" s="10"/>
    </row>
    <row r="285" spans="1:5" ht="32.25" customHeight="1" x14ac:dyDescent="0.2">
      <c r="A285" s="10">
        <f t="shared" ref="A285:A294" si="17">+A284+1</f>
        <v>240</v>
      </c>
      <c r="B285" s="11" t="s">
        <v>579</v>
      </c>
      <c r="C285" s="12" t="s">
        <v>580</v>
      </c>
      <c r="D285" s="13" t="s">
        <v>326</v>
      </c>
      <c r="E285" s="10"/>
    </row>
    <row r="286" spans="1:5" ht="32.25" customHeight="1" x14ac:dyDescent="0.2">
      <c r="A286" s="10">
        <f t="shared" si="17"/>
        <v>241</v>
      </c>
      <c r="B286" s="11" t="s">
        <v>581</v>
      </c>
      <c r="C286" s="12" t="s">
        <v>582</v>
      </c>
      <c r="D286" s="13" t="s">
        <v>583</v>
      </c>
      <c r="E286" s="10"/>
    </row>
    <row r="287" spans="1:5" ht="32.25" customHeight="1" x14ac:dyDescent="0.2">
      <c r="A287" s="10">
        <f t="shared" si="17"/>
        <v>242</v>
      </c>
      <c r="B287" s="11" t="s">
        <v>584</v>
      </c>
      <c r="C287" s="12" t="s">
        <v>585</v>
      </c>
      <c r="D287" s="13" t="s">
        <v>586</v>
      </c>
      <c r="E287" s="10"/>
    </row>
    <row r="288" spans="1:5" ht="32.25" customHeight="1" x14ac:dyDescent="0.2">
      <c r="A288" s="10">
        <f t="shared" si="17"/>
        <v>243</v>
      </c>
      <c r="B288" s="11" t="s">
        <v>587</v>
      </c>
      <c r="C288" s="14" t="s">
        <v>588</v>
      </c>
      <c r="D288" s="13" t="s">
        <v>589</v>
      </c>
      <c r="E288" s="10"/>
    </row>
    <row r="289" spans="1:5" ht="32.25" customHeight="1" x14ac:dyDescent="0.2">
      <c r="A289" s="10">
        <f t="shared" si="17"/>
        <v>244</v>
      </c>
      <c r="B289" s="11" t="s">
        <v>590</v>
      </c>
      <c r="C289" s="12" t="s">
        <v>591</v>
      </c>
      <c r="D289" s="13" t="s">
        <v>319</v>
      </c>
      <c r="E289" s="10"/>
    </row>
    <row r="290" spans="1:5" ht="32.25" customHeight="1" x14ac:dyDescent="0.2">
      <c r="A290" s="10">
        <f t="shared" si="17"/>
        <v>245</v>
      </c>
      <c r="B290" s="11" t="s">
        <v>592</v>
      </c>
      <c r="C290" s="12" t="s">
        <v>593</v>
      </c>
      <c r="D290" s="13" t="s">
        <v>319</v>
      </c>
      <c r="E290" s="10"/>
    </row>
    <row r="291" spans="1:5" ht="32.25" customHeight="1" x14ac:dyDescent="0.2">
      <c r="A291" s="10">
        <f>+A290+1</f>
        <v>246</v>
      </c>
      <c r="B291" s="11" t="s">
        <v>594</v>
      </c>
      <c r="C291" s="12" t="s">
        <v>595</v>
      </c>
      <c r="D291" s="13" t="s">
        <v>319</v>
      </c>
      <c r="E291" s="10"/>
    </row>
    <row r="292" spans="1:5" ht="32.25" customHeight="1" x14ac:dyDescent="0.2">
      <c r="A292" s="10">
        <f>+A291+1</f>
        <v>247</v>
      </c>
      <c r="B292" s="11" t="s">
        <v>596</v>
      </c>
      <c r="C292" s="12" t="s">
        <v>597</v>
      </c>
      <c r="D292" s="13" t="s">
        <v>319</v>
      </c>
      <c r="E292" s="10"/>
    </row>
    <row r="293" spans="1:5" ht="32.25" customHeight="1" x14ac:dyDescent="0.2">
      <c r="A293" s="10">
        <f>+A292+1</f>
        <v>248</v>
      </c>
      <c r="B293" s="11" t="s">
        <v>598</v>
      </c>
      <c r="C293" s="12" t="s">
        <v>599</v>
      </c>
      <c r="D293" s="13" t="s">
        <v>319</v>
      </c>
      <c r="E293" s="10"/>
    </row>
    <row r="294" spans="1:5" ht="32.25" customHeight="1" x14ac:dyDescent="0.2">
      <c r="A294" s="10">
        <f t="shared" si="17"/>
        <v>249</v>
      </c>
      <c r="B294" s="11" t="s">
        <v>600</v>
      </c>
      <c r="C294" s="14" t="s">
        <v>601</v>
      </c>
      <c r="D294" s="13" t="s">
        <v>319</v>
      </c>
      <c r="E294" s="10"/>
    </row>
    <row r="295" spans="1:5" ht="32.25" customHeight="1" x14ac:dyDescent="0.2">
      <c r="A295" s="10">
        <f>+A294+1</f>
        <v>250</v>
      </c>
      <c r="B295" s="11" t="s">
        <v>602</v>
      </c>
      <c r="C295" s="14" t="s">
        <v>603</v>
      </c>
      <c r="D295" s="13" t="s">
        <v>331</v>
      </c>
      <c r="E295" s="10"/>
    </row>
    <row r="296" spans="1:5" ht="32.25" customHeight="1" x14ac:dyDescent="0.2">
      <c r="A296" s="15" t="s">
        <v>604</v>
      </c>
      <c r="B296" s="15"/>
      <c r="C296" s="15"/>
      <c r="D296" s="15"/>
      <c r="E296" s="15"/>
    </row>
    <row r="297" spans="1:5" ht="32.25" customHeight="1" x14ac:dyDescent="0.2">
      <c r="A297" s="10">
        <f>+A295+1</f>
        <v>251</v>
      </c>
      <c r="B297" s="11" t="s">
        <v>605</v>
      </c>
      <c r="C297" s="12" t="s">
        <v>606</v>
      </c>
      <c r="D297" s="23" t="s">
        <v>414</v>
      </c>
      <c r="E297" s="24" t="s">
        <v>814</v>
      </c>
    </row>
    <row r="298" spans="1:5" ht="32.25" customHeight="1" x14ac:dyDescent="0.2">
      <c r="A298" s="10">
        <f t="shared" ref="A298:A302" si="18">+A297+1</f>
        <v>252</v>
      </c>
      <c r="B298" s="11" t="s">
        <v>607</v>
      </c>
      <c r="C298" s="12" t="s">
        <v>608</v>
      </c>
      <c r="D298" s="13" t="s">
        <v>609</v>
      </c>
      <c r="E298" s="24"/>
    </row>
    <row r="299" spans="1:5" ht="32.25" customHeight="1" x14ac:dyDescent="0.2">
      <c r="A299" s="10">
        <f>+A298+1</f>
        <v>253</v>
      </c>
      <c r="B299" s="11" t="s">
        <v>610</v>
      </c>
      <c r="C299" s="12" t="s">
        <v>611</v>
      </c>
      <c r="D299" s="13" t="s">
        <v>612</v>
      </c>
      <c r="E299" s="10"/>
    </row>
    <row r="300" spans="1:5" ht="32.25" customHeight="1" x14ac:dyDescent="0.2">
      <c r="A300" s="10">
        <f t="shared" si="18"/>
        <v>254</v>
      </c>
      <c r="B300" s="11" t="s">
        <v>613</v>
      </c>
      <c r="C300" s="14" t="s">
        <v>614</v>
      </c>
      <c r="D300" s="13" t="s">
        <v>815</v>
      </c>
      <c r="E300" s="10"/>
    </row>
    <row r="301" spans="1:5" ht="32.25" customHeight="1" x14ac:dyDescent="0.2">
      <c r="A301" s="10">
        <f t="shared" si="18"/>
        <v>255</v>
      </c>
      <c r="B301" s="11" t="s">
        <v>615</v>
      </c>
      <c r="C301" s="14" t="s">
        <v>616</v>
      </c>
      <c r="D301" s="13" t="s">
        <v>617</v>
      </c>
      <c r="E301" s="10"/>
    </row>
    <row r="302" spans="1:5" ht="32.25" customHeight="1" x14ac:dyDescent="0.2">
      <c r="A302" s="10">
        <f t="shared" si="18"/>
        <v>256</v>
      </c>
      <c r="B302" s="11" t="s">
        <v>618</v>
      </c>
      <c r="C302" s="14"/>
      <c r="D302" s="13" t="s">
        <v>617</v>
      </c>
      <c r="E302" s="10"/>
    </row>
    <row r="303" spans="1:5" ht="32.25" customHeight="1" x14ac:dyDescent="0.2">
      <c r="A303" s="10">
        <f>+A302+1</f>
        <v>257</v>
      </c>
      <c r="B303" s="11" t="s">
        <v>821</v>
      </c>
      <c r="C303" s="14"/>
      <c r="D303" s="13" t="s">
        <v>61</v>
      </c>
      <c r="E303" s="10"/>
    </row>
    <row r="304" spans="1:5" ht="32.25" customHeight="1" x14ac:dyDescent="0.2">
      <c r="A304" s="15" t="s">
        <v>628</v>
      </c>
      <c r="B304" s="15"/>
      <c r="C304" s="15"/>
      <c r="D304" s="15"/>
      <c r="E304" s="15"/>
    </row>
    <row r="305" spans="1:5" ht="32.25" customHeight="1" x14ac:dyDescent="0.2">
      <c r="A305" s="10">
        <f>+A303+1</f>
        <v>258</v>
      </c>
      <c r="B305" s="11" t="s">
        <v>629</v>
      </c>
      <c r="C305" s="12" t="s">
        <v>630</v>
      </c>
      <c r="D305" s="13" t="s">
        <v>631</v>
      </c>
      <c r="E305" s="10" t="s">
        <v>817</v>
      </c>
    </row>
    <row r="306" spans="1:5" ht="32.25" customHeight="1" x14ac:dyDescent="0.2">
      <c r="A306" s="10">
        <f>+A305+1</f>
        <v>259</v>
      </c>
      <c r="B306" s="11" t="s">
        <v>632</v>
      </c>
      <c r="C306" s="12" t="s">
        <v>633</v>
      </c>
      <c r="D306" s="13" t="s">
        <v>41</v>
      </c>
      <c r="E306" s="10" t="s">
        <v>817</v>
      </c>
    </row>
    <row r="307" spans="1:5" ht="32.25" customHeight="1" x14ac:dyDescent="0.2">
      <c r="A307" s="15" t="s">
        <v>639</v>
      </c>
      <c r="B307" s="15"/>
      <c r="C307" s="15"/>
      <c r="D307" s="15"/>
      <c r="E307" s="15"/>
    </row>
    <row r="308" spans="1:5" ht="32.25" customHeight="1" x14ac:dyDescent="0.2">
      <c r="A308" s="10">
        <f>+A306+1</f>
        <v>260</v>
      </c>
      <c r="B308" s="11" t="s">
        <v>640</v>
      </c>
      <c r="C308" s="12" t="s">
        <v>641</v>
      </c>
      <c r="D308" s="23" t="s">
        <v>58</v>
      </c>
      <c r="E308" s="24" t="s">
        <v>818</v>
      </c>
    </row>
    <row r="309" spans="1:5" ht="32.25" customHeight="1" x14ac:dyDescent="0.2">
      <c r="A309" s="10">
        <f t="shared" ref="A309:A315" si="19">+A308+1</f>
        <v>261</v>
      </c>
      <c r="B309" s="11" t="s">
        <v>642</v>
      </c>
      <c r="C309" s="14" t="s">
        <v>643</v>
      </c>
      <c r="D309" s="13" t="s">
        <v>644</v>
      </c>
      <c r="E309" s="10"/>
    </row>
    <row r="310" spans="1:5" ht="32.25" customHeight="1" x14ac:dyDescent="0.2">
      <c r="A310" s="10">
        <f t="shared" si="19"/>
        <v>262</v>
      </c>
      <c r="B310" s="11" t="s">
        <v>645</v>
      </c>
      <c r="C310" s="12" t="s">
        <v>646</v>
      </c>
      <c r="D310" s="13" t="s">
        <v>647</v>
      </c>
      <c r="E310" s="10"/>
    </row>
    <row r="311" spans="1:5" ht="32.25" customHeight="1" x14ac:dyDescent="0.2">
      <c r="A311" s="10">
        <f t="shared" si="19"/>
        <v>263</v>
      </c>
      <c r="B311" s="11" t="s">
        <v>648</v>
      </c>
      <c r="C311" s="12" t="s">
        <v>649</v>
      </c>
      <c r="D311" s="13" t="s">
        <v>650</v>
      </c>
      <c r="E311" s="10"/>
    </row>
    <row r="312" spans="1:5" ht="32.25" customHeight="1" x14ac:dyDescent="0.2">
      <c r="A312" s="10">
        <f>+A311+1</f>
        <v>264</v>
      </c>
      <c r="B312" s="11" t="s">
        <v>651</v>
      </c>
      <c r="C312" s="14" t="s">
        <v>652</v>
      </c>
      <c r="D312" s="16" t="s">
        <v>653</v>
      </c>
      <c r="E312" s="10"/>
    </row>
    <row r="313" spans="1:5" ht="32.25" customHeight="1" x14ac:dyDescent="0.2">
      <c r="A313" s="10">
        <f t="shared" si="19"/>
        <v>265</v>
      </c>
      <c r="B313" s="11" t="s">
        <v>654</v>
      </c>
      <c r="C313" s="12" t="s">
        <v>655</v>
      </c>
      <c r="D313" s="13" t="s">
        <v>656</v>
      </c>
      <c r="E313" s="10"/>
    </row>
    <row r="314" spans="1:5" ht="32.25" customHeight="1" x14ac:dyDescent="0.2">
      <c r="A314" s="10">
        <f t="shared" si="19"/>
        <v>266</v>
      </c>
      <c r="B314" s="11" t="s">
        <v>657</v>
      </c>
      <c r="C314" s="14" t="s">
        <v>658</v>
      </c>
      <c r="D314" s="13" t="s">
        <v>659</v>
      </c>
      <c r="E314" s="10"/>
    </row>
    <row r="315" spans="1:5" ht="32.25" customHeight="1" x14ac:dyDescent="0.2">
      <c r="A315" s="10">
        <f t="shared" si="19"/>
        <v>267</v>
      </c>
      <c r="B315" s="11" t="s">
        <v>660</v>
      </c>
      <c r="C315" s="14" t="s">
        <v>661</v>
      </c>
      <c r="D315" s="13" t="s">
        <v>662</v>
      </c>
      <c r="E315" s="10"/>
    </row>
    <row r="316" spans="1:5" ht="32.25" customHeight="1" x14ac:dyDescent="0.2">
      <c r="A316" s="10">
        <f>+A315+1</f>
        <v>268</v>
      </c>
      <c r="B316" s="11" t="s">
        <v>663</v>
      </c>
      <c r="C316" s="14" t="s">
        <v>664</v>
      </c>
      <c r="D316" s="13" t="s">
        <v>665</v>
      </c>
      <c r="E316" s="10"/>
    </row>
    <row r="317" spans="1:5" ht="32.25" customHeight="1" x14ac:dyDescent="0.2">
      <c r="A317" s="10">
        <f>+A316+1</f>
        <v>269</v>
      </c>
      <c r="B317" s="11" t="s">
        <v>666</v>
      </c>
      <c r="C317" s="14" t="s">
        <v>667</v>
      </c>
      <c r="D317" s="13" t="s">
        <v>668</v>
      </c>
      <c r="E317" s="10"/>
    </row>
    <row r="318" spans="1:5" ht="32.25" customHeight="1" x14ac:dyDescent="0.2">
      <c r="A318" s="10">
        <f>+A317+1</f>
        <v>270</v>
      </c>
      <c r="B318" s="11" t="s">
        <v>669</v>
      </c>
      <c r="C318" s="14" t="s">
        <v>670</v>
      </c>
      <c r="D318" s="13" t="s">
        <v>671</v>
      </c>
      <c r="E318" s="10"/>
    </row>
    <row r="319" spans="1:5" ht="32.25" customHeight="1" x14ac:dyDescent="0.2">
      <c r="A319" s="15" t="s">
        <v>672</v>
      </c>
      <c r="B319" s="15"/>
      <c r="C319" s="15"/>
      <c r="D319" s="15"/>
      <c r="E319" s="15"/>
    </row>
    <row r="320" spans="1:5" ht="32.25" customHeight="1" x14ac:dyDescent="0.2">
      <c r="A320" s="10">
        <f>+A318+1</f>
        <v>271</v>
      </c>
      <c r="B320" s="11" t="s">
        <v>676</v>
      </c>
      <c r="C320" s="12" t="s">
        <v>677</v>
      </c>
      <c r="D320" s="23" t="s">
        <v>58</v>
      </c>
      <c r="E320" s="24" t="s">
        <v>818</v>
      </c>
    </row>
    <row r="321" spans="1:5" ht="32.25" customHeight="1" x14ac:dyDescent="0.2">
      <c r="A321" s="10">
        <f>+A320+1</f>
        <v>272</v>
      </c>
      <c r="B321" s="11" t="s">
        <v>673</v>
      </c>
      <c r="C321" s="12" t="s">
        <v>674</v>
      </c>
      <c r="D321" s="13" t="s">
        <v>675</v>
      </c>
      <c r="E321" s="10"/>
    </row>
    <row r="322" spans="1:5" ht="32.25" customHeight="1" x14ac:dyDescent="0.2">
      <c r="A322" s="10">
        <f>+A321+1</f>
        <v>273</v>
      </c>
      <c r="B322" s="11" t="s">
        <v>678</v>
      </c>
      <c r="C322" s="14" t="s">
        <v>679</v>
      </c>
      <c r="D322" s="13" t="s">
        <v>61</v>
      </c>
      <c r="E322" s="10"/>
    </row>
    <row r="323" spans="1:5" ht="32.25" customHeight="1" x14ac:dyDescent="0.2">
      <c r="A323" s="10">
        <f t="shared" ref="A323:A327" si="20">+A322+1</f>
        <v>274</v>
      </c>
      <c r="B323" s="11" t="s">
        <v>680</v>
      </c>
      <c r="C323" s="12" t="s">
        <v>681</v>
      </c>
      <c r="D323" s="13" t="s">
        <v>682</v>
      </c>
      <c r="E323" s="10"/>
    </row>
    <row r="324" spans="1:5" ht="32.25" customHeight="1" x14ac:dyDescent="0.2">
      <c r="A324" s="10">
        <f t="shared" si="20"/>
        <v>275</v>
      </c>
      <c r="B324" s="11" t="s">
        <v>683</v>
      </c>
      <c r="C324" s="12" t="s">
        <v>684</v>
      </c>
      <c r="D324" s="13" t="s">
        <v>682</v>
      </c>
      <c r="E324" s="10"/>
    </row>
    <row r="325" spans="1:5" ht="32.25" customHeight="1" x14ac:dyDescent="0.2">
      <c r="A325" s="10">
        <f t="shared" si="20"/>
        <v>276</v>
      </c>
      <c r="B325" s="11" t="s">
        <v>685</v>
      </c>
      <c r="C325" s="12" t="s">
        <v>686</v>
      </c>
      <c r="D325" s="13" t="s">
        <v>687</v>
      </c>
      <c r="E325" s="10"/>
    </row>
    <row r="326" spans="1:5" ht="32.25" customHeight="1" x14ac:dyDescent="0.2">
      <c r="A326" s="10">
        <f t="shared" si="20"/>
        <v>277</v>
      </c>
      <c r="B326" s="11" t="s">
        <v>688</v>
      </c>
      <c r="C326" s="12" t="s">
        <v>689</v>
      </c>
      <c r="D326" s="13" t="s">
        <v>690</v>
      </c>
      <c r="E326" s="10"/>
    </row>
    <row r="327" spans="1:5" ht="32.25" customHeight="1" x14ac:dyDescent="0.2">
      <c r="A327" s="10">
        <f t="shared" si="20"/>
        <v>278</v>
      </c>
      <c r="B327" s="11" t="s">
        <v>691</v>
      </c>
      <c r="C327" s="12" t="s">
        <v>692</v>
      </c>
      <c r="D327" s="13" t="s">
        <v>693</v>
      </c>
      <c r="E327" s="10"/>
    </row>
    <row r="328" spans="1:5" ht="32.25" customHeight="1" x14ac:dyDescent="0.2">
      <c r="A328" s="15" t="s">
        <v>694</v>
      </c>
      <c r="B328" s="15"/>
      <c r="C328" s="15"/>
      <c r="D328" s="15"/>
      <c r="E328" s="15"/>
    </row>
    <row r="329" spans="1:5" ht="32.25" customHeight="1" x14ac:dyDescent="0.2">
      <c r="A329" s="10">
        <f>+A327+1</f>
        <v>279</v>
      </c>
      <c r="B329" s="11" t="s">
        <v>695</v>
      </c>
      <c r="C329" s="19" t="s">
        <v>696</v>
      </c>
      <c r="D329" s="23" t="s">
        <v>819</v>
      </c>
      <c r="E329" s="10" t="s">
        <v>805</v>
      </c>
    </row>
    <row r="330" spans="1:5" ht="32.25" customHeight="1" x14ac:dyDescent="0.2">
      <c r="A330" s="10">
        <f>+A329+1</f>
        <v>280</v>
      </c>
      <c r="B330" s="11" t="s">
        <v>699</v>
      </c>
      <c r="C330" s="12" t="s">
        <v>700</v>
      </c>
      <c r="D330" s="13" t="s">
        <v>701</v>
      </c>
      <c r="E330" s="10"/>
    </row>
    <row r="331" spans="1:5" ht="32.25" customHeight="1" x14ac:dyDescent="0.2">
      <c r="A331" s="15" t="s">
        <v>702</v>
      </c>
      <c r="B331" s="15"/>
      <c r="C331" s="15"/>
      <c r="D331" s="15"/>
      <c r="E331" s="15"/>
    </row>
    <row r="332" spans="1:5" ht="32.25" customHeight="1" x14ac:dyDescent="0.2">
      <c r="A332" s="10">
        <f>+A330+1</f>
        <v>281</v>
      </c>
      <c r="B332" s="11" t="s">
        <v>703</v>
      </c>
      <c r="C332" s="14" t="s">
        <v>704</v>
      </c>
      <c r="D332" s="23" t="s">
        <v>705</v>
      </c>
      <c r="E332" s="10" t="s">
        <v>809</v>
      </c>
    </row>
    <row r="333" spans="1:5" ht="32.25" customHeight="1" x14ac:dyDescent="0.2">
      <c r="A333" s="10">
        <f>+A332+1</f>
        <v>282</v>
      </c>
      <c r="B333" s="11" t="s">
        <v>706</v>
      </c>
      <c r="C333" s="14" t="s">
        <v>707</v>
      </c>
      <c r="D333" s="13" t="s">
        <v>708</v>
      </c>
      <c r="E333" s="10"/>
    </row>
    <row r="334" spans="1:5" ht="32.25" customHeight="1" x14ac:dyDescent="0.2">
      <c r="A334" s="10">
        <f t="shared" ref="A334:A340" si="21">+A333+1</f>
        <v>283</v>
      </c>
      <c r="B334" s="11" t="s">
        <v>709</v>
      </c>
      <c r="C334" s="12" t="s">
        <v>710</v>
      </c>
      <c r="D334" s="13" t="s">
        <v>711</v>
      </c>
      <c r="E334" s="10"/>
    </row>
    <row r="335" spans="1:5" ht="32.25" customHeight="1" x14ac:dyDescent="0.2">
      <c r="A335" s="10">
        <f t="shared" si="21"/>
        <v>284</v>
      </c>
      <c r="B335" s="11" t="s">
        <v>712</v>
      </c>
      <c r="C335" s="12" t="s">
        <v>713</v>
      </c>
      <c r="D335" s="13" t="s">
        <v>714</v>
      </c>
      <c r="E335" s="10"/>
    </row>
    <row r="336" spans="1:5" ht="32.25" customHeight="1" x14ac:dyDescent="0.2">
      <c r="A336" s="10">
        <f>+A335+1</f>
        <v>285</v>
      </c>
      <c r="B336" s="11" t="s">
        <v>715</v>
      </c>
      <c r="C336" s="12" t="s">
        <v>716</v>
      </c>
      <c r="D336" s="13" t="s">
        <v>717</v>
      </c>
      <c r="E336" s="10"/>
    </row>
    <row r="337" spans="1:5" ht="32.25" customHeight="1" x14ac:dyDescent="0.2">
      <c r="A337" s="10">
        <f>+A336+1</f>
        <v>286</v>
      </c>
      <c r="B337" s="11" t="s">
        <v>718</v>
      </c>
      <c r="C337" s="14" t="s">
        <v>719</v>
      </c>
      <c r="D337" s="13" t="s">
        <v>720</v>
      </c>
      <c r="E337" s="10"/>
    </row>
    <row r="338" spans="1:5" ht="32.25" customHeight="1" x14ac:dyDescent="0.2">
      <c r="A338" s="10">
        <f>+A337+1</f>
        <v>287</v>
      </c>
      <c r="B338" s="11" t="s">
        <v>721</v>
      </c>
      <c r="C338" s="12" t="s">
        <v>722</v>
      </c>
      <c r="D338" s="13" t="s">
        <v>131</v>
      </c>
      <c r="E338" s="10"/>
    </row>
    <row r="339" spans="1:5" ht="32.25" customHeight="1" x14ac:dyDescent="0.2">
      <c r="A339" s="10">
        <f t="shared" si="21"/>
        <v>288</v>
      </c>
      <c r="B339" s="11" t="s">
        <v>723</v>
      </c>
      <c r="C339" s="14" t="s">
        <v>724</v>
      </c>
      <c r="D339" s="13" t="s">
        <v>725</v>
      </c>
      <c r="E339" s="10"/>
    </row>
    <row r="340" spans="1:5" ht="32.25" customHeight="1" x14ac:dyDescent="0.2">
      <c r="A340" s="10">
        <f t="shared" si="21"/>
        <v>289</v>
      </c>
      <c r="B340" s="11" t="s">
        <v>726</v>
      </c>
      <c r="C340" s="12" t="s">
        <v>727</v>
      </c>
      <c r="D340" s="13" t="s">
        <v>728</v>
      </c>
      <c r="E340" s="10"/>
    </row>
    <row r="341" spans="1:5" ht="32.25" customHeight="1" x14ac:dyDescent="0.2">
      <c r="A341" s="15" t="s">
        <v>634</v>
      </c>
      <c r="B341" s="15"/>
      <c r="C341" s="15"/>
      <c r="D341" s="15"/>
      <c r="E341" s="15"/>
    </row>
    <row r="342" spans="1:5" ht="32.25" customHeight="1" x14ac:dyDescent="0.2">
      <c r="A342" s="10">
        <f>+A340+1</f>
        <v>290</v>
      </c>
      <c r="B342" s="11" t="s">
        <v>635</v>
      </c>
      <c r="C342" s="14" t="s">
        <v>636</v>
      </c>
      <c r="D342" s="23" t="s">
        <v>124</v>
      </c>
      <c r="E342" s="24" t="s">
        <v>820</v>
      </c>
    </row>
    <row r="343" spans="1:5" ht="32.25" customHeight="1" x14ac:dyDescent="0.2">
      <c r="A343" s="10">
        <f>+A342+1</f>
        <v>291</v>
      </c>
      <c r="B343" s="11" t="s">
        <v>637</v>
      </c>
      <c r="C343" s="14" t="s">
        <v>638</v>
      </c>
      <c r="D343" s="13" t="s">
        <v>617</v>
      </c>
      <c r="E343" s="10"/>
    </row>
    <row r="344" spans="1:5" ht="32.25" customHeight="1" x14ac:dyDescent="0.2">
      <c r="A344" s="15" t="s">
        <v>729</v>
      </c>
      <c r="B344" s="15"/>
      <c r="C344" s="15"/>
      <c r="D344" s="15"/>
      <c r="E344" s="15"/>
    </row>
    <row r="345" spans="1:5" ht="32.25" customHeight="1" x14ac:dyDescent="0.2">
      <c r="A345" s="10">
        <f>+A343+1</f>
        <v>292</v>
      </c>
      <c r="B345" s="11" t="s">
        <v>730</v>
      </c>
      <c r="C345" s="14" t="s">
        <v>731</v>
      </c>
      <c r="D345" s="23" t="s">
        <v>732</v>
      </c>
      <c r="E345" s="10" t="s">
        <v>809</v>
      </c>
    </row>
    <row r="346" spans="1:5" ht="32.25" customHeight="1" x14ac:dyDescent="0.2">
      <c r="A346" s="10">
        <f t="shared" ref="A346:A352" si="22">+A345+1</f>
        <v>293</v>
      </c>
      <c r="B346" s="11" t="s">
        <v>733</v>
      </c>
      <c r="C346" s="12" t="s">
        <v>734</v>
      </c>
      <c r="D346" s="13" t="s">
        <v>735</v>
      </c>
      <c r="E346" s="10"/>
    </row>
    <row r="347" spans="1:5" ht="32.25" customHeight="1" x14ac:dyDescent="0.2">
      <c r="A347" s="10">
        <f t="shared" si="22"/>
        <v>294</v>
      </c>
      <c r="B347" s="11" t="s">
        <v>736</v>
      </c>
      <c r="C347" s="12"/>
      <c r="D347" s="13"/>
      <c r="E347" s="10"/>
    </row>
    <row r="348" spans="1:5" ht="32.25" customHeight="1" x14ac:dyDescent="0.2">
      <c r="A348" s="10">
        <f t="shared" si="22"/>
        <v>295</v>
      </c>
      <c r="B348" s="11" t="s">
        <v>737</v>
      </c>
      <c r="C348" s="12" t="s">
        <v>738</v>
      </c>
      <c r="D348" s="13" t="s">
        <v>739</v>
      </c>
      <c r="E348" s="10"/>
    </row>
    <row r="349" spans="1:5" ht="32.25" customHeight="1" x14ac:dyDescent="0.2">
      <c r="A349" s="10">
        <f t="shared" si="22"/>
        <v>296</v>
      </c>
      <c r="B349" s="11" t="s">
        <v>441</v>
      </c>
      <c r="C349" s="12" t="s">
        <v>442</v>
      </c>
      <c r="D349" s="13" t="s">
        <v>319</v>
      </c>
      <c r="E349" s="10"/>
    </row>
    <row r="350" spans="1:5" ht="32.25" customHeight="1" x14ac:dyDescent="0.2">
      <c r="A350" s="10">
        <f t="shared" si="22"/>
        <v>297</v>
      </c>
      <c r="B350" s="11" t="s">
        <v>470</v>
      </c>
      <c r="C350" s="12" t="s">
        <v>471</v>
      </c>
      <c r="D350" s="13" t="s">
        <v>462</v>
      </c>
      <c r="E350" s="10"/>
    </row>
    <row r="351" spans="1:5" ht="32.25" customHeight="1" x14ac:dyDescent="0.2">
      <c r="A351" s="10">
        <f t="shared" si="22"/>
        <v>298</v>
      </c>
      <c r="B351" s="11" t="s">
        <v>472</v>
      </c>
      <c r="C351" s="12" t="s">
        <v>473</v>
      </c>
      <c r="D351" s="13" t="s">
        <v>319</v>
      </c>
      <c r="E351" s="10"/>
    </row>
    <row r="352" spans="1:5" ht="32.25" customHeight="1" x14ac:dyDescent="0.2">
      <c r="A352" s="10">
        <f t="shared" si="22"/>
        <v>299</v>
      </c>
      <c r="B352" s="20" t="s">
        <v>506</v>
      </c>
      <c r="C352" s="12" t="s">
        <v>507</v>
      </c>
      <c r="D352" s="13" t="s">
        <v>319</v>
      </c>
      <c r="E352" s="10"/>
    </row>
    <row r="353" spans="1:5" ht="32.25" customHeight="1" x14ac:dyDescent="0.2">
      <c r="A353" s="15" t="s">
        <v>740</v>
      </c>
      <c r="B353" s="15"/>
      <c r="C353" s="15"/>
      <c r="D353" s="15"/>
      <c r="E353" s="15"/>
    </row>
    <row r="354" spans="1:5" ht="32.25" customHeight="1" x14ac:dyDescent="0.2">
      <c r="A354" s="10">
        <f>+A352+1</f>
        <v>300</v>
      </c>
      <c r="B354" s="11" t="s">
        <v>741</v>
      </c>
      <c r="C354" s="12" t="s">
        <v>742</v>
      </c>
      <c r="D354" s="13" t="s">
        <v>58</v>
      </c>
      <c r="E354" s="10" t="s">
        <v>824</v>
      </c>
    </row>
    <row r="355" spans="1:5" ht="32.25" customHeight="1" x14ac:dyDescent="0.2">
      <c r="A355" s="10">
        <f t="shared" ref="A355:A373" si="23">+A354+1</f>
        <v>301</v>
      </c>
      <c r="B355" s="11" t="s">
        <v>743</v>
      </c>
      <c r="C355" s="14" t="s">
        <v>744</v>
      </c>
      <c r="D355" s="13" t="s">
        <v>745</v>
      </c>
      <c r="E355" s="10"/>
    </row>
    <row r="356" spans="1:5" ht="32.25" customHeight="1" x14ac:dyDescent="0.2">
      <c r="A356" s="10">
        <f>+A355+1</f>
        <v>302</v>
      </c>
      <c r="B356" s="11" t="s">
        <v>746</v>
      </c>
      <c r="C356" s="12" t="s">
        <v>747</v>
      </c>
      <c r="D356" s="13" t="s">
        <v>748</v>
      </c>
      <c r="E356" s="10"/>
    </row>
    <row r="357" spans="1:5" ht="32.25" customHeight="1" x14ac:dyDescent="0.2">
      <c r="A357" s="10">
        <f t="shared" si="23"/>
        <v>303</v>
      </c>
      <c r="B357" s="11" t="s">
        <v>749</v>
      </c>
      <c r="C357" s="12" t="s">
        <v>750</v>
      </c>
      <c r="D357" s="13" t="s">
        <v>751</v>
      </c>
      <c r="E357" s="10"/>
    </row>
    <row r="358" spans="1:5" ht="32.25" customHeight="1" x14ac:dyDescent="0.2">
      <c r="A358" s="10">
        <f t="shared" si="23"/>
        <v>304</v>
      </c>
      <c r="B358" s="11" t="s">
        <v>752</v>
      </c>
      <c r="C358" s="14" t="s">
        <v>753</v>
      </c>
      <c r="D358" s="13" t="s">
        <v>754</v>
      </c>
      <c r="E358" s="10"/>
    </row>
    <row r="359" spans="1:5" ht="32.25" customHeight="1" x14ac:dyDescent="0.2">
      <c r="A359" s="10">
        <f t="shared" si="23"/>
        <v>305</v>
      </c>
      <c r="B359" s="11" t="s">
        <v>755</v>
      </c>
      <c r="C359" s="12" t="s">
        <v>756</v>
      </c>
      <c r="D359" s="13" t="s">
        <v>757</v>
      </c>
      <c r="E359" s="10"/>
    </row>
    <row r="360" spans="1:5" ht="32.25" customHeight="1" x14ac:dyDescent="0.2">
      <c r="A360" s="10">
        <f t="shared" si="23"/>
        <v>306</v>
      </c>
      <c r="B360" s="11" t="s">
        <v>758</v>
      </c>
      <c r="C360" s="12" t="s">
        <v>759</v>
      </c>
      <c r="D360" s="13" t="s">
        <v>757</v>
      </c>
      <c r="E360" s="10"/>
    </row>
    <row r="361" spans="1:5" ht="32.25" customHeight="1" x14ac:dyDescent="0.2">
      <c r="A361" s="10">
        <f t="shared" si="23"/>
        <v>307</v>
      </c>
      <c r="B361" s="11" t="s">
        <v>760</v>
      </c>
      <c r="C361" s="14" t="s">
        <v>761</v>
      </c>
      <c r="D361" s="13" t="s">
        <v>762</v>
      </c>
      <c r="E361" s="10"/>
    </row>
    <row r="362" spans="1:5" ht="32.25" customHeight="1" x14ac:dyDescent="0.2">
      <c r="A362" s="10">
        <f t="shared" si="23"/>
        <v>308</v>
      </c>
      <c r="B362" s="11" t="s">
        <v>763</v>
      </c>
      <c r="C362" s="14" t="s">
        <v>764</v>
      </c>
      <c r="D362" s="13" t="s">
        <v>765</v>
      </c>
      <c r="E362" s="10"/>
    </row>
    <row r="363" spans="1:5" ht="32.25" customHeight="1" x14ac:dyDescent="0.2">
      <c r="A363" s="10">
        <f t="shared" si="23"/>
        <v>309</v>
      </c>
      <c r="B363" s="11" t="s">
        <v>766</v>
      </c>
      <c r="C363" s="12" t="s">
        <v>767</v>
      </c>
      <c r="D363" s="13" t="s">
        <v>748</v>
      </c>
      <c r="E363" s="10"/>
    </row>
    <row r="364" spans="1:5" ht="32.25" customHeight="1" x14ac:dyDescent="0.2">
      <c r="A364" s="10">
        <f t="shared" si="23"/>
        <v>310</v>
      </c>
      <c r="B364" s="11" t="s">
        <v>768</v>
      </c>
      <c r="C364" s="14" t="s">
        <v>769</v>
      </c>
      <c r="D364" s="13" t="s">
        <v>757</v>
      </c>
      <c r="E364" s="10"/>
    </row>
    <row r="365" spans="1:5" ht="32.25" customHeight="1" x14ac:dyDescent="0.2">
      <c r="A365" s="10">
        <f>+A364+1</f>
        <v>311</v>
      </c>
      <c r="B365" s="11" t="s">
        <v>770</v>
      </c>
      <c r="C365" s="14" t="s">
        <v>771</v>
      </c>
      <c r="D365" s="13" t="s">
        <v>772</v>
      </c>
      <c r="E365" s="10"/>
    </row>
    <row r="366" spans="1:5" ht="32.25" customHeight="1" x14ac:dyDescent="0.2">
      <c r="A366" s="10">
        <f t="shared" si="23"/>
        <v>312</v>
      </c>
      <c r="B366" s="11" t="s">
        <v>773</v>
      </c>
      <c r="C366" s="14" t="s">
        <v>774</v>
      </c>
      <c r="D366" s="13" t="s">
        <v>757</v>
      </c>
      <c r="E366" s="10"/>
    </row>
    <row r="367" spans="1:5" ht="32.25" customHeight="1" x14ac:dyDescent="0.2">
      <c r="A367" s="10">
        <f t="shared" si="23"/>
        <v>313</v>
      </c>
      <c r="B367" s="11" t="s">
        <v>775</v>
      </c>
      <c r="C367" s="14" t="s">
        <v>776</v>
      </c>
      <c r="D367" s="13" t="s">
        <v>757</v>
      </c>
      <c r="E367" s="10"/>
    </row>
    <row r="368" spans="1:5" ht="32.25" customHeight="1" x14ac:dyDescent="0.2">
      <c r="A368" s="10">
        <f t="shared" si="23"/>
        <v>314</v>
      </c>
      <c r="B368" s="11" t="s">
        <v>777</v>
      </c>
      <c r="C368" s="14" t="s">
        <v>778</v>
      </c>
      <c r="D368" s="13" t="s">
        <v>757</v>
      </c>
      <c r="E368" s="10"/>
    </row>
    <row r="369" spans="1:5" ht="32.25" customHeight="1" x14ac:dyDescent="0.2">
      <c r="A369" s="10">
        <f t="shared" si="23"/>
        <v>315</v>
      </c>
      <c r="B369" s="11" t="s">
        <v>779</v>
      </c>
      <c r="C369" s="14" t="s">
        <v>780</v>
      </c>
      <c r="D369" s="13" t="s">
        <v>772</v>
      </c>
      <c r="E369" s="10"/>
    </row>
    <row r="370" spans="1:5" ht="32.25" customHeight="1" x14ac:dyDescent="0.2">
      <c r="A370" s="10">
        <f t="shared" si="23"/>
        <v>316</v>
      </c>
      <c r="B370" s="11" t="s">
        <v>781</v>
      </c>
      <c r="C370" s="14" t="s">
        <v>782</v>
      </c>
      <c r="D370" s="13" t="s">
        <v>772</v>
      </c>
      <c r="E370" s="10"/>
    </row>
    <row r="371" spans="1:5" ht="32.25" customHeight="1" x14ac:dyDescent="0.2">
      <c r="A371" s="10">
        <f t="shared" si="23"/>
        <v>317</v>
      </c>
      <c r="B371" s="11" t="s">
        <v>783</v>
      </c>
      <c r="C371" s="14" t="s">
        <v>784</v>
      </c>
      <c r="D371" s="13" t="s">
        <v>772</v>
      </c>
      <c r="E371" s="10"/>
    </row>
    <row r="372" spans="1:5" ht="32.25" customHeight="1" x14ac:dyDescent="0.2">
      <c r="A372" s="10">
        <f>+A371+1</f>
        <v>318</v>
      </c>
      <c r="B372" s="11" t="s">
        <v>785</v>
      </c>
      <c r="C372" s="14" t="s">
        <v>786</v>
      </c>
      <c r="D372" s="13" t="s">
        <v>757</v>
      </c>
      <c r="E372" s="10"/>
    </row>
    <row r="373" spans="1:5" ht="32.25" customHeight="1" x14ac:dyDescent="0.2">
      <c r="A373" s="10">
        <f t="shared" si="23"/>
        <v>319</v>
      </c>
      <c r="B373" s="11" t="s">
        <v>787</v>
      </c>
      <c r="C373" s="14" t="s">
        <v>788</v>
      </c>
      <c r="D373" s="13" t="s">
        <v>772</v>
      </c>
      <c r="E373" s="10"/>
    </row>
    <row r="374" spans="1:5" ht="32.25" customHeight="1" x14ac:dyDescent="0.2">
      <c r="A374" s="10"/>
      <c r="B374" s="11" t="s">
        <v>401</v>
      </c>
      <c r="C374" s="12" t="s">
        <v>402</v>
      </c>
      <c r="D374" s="13" t="s">
        <v>319</v>
      </c>
      <c r="E374" s="10"/>
    </row>
    <row r="375" spans="1:5" ht="32.25" customHeight="1" x14ac:dyDescent="0.2">
      <c r="A375" s="10"/>
      <c r="B375" s="11" t="s">
        <v>395</v>
      </c>
      <c r="C375" s="12" t="s">
        <v>396</v>
      </c>
      <c r="D375" s="13" t="s">
        <v>319</v>
      </c>
      <c r="E375" s="10"/>
    </row>
    <row r="376" spans="1:5" ht="32.25" customHeight="1" x14ac:dyDescent="0.2">
      <c r="A376" s="15" t="s">
        <v>789</v>
      </c>
      <c r="B376" s="15"/>
      <c r="C376" s="15"/>
      <c r="D376" s="15"/>
      <c r="E376" s="15"/>
    </row>
    <row r="377" spans="1:5" ht="32.25" customHeight="1" x14ac:dyDescent="0.2">
      <c r="A377" s="10">
        <f>+A373+1</f>
        <v>320</v>
      </c>
      <c r="B377" s="11" t="s">
        <v>790</v>
      </c>
      <c r="C377" s="14" t="s">
        <v>791</v>
      </c>
      <c r="D377" s="13" t="s">
        <v>617</v>
      </c>
      <c r="E377" s="10" t="s">
        <v>825</v>
      </c>
    </row>
    <row r="378" spans="1:5" ht="32.25" customHeight="1" x14ac:dyDescent="0.2">
      <c r="A378" s="15" t="s">
        <v>792</v>
      </c>
      <c r="B378" s="15"/>
      <c r="C378" s="15"/>
      <c r="D378" s="15"/>
      <c r="E378" s="15"/>
    </row>
    <row r="379" spans="1:5" ht="32.25" customHeight="1" x14ac:dyDescent="0.2">
      <c r="A379" s="10">
        <f>+A377+1</f>
        <v>321</v>
      </c>
      <c r="B379" s="11" t="s">
        <v>793</v>
      </c>
      <c r="C379" s="14" t="s">
        <v>794</v>
      </c>
      <c r="D379" s="13" t="s">
        <v>795</v>
      </c>
    </row>
    <row r="380" spans="1:5" ht="24" customHeight="1" x14ac:dyDescent="0.2">
      <c r="A380" s="10">
        <f>+A379+1</f>
        <v>322</v>
      </c>
      <c r="B380" s="11" t="s">
        <v>796</v>
      </c>
      <c r="C380" s="14" t="s">
        <v>797</v>
      </c>
      <c r="D380" s="13" t="s">
        <v>21</v>
      </c>
      <c r="E380" s="10"/>
    </row>
    <row r="382" spans="1:5" ht="20.25" customHeight="1" x14ac:dyDescent="0.2">
      <c r="A382" s="21"/>
      <c r="B382" s="22"/>
      <c r="C382" s="22"/>
    </row>
    <row r="383" spans="1:5" ht="12.75" customHeight="1" x14ac:dyDescent="0.2">
      <c r="A383" s="22"/>
      <c r="B383" s="22"/>
      <c r="C383" s="22"/>
    </row>
  </sheetData>
  <autoFilter ref="A8:E381" xr:uid="{00000000-0009-0000-0000-000000000000}"/>
  <mergeCells count="1">
    <mergeCell ref="A6:E6"/>
  </mergeCells>
  <hyperlinks>
    <hyperlink ref="C11" r:id="rId1" xr:uid="{00000000-0004-0000-0000-000000000000}"/>
    <hyperlink ref="C14" r:id="rId2" xr:uid="{00000000-0004-0000-0000-000001000000}"/>
    <hyperlink ref="C15" r:id="rId3" xr:uid="{00000000-0004-0000-0000-000002000000}"/>
    <hyperlink ref="C21" r:id="rId4" xr:uid="{00000000-0004-0000-0000-000003000000}"/>
    <hyperlink ref="C23" r:id="rId5" xr:uid="{00000000-0004-0000-0000-000004000000}"/>
    <hyperlink ref="C24" r:id="rId6" xr:uid="{00000000-0004-0000-0000-000005000000}"/>
    <hyperlink ref="C34" r:id="rId7" xr:uid="{00000000-0004-0000-0000-000006000000}"/>
    <hyperlink ref="C35" r:id="rId8" xr:uid="{00000000-0004-0000-0000-000007000000}"/>
    <hyperlink ref="C36" r:id="rId9" xr:uid="{00000000-0004-0000-0000-000008000000}"/>
    <hyperlink ref="C37" r:id="rId10" xr:uid="{00000000-0004-0000-0000-000009000000}"/>
    <hyperlink ref="C47" r:id="rId11" xr:uid="{00000000-0004-0000-0000-00000A000000}"/>
    <hyperlink ref="C52" r:id="rId12" xr:uid="{00000000-0004-0000-0000-00000B000000}"/>
    <hyperlink ref="C50" r:id="rId13" xr:uid="{00000000-0004-0000-0000-00000C000000}"/>
    <hyperlink ref="C53" r:id="rId14" xr:uid="{00000000-0004-0000-0000-00000D000000}"/>
    <hyperlink ref="C51" r:id="rId15" xr:uid="{00000000-0004-0000-0000-00000E000000}"/>
    <hyperlink ref="C54" r:id="rId16" xr:uid="{00000000-0004-0000-0000-00000F000000}"/>
    <hyperlink ref="C55" r:id="rId17" xr:uid="{00000000-0004-0000-0000-000010000000}"/>
    <hyperlink ref="C60" r:id="rId18" xr:uid="{00000000-0004-0000-0000-000011000000}"/>
    <hyperlink ref="C59" r:id="rId19" xr:uid="{00000000-0004-0000-0000-000012000000}"/>
    <hyperlink ref="C63" r:id="rId20" xr:uid="{00000000-0004-0000-0000-000013000000}"/>
    <hyperlink ref="C65" r:id="rId21" xr:uid="{00000000-0004-0000-0000-000014000000}"/>
    <hyperlink ref="C71" r:id="rId22" xr:uid="{00000000-0004-0000-0000-000015000000}"/>
    <hyperlink ref="C72" r:id="rId23" xr:uid="{00000000-0004-0000-0000-000016000000}"/>
    <hyperlink ref="C73" r:id="rId24" xr:uid="{00000000-0004-0000-0000-000017000000}"/>
    <hyperlink ref="C69" r:id="rId25" xr:uid="{00000000-0004-0000-0000-000018000000}"/>
    <hyperlink ref="C76" r:id="rId26" xr:uid="{00000000-0004-0000-0000-000019000000}"/>
    <hyperlink ref="C75" r:id="rId27" xr:uid="{00000000-0004-0000-0000-00001A000000}"/>
    <hyperlink ref="C77" r:id="rId28" xr:uid="{00000000-0004-0000-0000-00001B000000}"/>
    <hyperlink ref="C78" r:id="rId29" xr:uid="{00000000-0004-0000-0000-00001C000000}"/>
    <hyperlink ref="C81" r:id="rId30" xr:uid="{00000000-0004-0000-0000-00001D000000}"/>
    <hyperlink ref="C80" r:id="rId31" xr:uid="{00000000-0004-0000-0000-00001E000000}"/>
    <hyperlink ref="C93" r:id="rId32" xr:uid="{00000000-0004-0000-0000-00001F000000}"/>
    <hyperlink ref="C94" r:id="rId33" xr:uid="{00000000-0004-0000-0000-000020000000}"/>
    <hyperlink ref="C95" r:id="rId34" xr:uid="{00000000-0004-0000-0000-000021000000}"/>
    <hyperlink ref="C92" r:id="rId35" xr:uid="{00000000-0004-0000-0000-000022000000}"/>
    <hyperlink ref="C96" r:id="rId36" xr:uid="{00000000-0004-0000-0000-000023000000}"/>
    <hyperlink ref="C97" r:id="rId37" xr:uid="{00000000-0004-0000-0000-000024000000}"/>
    <hyperlink ref="C98" r:id="rId38" xr:uid="{00000000-0004-0000-0000-000025000000}"/>
    <hyperlink ref="C99" r:id="rId39" xr:uid="{00000000-0004-0000-0000-000026000000}"/>
    <hyperlink ref="C102" r:id="rId40" xr:uid="{00000000-0004-0000-0000-000027000000}"/>
    <hyperlink ref="C100" r:id="rId41" xr:uid="{00000000-0004-0000-0000-000028000000}"/>
    <hyperlink ref="C101" r:id="rId42" xr:uid="{00000000-0004-0000-0000-000029000000}"/>
    <hyperlink ref="C316" r:id="rId43" xr:uid="{00000000-0004-0000-0000-00002A000000}"/>
    <hyperlink ref="C27" r:id="rId44" xr:uid="{00000000-0004-0000-0000-00002B000000}"/>
    <hyperlink ref="C57" r:id="rId45" xr:uid="{00000000-0004-0000-0000-00002C000000}"/>
    <hyperlink ref="C105" r:id="rId46" xr:uid="{00000000-0004-0000-0000-00002D000000}"/>
    <hyperlink ref="C153" r:id="rId47" xr:uid="{00000000-0004-0000-0000-00002E000000}"/>
    <hyperlink ref="C133" r:id="rId48" xr:uid="{00000000-0004-0000-0000-00002F000000}"/>
    <hyperlink ref="C135" r:id="rId49" xr:uid="{00000000-0004-0000-0000-000030000000}"/>
    <hyperlink ref="C161" r:id="rId50" xr:uid="{00000000-0004-0000-0000-000031000000}"/>
    <hyperlink ref="C16" r:id="rId51" xr:uid="{00000000-0004-0000-0000-000032000000}"/>
    <hyperlink ref="C137" r:id="rId52" xr:uid="{00000000-0004-0000-0000-000033000000}"/>
    <hyperlink ref="C138" r:id="rId53" xr:uid="{00000000-0004-0000-0000-000034000000}"/>
    <hyperlink ref="C141" r:id="rId54" xr:uid="{00000000-0004-0000-0000-000035000000}"/>
    <hyperlink ref="C142" r:id="rId55" xr:uid="{00000000-0004-0000-0000-000036000000}"/>
    <hyperlink ref="C140" r:id="rId56" xr:uid="{00000000-0004-0000-0000-000037000000}"/>
    <hyperlink ref="C143" r:id="rId57" xr:uid="{00000000-0004-0000-0000-000038000000}"/>
    <hyperlink ref="C144" r:id="rId58" xr:uid="{00000000-0004-0000-0000-000039000000}"/>
    <hyperlink ref="C145" r:id="rId59" xr:uid="{00000000-0004-0000-0000-00003A000000}"/>
    <hyperlink ref="C149" r:id="rId60" xr:uid="{00000000-0004-0000-0000-00003B000000}"/>
    <hyperlink ref="C150" r:id="rId61" xr:uid="{00000000-0004-0000-0000-00003C000000}"/>
    <hyperlink ref="C148" r:id="rId62" xr:uid="{00000000-0004-0000-0000-00003D000000}"/>
    <hyperlink ref="C158" r:id="rId63" xr:uid="{00000000-0004-0000-0000-00003E000000}"/>
    <hyperlink ref="C157" r:id="rId64" xr:uid="{00000000-0004-0000-0000-00003F000000}"/>
    <hyperlink ref="C160" r:id="rId65" xr:uid="{00000000-0004-0000-0000-000040000000}"/>
    <hyperlink ref="C12" r:id="rId66" xr:uid="{00000000-0004-0000-0000-000041000000}"/>
    <hyperlink ref="C163" r:id="rId67" xr:uid="{00000000-0004-0000-0000-000042000000}"/>
    <hyperlink ref="C365" r:id="rId68" xr:uid="{00000000-0004-0000-0000-000043000000}"/>
    <hyperlink ref="C167" r:id="rId69" xr:uid="{00000000-0004-0000-0000-000044000000}"/>
    <hyperlink ref="C168" r:id="rId70" xr:uid="{00000000-0004-0000-0000-000045000000}"/>
    <hyperlink ref="C169" r:id="rId71" xr:uid="{00000000-0004-0000-0000-000046000000}"/>
    <hyperlink ref="C170" r:id="rId72" xr:uid="{00000000-0004-0000-0000-000047000000}"/>
    <hyperlink ref="C171" r:id="rId73" xr:uid="{00000000-0004-0000-0000-000048000000}"/>
    <hyperlink ref="C172" r:id="rId74" xr:uid="{00000000-0004-0000-0000-000049000000}"/>
    <hyperlink ref="C164" r:id="rId75" xr:uid="{00000000-0004-0000-0000-00004A000000}"/>
    <hyperlink ref="C173" r:id="rId76" xr:uid="{00000000-0004-0000-0000-00004B000000}"/>
    <hyperlink ref="C174" r:id="rId77" xr:uid="{00000000-0004-0000-0000-00004C000000}"/>
    <hyperlink ref="C176" r:id="rId78" xr:uid="{00000000-0004-0000-0000-00004D000000}"/>
    <hyperlink ref="C177" r:id="rId79" xr:uid="{00000000-0004-0000-0000-00004E000000}"/>
    <hyperlink ref="C178" r:id="rId80" xr:uid="{00000000-0004-0000-0000-00004F000000}"/>
    <hyperlink ref="C179" r:id="rId81" xr:uid="{00000000-0004-0000-0000-000050000000}"/>
    <hyperlink ref="C180" r:id="rId82" xr:uid="{00000000-0004-0000-0000-000051000000}"/>
    <hyperlink ref="C181" r:id="rId83" xr:uid="{00000000-0004-0000-0000-000052000000}"/>
    <hyperlink ref="C182" r:id="rId84" xr:uid="{00000000-0004-0000-0000-000053000000}"/>
    <hyperlink ref="C183" r:id="rId85" xr:uid="{00000000-0004-0000-0000-000054000000}"/>
    <hyperlink ref="C184" r:id="rId86" xr:uid="{00000000-0004-0000-0000-000055000000}"/>
    <hyperlink ref="C185" r:id="rId87" xr:uid="{00000000-0004-0000-0000-000056000000}"/>
    <hyperlink ref="C186" r:id="rId88" xr:uid="{00000000-0004-0000-0000-000057000000}"/>
    <hyperlink ref="C187" r:id="rId89" xr:uid="{00000000-0004-0000-0000-000058000000}"/>
    <hyperlink ref="C188" r:id="rId90" xr:uid="{00000000-0004-0000-0000-000059000000}"/>
    <hyperlink ref="C190" r:id="rId91" xr:uid="{00000000-0004-0000-0000-00005A000000}"/>
    <hyperlink ref="C191" r:id="rId92" xr:uid="{00000000-0004-0000-0000-00005B000000}"/>
    <hyperlink ref="C192" r:id="rId93" xr:uid="{00000000-0004-0000-0000-00005C000000}"/>
    <hyperlink ref="C193" r:id="rId94" xr:uid="{00000000-0004-0000-0000-00005D000000}"/>
    <hyperlink ref="C194" r:id="rId95" xr:uid="{00000000-0004-0000-0000-00005E000000}"/>
    <hyperlink ref="C195" r:id="rId96" xr:uid="{00000000-0004-0000-0000-00005F000000}"/>
    <hyperlink ref="C196" r:id="rId97" xr:uid="{00000000-0004-0000-0000-000060000000}"/>
    <hyperlink ref="C197" r:id="rId98" xr:uid="{00000000-0004-0000-0000-000061000000}"/>
    <hyperlink ref="C198" r:id="rId99" xr:uid="{00000000-0004-0000-0000-000062000000}"/>
    <hyperlink ref="C201" r:id="rId100" xr:uid="{00000000-0004-0000-0000-000063000000}"/>
    <hyperlink ref="C202" r:id="rId101" xr:uid="{00000000-0004-0000-0000-000064000000}"/>
    <hyperlink ref="C203" r:id="rId102" xr:uid="{00000000-0004-0000-0000-000065000000}"/>
    <hyperlink ref="C204" r:id="rId103" xr:uid="{00000000-0004-0000-0000-000066000000}"/>
    <hyperlink ref="C375" r:id="rId104" xr:uid="{00000000-0004-0000-0000-000067000000}"/>
    <hyperlink ref="C205" r:id="rId105" xr:uid="{00000000-0004-0000-0000-000068000000}"/>
    <hyperlink ref="C209" r:id="rId106" xr:uid="{00000000-0004-0000-0000-000069000000}"/>
    <hyperlink ref="C206" r:id="rId107" xr:uid="{00000000-0004-0000-0000-00006A000000}"/>
    <hyperlink ref="C374" r:id="rId108" xr:uid="{00000000-0004-0000-0000-00006B000000}"/>
    <hyperlink ref="C207" r:id="rId109" xr:uid="{00000000-0004-0000-0000-00006C000000}"/>
    <hyperlink ref="C208" r:id="rId110" xr:uid="{00000000-0004-0000-0000-00006D000000}"/>
    <hyperlink ref="C211" r:id="rId111" xr:uid="{00000000-0004-0000-0000-00006E000000}"/>
    <hyperlink ref="C212" r:id="rId112" xr:uid="{00000000-0004-0000-0000-00006F000000}"/>
    <hyperlink ref="C267" r:id="rId113" xr:uid="{00000000-0004-0000-0000-000070000000}"/>
    <hyperlink ref="C214" r:id="rId114" xr:uid="{00000000-0004-0000-0000-000071000000}"/>
    <hyperlink ref="C216" r:id="rId115" xr:uid="{00000000-0004-0000-0000-000072000000}"/>
    <hyperlink ref="C134" r:id="rId116" xr:uid="{00000000-0004-0000-0000-000073000000}"/>
    <hyperlink ref="C217" r:id="rId117" xr:uid="{00000000-0004-0000-0000-000074000000}"/>
    <hyperlink ref="C218" r:id="rId118" xr:uid="{00000000-0004-0000-0000-000075000000}"/>
    <hyperlink ref="C219" r:id="rId119" xr:uid="{00000000-0004-0000-0000-000076000000}"/>
    <hyperlink ref="C220" r:id="rId120" xr:uid="{00000000-0004-0000-0000-000077000000}"/>
    <hyperlink ref="C221" r:id="rId121" xr:uid="{00000000-0004-0000-0000-000078000000}"/>
    <hyperlink ref="C222" r:id="rId122" xr:uid="{00000000-0004-0000-0000-000079000000}"/>
    <hyperlink ref="C349" r:id="rId123" xr:uid="{00000000-0004-0000-0000-00007A000000}"/>
    <hyperlink ref="C223" r:id="rId124" xr:uid="{00000000-0004-0000-0000-00007B000000}"/>
    <hyperlink ref="C224" r:id="rId125" xr:uid="{00000000-0004-0000-0000-00007C000000}"/>
    <hyperlink ref="C225" r:id="rId126" xr:uid="{00000000-0004-0000-0000-00007D000000}"/>
    <hyperlink ref="C253" r:id="rId127" xr:uid="{00000000-0004-0000-0000-00007E000000}"/>
    <hyperlink ref="C226" r:id="rId128" xr:uid="{00000000-0004-0000-0000-00007F000000}"/>
    <hyperlink ref="C227" r:id="rId129" xr:uid="{00000000-0004-0000-0000-000080000000}"/>
    <hyperlink ref="C228" r:id="rId130" xr:uid="{00000000-0004-0000-0000-000081000000}"/>
    <hyperlink ref="C233" r:id="rId131" xr:uid="{00000000-0004-0000-0000-000082000000}"/>
    <hyperlink ref="C234" r:id="rId132" xr:uid="{00000000-0004-0000-0000-000083000000}"/>
    <hyperlink ref="C235" r:id="rId133" xr:uid="{00000000-0004-0000-0000-000084000000}"/>
    <hyperlink ref="C236" r:id="rId134" xr:uid="{00000000-0004-0000-0000-000085000000}"/>
    <hyperlink ref="C350" r:id="rId135" xr:uid="{00000000-0004-0000-0000-000086000000}"/>
    <hyperlink ref="C351" r:id="rId136" xr:uid="{00000000-0004-0000-0000-000087000000}"/>
    <hyperlink ref="C237" r:id="rId137" xr:uid="{00000000-0004-0000-0000-000088000000}"/>
    <hyperlink ref="C238" r:id="rId138" xr:uid="{00000000-0004-0000-0000-000089000000}"/>
    <hyperlink ref="C239" r:id="rId139" xr:uid="{00000000-0004-0000-0000-00008A000000}"/>
    <hyperlink ref="C240" r:id="rId140" xr:uid="{00000000-0004-0000-0000-00008B000000}"/>
    <hyperlink ref="C241" r:id="rId141" xr:uid="{00000000-0004-0000-0000-00008C000000}"/>
    <hyperlink ref="C242" r:id="rId142" xr:uid="{00000000-0004-0000-0000-00008D000000}"/>
    <hyperlink ref="C243" r:id="rId143" xr:uid="{00000000-0004-0000-0000-00008E000000}"/>
    <hyperlink ref="C244" r:id="rId144" xr:uid="{00000000-0004-0000-0000-00008F000000}"/>
    <hyperlink ref="C232" r:id="rId145" xr:uid="{00000000-0004-0000-0000-000090000000}"/>
    <hyperlink ref="C245" r:id="rId146" xr:uid="{00000000-0004-0000-0000-000091000000}"/>
    <hyperlink ref="C246" r:id="rId147" xr:uid="{00000000-0004-0000-0000-000092000000}"/>
    <hyperlink ref="C247" r:id="rId148" xr:uid="{00000000-0004-0000-0000-000093000000}"/>
    <hyperlink ref="C248" r:id="rId149" xr:uid="{00000000-0004-0000-0000-000094000000}"/>
    <hyperlink ref="C249" r:id="rId150" xr:uid="{00000000-0004-0000-0000-000095000000}"/>
    <hyperlink ref="C250" r:id="rId151" xr:uid="{00000000-0004-0000-0000-000096000000}"/>
    <hyperlink ref="C229" r:id="rId152" xr:uid="{00000000-0004-0000-0000-000097000000}"/>
    <hyperlink ref="C352" r:id="rId153" xr:uid="{00000000-0004-0000-0000-000098000000}"/>
    <hyperlink ref="C251" r:id="rId154" xr:uid="{00000000-0004-0000-0000-000099000000}"/>
    <hyperlink ref="C252" r:id="rId155" xr:uid="{00000000-0004-0000-0000-00009A000000}"/>
    <hyperlink ref="C256" r:id="rId156" xr:uid="{00000000-0004-0000-0000-00009B000000}"/>
    <hyperlink ref="C255" r:id="rId157" xr:uid="{00000000-0004-0000-0000-00009C000000}"/>
    <hyperlink ref="C257" r:id="rId158" xr:uid="{00000000-0004-0000-0000-00009D000000}"/>
    <hyperlink ref="C258" r:id="rId159" xr:uid="{00000000-0004-0000-0000-00009E000000}"/>
    <hyperlink ref="C259" r:id="rId160" xr:uid="{00000000-0004-0000-0000-00009F000000}"/>
    <hyperlink ref="C260" r:id="rId161" xr:uid="{00000000-0004-0000-0000-0000A0000000}"/>
    <hyperlink ref="C263" r:id="rId162" xr:uid="{00000000-0004-0000-0000-0000A1000000}"/>
    <hyperlink ref="C264" r:id="rId163" xr:uid="{00000000-0004-0000-0000-0000A2000000}"/>
    <hyperlink ref="C268" r:id="rId164" xr:uid="{00000000-0004-0000-0000-0000A3000000}"/>
    <hyperlink ref="C269" r:id="rId165" xr:uid="{00000000-0004-0000-0000-0000A4000000}"/>
    <hyperlink ref="C270" r:id="rId166" xr:uid="{00000000-0004-0000-0000-0000A5000000}"/>
    <hyperlink ref="C271" r:id="rId167" xr:uid="{00000000-0004-0000-0000-0000A6000000}"/>
    <hyperlink ref="C272" r:id="rId168" xr:uid="{00000000-0004-0000-0000-0000A7000000}"/>
    <hyperlink ref="C273" r:id="rId169" xr:uid="{00000000-0004-0000-0000-0000A8000000}"/>
    <hyperlink ref="C274" r:id="rId170" xr:uid="{00000000-0004-0000-0000-0000A9000000}"/>
    <hyperlink ref="C279" r:id="rId171" xr:uid="{00000000-0004-0000-0000-0000AA000000}"/>
    <hyperlink ref="C280" r:id="rId172" xr:uid="{00000000-0004-0000-0000-0000AB000000}"/>
    <hyperlink ref="C215" r:id="rId173" xr:uid="{00000000-0004-0000-0000-0000AC000000}"/>
    <hyperlink ref="C159" r:id="rId174" xr:uid="{00000000-0004-0000-0000-0000AD000000}"/>
    <hyperlink ref="C283" r:id="rId175" xr:uid="{00000000-0004-0000-0000-0000AE000000}"/>
    <hyperlink ref="C284" r:id="rId176" xr:uid="{00000000-0004-0000-0000-0000AF000000}"/>
    <hyperlink ref="C285" r:id="rId177" xr:uid="{00000000-0004-0000-0000-0000B0000000}"/>
    <hyperlink ref="C286" r:id="rId178" xr:uid="{00000000-0004-0000-0000-0000B1000000}"/>
    <hyperlink ref="C287" r:id="rId179" xr:uid="{00000000-0004-0000-0000-0000B2000000}"/>
    <hyperlink ref="C288" r:id="rId180" xr:uid="{00000000-0004-0000-0000-0000B3000000}"/>
    <hyperlink ref="C289" r:id="rId181" xr:uid="{00000000-0004-0000-0000-0000B4000000}"/>
    <hyperlink ref="C290" r:id="rId182" xr:uid="{00000000-0004-0000-0000-0000B5000000}"/>
    <hyperlink ref="C291" r:id="rId183" xr:uid="{00000000-0004-0000-0000-0000B6000000}"/>
    <hyperlink ref="C292" r:id="rId184" xr:uid="{00000000-0004-0000-0000-0000B7000000}"/>
    <hyperlink ref="C293" r:id="rId185" xr:uid="{00000000-0004-0000-0000-0000B8000000}"/>
    <hyperlink ref="C294" r:id="rId186" xr:uid="{00000000-0004-0000-0000-0000B9000000}"/>
    <hyperlink ref="C295" r:id="rId187" xr:uid="{00000000-0004-0000-0000-0000BA000000}"/>
    <hyperlink ref="C297" r:id="rId188" xr:uid="{00000000-0004-0000-0000-0000BB000000}"/>
    <hyperlink ref="C298" r:id="rId189" xr:uid="{00000000-0004-0000-0000-0000BC000000}"/>
    <hyperlink ref="C336" r:id="rId190" xr:uid="{00000000-0004-0000-0000-0000BD000000}"/>
    <hyperlink ref="C299" r:id="rId191" xr:uid="{00000000-0004-0000-0000-0000BE000000}"/>
    <hyperlink ref="C300" r:id="rId192" xr:uid="{00000000-0004-0000-0000-0000BF000000}"/>
    <hyperlink ref="C301" r:id="rId193" xr:uid="{00000000-0004-0000-0000-0000C0000000}"/>
    <hyperlink ref="C40" r:id="rId194" xr:uid="{00000000-0004-0000-0000-0000C1000000}"/>
    <hyperlink ref="C305" r:id="rId195" xr:uid="{00000000-0004-0000-0000-0000C2000000}"/>
    <hyperlink ref="C342" r:id="rId196" xr:uid="{00000000-0004-0000-0000-0000C3000000}"/>
    <hyperlink ref="C343" r:id="rId197" xr:uid="{00000000-0004-0000-0000-0000C4000000}"/>
    <hyperlink ref="C308" r:id="rId198" xr:uid="{00000000-0004-0000-0000-0000C5000000}"/>
    <hyperlink ref="C309" r:id="rId199" xr:uid="{00000000-0004-0000-0000-0000C6000000}"/>
    <hyperlink ref="C310" r:id="rId200" xr:uid="{00000000-0004-0000-0000-0000C7000000}"/>
    <hyperlink ref="C311" r:id="rId201" xr:uid="{00000000-0004-0000-0000-0000C8000000}"/>
    <hyperlink ref="C312" r:id="rId202" xr:uid="{00000000-0004-0000-0000-0000C9000000}"/>
    <hyperlink ref="C313" r:id="rId203" xr:uid="{00000000-0004-0000-0000-0000CA000000}"/>
    <hyperlink ref="C314" r:id="rId204" xr:uid="{00000000-0004-0000-0000-0000CB000000}"/>
    <hyperlink ref="C315" r:id="rId205" xr:uid="{00000000-0004-0000-0000-0000CC000000}"/>
    <hyperlink ref="C321" r:id="rId206" xr:uid="{00000000-0004-0000-0000-0000CD000000}"/>
    <hyperlink ref="C320" r:id="rId207" xr:uid="{00000000-0004-0000-0000-0000CE000000}"/>
    <hyperlink ref="C322" r:id="rId208" xr:uid="{00000000-0004-0000-0000-0000CF000000}"/>
    <hyperlink ref="C323" r:id="rId209" xr:uid="{00000000-0004-0000-0000-0000D0000000}"/>
    <hyperlink ref="C324" r:id="rId210" xr:uid="{00000000-0004-0000-0000-0000D1000000}"/>
    <hyperlink ref="C325" r:id="rId211" xr:uid="{00000000-0004-0000-0000-0000D2000000}"/>
    <hyperlink ref="C326" r:id="rId212" xr:uid="{00000000-0004-0000-0000-0000D3000000}"/>
    <hyperlink ref="C327" r:id="rId213" xr:uid="{00000000-0004-0000-0000-0000D4000000}"/>
    <hyperlink ref="C329" r:id="rId214" xr:uid="{00000000-0004-0000-0000-0000D5000000}"/>
    <hyperlink ref="C28" r:id="rId215" xr:uid="{00000000-0004-0000-0000-0000D6000000}"/>
    <hyperlink ref="C330" r:id="rId216" xr:uid="{00000000-0004-0000-0000-0000D7000000}"/>
    <hyperlink ref="C333" r:id="rId217" xr:uid="{00000000-0004-0000-0000-0000D8000000}"/>
    <hyperlink ref="C334" r:id="rId218" xr:uid="{00000000-0004-0000-0000-0000D9000000}"/>
    <hyperlink ref="C335" r:id="rId219" xr:uid="{00000000-0004-0000-0000-0000DA000000}"/>
    <hyperlink ref="C337" r:id="rId220" xr:uid="{00000000-0004-0000-0000-0000DB000000}"/>
    <hyperlink ref="C332" r:id="rId221" xr:uid="{00000000-0004-0000-0000-0000DC000000}"/>
    <hyperlink ref="C338" r:id="rId222" xr:uid="{00000000-0004-0000-0000-0000DD000000}"/>
    <hyperlink ref="C346" r:id="rId223" xr:uid="{00000000-0004-0000-0000-0000DE000000}"/>
    <hyperlink ref="C345" r:id="rId224" xr:uid="{00000000-0004-0000-0000-0000DF000000}"/>
    <hyperlink ref="C104" r:id="rId225" xr:uid="{00000000-0004-0000-0000-0000E0000000}"/>
    <hyperlink ref="C348" r:id="rId226" xr:uid="{00000000-0004-0000-0000-0000E1000000}"/>
    <hyperlink ref="C44" r:id="rId227" xr:uid="{00000000-0004-0000-0000-0000E2000000}"/>
    <hyperlink ref="C45" r:id="rId228" xr:uid="{00000000-0004-0000-0000-0000E3000000}"/>
    <hyperlink ref="C354" r:id="rId229" xr:uid="{00000000-0004-0000-0000-0000E4000000}"/>
    <hyperlink ref="C355" r:id="rId230" xr:uid="{00000000-0004-0000-0000-0000E5000000}"/>
    <hyperlink ref="C356" r:id="rId231" xr:uid="{00000000-0004-0000-0000-0000E6000000}"/>
    <hyperlink ref="C357" r:id="rId232" xr:uid="{00000000-0004-0000-0000-0000E7000000}"/>
    <hyperlink ref="C358" r:id="rId233" xr:uid="{00000000-0004-0000-0000-0000E8000000}"/>
    <hyperlink ref="C359" r:id="rId234" xr:uid="{00000000-0004-0000-0000-0000E9000000}"/>
    <hyperlink ref="C360" r:id="rId235" xr:uid="{00000000-0004-0000-0000-0000EA000000}"/>
    <hyperlink ref="C361" r:id="rId236" xr:uid="{00000000-0004-0000-0000-0000EB000000}"/>
    <hyperlink ref="C362" r:id="rId237" xr:uid="{00000000-0004-0000-0000-0000EC000000}"/>
    <hyperlink ref="C363" r:id="rId238" xr:uid="{00000000-0004-0000-0000-0000ED000000}"/>
    <hyperlink ref="C364" r:id="rId239" xr:uid="{00000000-0004-0000-0000-0000EE000000}"/>
    <hyperlink ref="C377" r:id="rId240" xr:uid="{00000000-0004-0000-0000-0000EF000000}"/>
    <hyperlink ref="C379" r:id="rId241" xr:uid="{00000000-0004-0000-0000-0000F0000000}"/>
    <hyperlink ref="C380" r:id="rId242" xr:uid="{00000000-0004-0000-0000-0000F1000000}"/>
    <hyperlink ref="C20" r:id="rId243" xr:uid="{00000000-0004-0000-0000-0000F2000000}"/>
    <hyperlink ref="C18" r:id="rId244" xr:uid="{00000000-0004-0000-0000-0000F3000000}"/>
    <hyperlink ref="C10" r:id="rId245" xr:uid="{00000000-0004-0000-0000-0000F4000000}"/>
    <hyperlink ref="C31" r:id="rId246" xr:uid="{00000000-0004-0000-0000-0000F5000000}"/>
    <hyperlink ref="C30" r:id="rId247" xr:uid="{00000000-0004-0000-0000-0000F6000000}"/>
    <hyperlink ref="C366" r:id="rId248" xr:uid="{00000000-0004-0000-0000-0000F7000000}"/>
    <hyperlink ref="C367" r:id="rId249" xr:uid="{00000000-0004-0000-0000-0000F8000000}"/>
    <hyperlink ref="C368" r:id="rId250" xr:uid="{00000000-0004-0000-0000-0000F9000000}"/>
    <hyperlink ref="C369" r:id="rId251" xr:uid="{00000000-0004-0000-0000-0000FA000000}"/>
    <hyperlink ref="C370" r:id="rId252" xr:uid="{00000000-0004-0000-0000-0000FB000000}"/>
    <hyperlink ref="C371" r:id="rId253" xr:uid="{00000000-0004-0000-0000-0000FC000000}"/>
    <hyperlink ref="C372" r:id="rId254" xr:uid="{00000000-0004-0000-0000-0000FD000000}"/>
    <hyperlink ref="C339" r:id="rId255" xr:uid="{00000000-0004-0000-0000-0000FE000000}"/>
    <hyperlink ref="C340" r:id="rId256" xr:uid="{00000000-0004-0000-0000-0000FF000000}"/>
    <hyperlink ref="C265" r:id="rId257" xr:uid="{00000000-0004-0000-0000-000000010000}"/>
    <hyperlink ref="C165" r:id="rId258" xr:uid="{00000000-0004-0000-0000-000001010000}"/>
    <hyperlink ref="C61" r:id="rId259" xr:uid="{00000000-0004-0000-0000-000002010000}"/>
    <hyperlink ref="C22" r:id="rId260" xr:uid="{00000000-0004-0000-0000-000003010000}"/>
    <hyperlink ref="C56" r:id="rId261" xr:uid="{00000000-0004-0000-0000-000004010000}"/>
    <hyperlink ref="C230" r:id="rId262" xr:uid="{00000000-0004-0000-0000-000005010000}"/>
    <hyperlink ref="C275" r:id="rId263" xr:uid="{00000000-0004-0000-0000-000006010000}"/>
    <hyperlink ref="C49" r:id="rId264" xr:uid="{00000000-0004-0000-0000-000007010000}"/>
    <hyperlink ref="C282" r:id="rId265" xr:uid="{00000000-0004-0000-0000-000008010000}"/>
    <hyperlink ref="C199" r:id="rId266" xr:uid="{00000000-0004-0000-0000-000009010000}"/>
    <hyperlink ref="C146" r:id="rId267" xr:uid="{00000000-0004-0000-0000-00000A010000}"/>
    <hyperlink ref="C317" r:id="rId268" xr:uid="{00000000-0004-0000-0000-00000B010000}"/>
    <hyperlink ref="C33" r:id="rId269" xr:uid="{00000000-0004-0000-0000-00000C010000}"/>
    <hyperlink ref="C276" r:id="rId270" xr:uid="{00000000-0004-0000-0000-00000D010000}"/>
    <hyperlink ref="C318" r:id="rId271" xr:uid="{00000000-0004-0000-0000-00000E010000}"/>
    <hyperlink ref="C154" r:id="rId272" xr:uid="{00000000-0004-0000-0000-00000F010000}"/>
    <hyperlink ref="C152" r:id="rId273" xr:uid="{00000000-0004-0000-0000-000010010000}"/>
    <hyperlink ref="C26" r:id="rId274" xr:uid="{00000000-0004-0000-0000-000011010000}"/>
    <hyperlink ref="C373" r:id="rId275" xr:uid="{00000000-0004-0000-0000-000012010000}"/>
    <hyperlink ref="C261" r:id="rId276" xr:uid="{00000000-0004-0000-0000-000013010000}"/>
    <hyperlink ref="C41" r:id="rId277" xr:uid="{00000000-0004-0000-0000-000014010000}"/>
    <hyperlink ref="C155" r:id="rId278" xr:uid="{00000000-0004-0000-0000-000015010000}"/>
    <hyperlink ref="C66" r:id="rId279" xr:uid="{00000000-0004-0000-0000-000016010000}"/>
    <hyperlink ref="C67" r:id="rId280" xr:uid="{00000000-0004-0000-0000-000017010000}"/>
    <hyperlink ref="C306" r:id="rId281" xr:uid="{00000000-0004-0000-0000-000018010000}"/>
    <hyperlink ref="C277" r:id="rId282" xr:uid="{00000000-0004-0000-0000-000019010000}"/>
    <hyperlink ref="C38" r:id="rId283" xr:uid="{00000000-0004-0000-0000-00001A010000}"/>
  </hyperlinks>
  <pageMargins left="0" right="0" top="0" bottom="0" header="0" footer="0"/>
  <pageSetup fitToWidth="0" fitToHeight="0" orientation="landscape" r:id="rId284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Estructura organizativa Mar. 23</vt:lpstr>
      <vt:lpstr>'Estructura organizativa Mar. 23'!Títulos_a_imprimir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Norma Lissette Díaz de Gómez</dc:creator>
  <cp:lastModifiedBy>Fabio Ernesto Ramos Reyes</cp:lastModifiedBy>
  <dcterms:created xsi:type="dcterms:W3CDTF">2023-02-27T19:42:53Z</dcterms:created>
  <dcterms:modified xsi:type="dcterms:W3CDTF">2023-03-22T16:26:17Z</dcterms:modified>
</cp:coreProperties>
</file>