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o.ramos\Desktop\DIN\Querys\Inscripcion\02-2023\Creación Teams 02-2023 - evidencias\"/>
    </mc:Choice>
  </mc:AlternateContent>
  <xr:revisionPtr revIDLastSave="0" documentId="13_ncr:1_{560D74D2-4EE6-44DF-80E5-795DC1903D3D}" xr6:coauthVersionLast="47" xr6:coauthVersionMax="47" xr10:uidLastSave="{00000000-0000-0000-0000-000000000000}"/>
  <bookViews>
    <workbookView xWindow="-120" yWindow="-120" windowWidth="20730" windowHeight="11160" xr2:uid="{064C29F7-1622-4A68-B84E-5640B3F1642B}"/>
  </bookViews>
  <sheets>
    <sheet name="PARALELAS" sheetId="1" r:id="rId1"/>
    <sheet name="Teams creados" sheetId="3" r:id="rId2"/>
    <sheet name="Hoja4" sheetId="4" r:id="rId3"/>
    <sheet name="Hoja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4" l="1"/>
  <c r="B9" i="4"/>
  <c r="B5" i="4"/>
</calcChain>
</file>

<file path=xl/sharedStrings.xml><?xml version="1.0" encoding="utf-8"?>
<sst xmlns="http://schemas.openxmlformats.org/spreadsheetml/2006/main" count="4961" uniqueCount="1517">
  <si>
    <t>A</t>
  </si>
  <si>
    <t>INI1-I</t>
  </si>
  <si>
    <t>INGLÉS PARA NEGOCIOS I</t>
  </si>
  <si>
    <t>OSCAR BALMORE LOPEZ ANGEL</t>
  </si>
  <si>
    <t>06:30-08:00</t>
  </si>
  <si>
    <t>Lu-Mie-Vie</t>
  </si>
  <si>
    <t>AULA VIRTUAL</t>
  </si>
  <si>
    <t>No</t>
  </si>
  <si>
    <t>Ciclo 02-2023</t>
  </si>
  <si>
    <t>Si</t>
  </si>
  <si>
    <t>INT1-I</t>
  </si>
  <si>
    <t>INI2-I</t>
  </si>
  <si>
    <t>INGLÉS PARA NEGOCIOS II</t>
  </si>
  <si>
    <t>FLOR ELENA MOREIRA DE MINERO</t>
  </si>
  <si>
    <t>Cerrado</t>
  </si>
  <si>
    <t>INT2-I</t>
  </si>
  <si>
    <t>INI3-I</t>
  </si>
  <si>
    <t>INGLÉS PARA NEGOCIOS III</t>
  </si>
  <si>
    <t>ESTANLEY OVIEDO BERMUDES</t>
  </si>
  <si>
    <t>INT3-I</t>
  </si>
  <si>
    <t>INI4-I</t>
  </si>
  <si>
    <t>INGLÉS PARA NEGOCIOS IV</t>
  </si>
  <si>
    <t>EDMEN ARNULFO MELENDEZ CHAVEZ</t>
  </si>
  <si>
    <t>18:05-19:35</t>
  </si>
  <si>
    <t>INT4-I</t>
  </si>
  <si>
    <t>INI5-I</t>
  </si>
  <si>
    <t>INGLÉS PARA NEGOCIOS V</t>
  </si>
  <si>
    <t>GUILLERMO ANTONIO MINEROS SERVELLON</t>
  </si>
  <si>
    <t>INT5-I</t>
  </si>
  <si>
    <t>INGLÉS PARA TURISMO V</t>
  </si>
  <si>
    <t>INI6-I</t>
  </si>
  <si>
    <t>INGLÉS PARA NEGOCIOS VI</t>
  </si>
  <si>
    <t>JULIO ABNER HERNANDEZ PANAMEÑO</t>
  </si>
  <si>
    <t>INT6-I</t>
  </si>
  <si>
    <t>INGLÉS PARA TURISMO VI</t>
  </si>
  <si>
    <t>INI7-I</t>
  </si>
  <si>
    <t>INGLÉS PARA NEGOCIOS VII</t>
  </si>
  <si>
    <t>Ma-Jue-Sab</t>
  </si>
  <si>
    <t>INT7-I</t>
  </si>
  <si>
    <t>INGLÉS PARA TURISMO VII</t>
  </si>
  <si>
    <t>INI8-I</t>
  </si>
  <si>
    <t>INGLÉS PARA NEGOCIOS VIII</t>
  </si>
  <si>
    <t>DAVID ABRAHAM ALAS DIAZ</t>
  </si>
  <si>
    <t>INT8-I</t>
  </si>
  <si>
    <t>INGLÉS PARA TURISMO VIII</t>
  </si>
  <si>
    <t>D</t>
  </si>
  <si>
    <t>AYDS-I</t>
  </si>
  <si>
    <t>LENGUAJE UNIFICADO MODELADO (UML)</t>
  </si>
  <si>
    <t>WILLIAM ALEXANDER COREAS RODRIGUEZ</t>
  </si>
  <si>
    <t>Lu-Vie</t>
  </si>
  <si>
    <t>OTSO-N</t>
  </si>
  <si>
    <t>ORIENTACIÓN TÉCNICA DEL SOFTWARE</t>
  </si>
  <si>
    <t>JUAN JOSE SANTOS ESCOBAR</t>
  </si>
  <si>
    <t>08:00-09:30</t>
  </si>
  <si>
    <t>MARVIN FREDY VILLALOBOS MARTINEZ</t>
  </si>
  <si>
    <t>18:40-20:10</t>
  </si>
  <si>
    <t>Ma-Jue</t>
  </si>
  <si>
    <t>K</t>
  </si>
  <si>
    <t>PAAR-AC</t>
  </si>
  <si>
    <t>PATRIMONIO ARQUITECTÓNICO</t>
  </si>
  <si>
    <t>IRMA ETELVINA FLORES URRUTIA</t>
  </si>
  <si>
    <t>17:00-18:30</t>
  </si>
  <si>
    <t>Lu-Mie</t>
  </si>
  <si>
    <t>PAA2-AC</t>
  </si>
  <si>
    <t>PATRIMONIO ARQUITECTÓNICO II</t>
  </si>
  <si>
    <t xml:space="preserve">PAA2-AC </t>
  </si>
  <si>
    <t>813307de-1c8a-4043-9723-60d2af0a34ff</t>
  </si>
  <si>
    <t>eb369d09-a9b1-4f26-a1c0-cd093a18689a</t>
  </si>
  <si>
    <t>d00498ac-b7e9-4d3e-b33e-ae2b41277d01</t>
  </si>
  <si>
    <t>74cab690-5b79-442e-b183-bb94b82afd4f</t>
  </si>
  <si>
    <t>09354bb0-724d-40c6-8d56-343b84230fae</t>
  </si>
  <si>
    <t>8ad7b975-1046-4f65-9a24-3cb3a553bd06</t>
  </si>
  <si>
    <t>05fe848c-48ad-47a7-9903-9578c4821aad</t>
  </si>
  <si>
    <t>326c62e1-c164-4afc-bb7a-bfd1b07914e8</t>
  </si>
  <si>
    <t>codhpl</t>
  </si>
  <si>
    <t>codcil</t>
  </si>
  <si>
    <t>ciclo</t>
  </si>
  <si>
    <t>codmat</t>
  </si>
  <si>
    <t>materia</t>
  </si>
  <si>
    <t>seccion</t>
  </si>
  <si>
    <t>man_nomhor</t>
  </si>
  <si>
    <t>dias</t>
  </si>
  <si>
    <t>hpl_tipo_materia</t>
  </si>
  <si>
    <t>codemp</t>
  </si>
  <si>
    <t>emp_nombres_apellidos</t>
  </si>
  <si>
    <t>hpl_requiere_ms_teams</t>
  </si>
  <si>
    <t>hpl_ms_teams_id</t>
  </si>
  <si>
    <t>displayname_teams</t>
  </si>
  <si>
    <t>description_teams</t>
  </si>
  <si>
    <t>codesc</t>
  </si>
  <si>
    <t>escuela</t>
  </si>
  <si>
    <t>codfac</t>
  </si>
  <si>
    <t>facultad</t>
  </si>
  <si>
    <t>esc_correos_responsables_ms_teams</t>
  </si>
  <si>
    <t>ARES-A</t>
  </si>
  <si>
    <t>ARQUEOLOGÍA DE EL SALVADOR</t>
  </si>
  <si>
    <t>Vi-</t>
  </si>
  <si>
    <t>P</t>
  </si>
  <si>
    <t>MARLON VLADIMIR ESCAMILLA RODRIGUEZ</t>
  </si>
  <si>
    <t>022023_ARES-A_01_Vi-17:00-18:30</t>
  </si>
  <si>
    <t>022023_ARQUEOLOGÍA DE EL SALVADOR_01_Vi-17:00-18:30</t>
  </si>
  <si>
    <t>ANTROPOLOGIA</t>
  </si>
  <si>
    <t>CIENCIAS SOCIALES</t>
  </si>
  <si>
    <t>wilfredo.marroquin@mail.utec.edu.sv,laura.romagoza@mail.utec.edu.sv</t>
  </si>
  <si>
    <t>DIBT-N</t>
  </si>
  <si>
    <t>DIBUJO TÉCNICO</t>
  </si>
  <si>
    <t>Lu-</t>
  </si>
  <si>
    <t>CARMEN MARGARITA MORAN HERNANDEZ</t>
  </si>
  <si>
    <t>022023_DIBT-N_01_Lu-17:00-18:30</t>
  </si>
  <si>
    <t>022023_DIBUJO TÉCNICO_01_Lu-17:00-18:30</t>
  </si>
  <si>
    <t>EPRO-AC</t>
  </si>
  <si>
    <t>ÉTICA</t>
  </si>
  <si>
    <t>Ma-Ju-</t>
  </si>
  <si>
    <t>WILLIAM ANTONIO GELIZ MEBARACK</t>
  </si>
  <si>
    <t>022023_EPRO-AC_01_Ma-Ju-06:30-08:00</t>
  </si>
  <si>
    <t>022023_ÉTICA_01_Ma-Ju-06:30-08:00</t>
  </si>
  <si>
    <t>Mie-Sab-</t>
  </si>
  <si>
    <t>JOAQUIN ERNESTO APARICIO PACHECO</t>
  </si>
  <si>
    <t>022023_EPRO-AC_05_Mie-Sab-08:00-09:30</t>
  </si>
  <si>
    <t>022023_ÉTICA_05_Mie-Sab-08:00-09:30</t>
  </si>
  <si>
    <t>Lu-Vi-</t>
  </si>
  <si>
    <t>JOSE GABRIEL FUENTES MARTINEZ</t>
  </si>
  <si>
    <t>022023_EPRO-AC_02_Lu-Vi-06:30-08:00</t>
  </si>
  <si>
    <t>022023_ÉTICA_02_Lu-Vi-06:30-08:00</t>
  </si>
  <si>
    <t>MIGUEL ANGEL HERNANDEZ VASQUEZ</t>
  </si>
  <si>
    <t>022023_EPRO-AC_04_Ma-Ju-08:00-09:30</t>
  </si>
  <si>
    <t>022023_ÉTICA_04_Ma-Ju-08:00-09:30</t>
  </si>
  <si>
    <t>08:00-11:00</t>
  </si>
  <si>
    <t>Sab-</t>
  </si>
  <si>
    <t>CARLOS ALBERTO RIVAS ZAMORA</t>
  </si>
  <si>
    <t>022023_EPRO-AC_11_Sab-08:00-11:00</t>
  </si>
  <si>
    <t>022023_ÉTICA_11_Sab-08:00-11:00</t>
  </si>
  <si>
    <t>13:00-16:00</t>
  </si>
  <si>
    <t>FRANCISCO ENRIQUE SANTOS ALVARENGA</t>
  </si>
  <si>
    <t>022023_EPRO-AC_12_Sab-13:00-16:00</t>
  </si>
  <si>
    <t>022023_ÉTICA_12_Sab-13:00-16:00</t>
  </si>
  <si>
    <t>07:00-10:00</t>
  </si>
  <si>
    <t>Dom-</t>
  </si>
  <si>
    <t>022023_EPRO-AC_13_Dom-07:00-10:00</t>
  </si>
  <si>
    <t>022023_ÉTICA_13_Dom-07:00-10:00</t>
  </si>
  <si>
    <t>REYNALDO ANTONIO RIVAS MERCADO</t>
  </si>
  <si>
    <t>022023_EPRO-AC_03_Lu-Vi-08:00-09:30</t>
  </si>
  <si>
    <t>022023_ÉTICA_03_Lu-Vi-08:00-09:30</t>
  </si>
  <si>
    <t>RENE ANTONIO CHANTA MARTINEZ</t>
  </si>
  <si>
    <t>022023_EPRO-AC_06_Ma-Ju-18:40-20:10</t>
  </si>
  <si>
    <t>022023_ÉTICA_06_Ma-Ju-18:40-20:10</t>
  </si>
  <si>
    <t>09:45-11:15</t>
  </si>
  <si>
    <t>022023_EPRO-AC_07_Ma-Ju-09:45-11:15</t>
  </si>
  <si>
    <t>022023_ÉTICA_07_Ma-Ju-09:45-11:15</t>
  </si>
  <si>
    <t>022023_EPRO-AC_08_Mie-Sab-09:45-11:15</t>
  </si>
  <si>
    <t>022023_ÉTICA_08_Mie-Sab-09:45-11:15</t>
  </si>
  <si>
    <t>Lu-Mie-</t>
  </si>
  <si>
    <t>MARCELINO RODOLFO ROJAS CARRERO</t>
  </si>
  <si>
    <t>022023_EPRO-AC_09_Lu-Mie-18:40-20:10</t>
  </si>
  <si>
    <t>022023_ÉTICA_09_Lu-Mie-18:40-20:10</t>
  </si>
  <si>
    <t>022023_EPRO-AC_10_Ma-Ju-18:40-20:10</t>
  </si>
  <si>
    <t>022023_ÉTICA_10_Ma-Ju-18:40-20:10</t>
  </si>
  <si>
    <t>ETLI-H</t>
  </si>
  <si>
    <t>ETNOLINGÜÍSTICA</t>
  </si>
  <si>
    <t>CARLOS FELIPE OSEGUEDA OSEGUEDA</t>
  </si>
  <si>
    <t>022023_ETLI-H_01_Sab-08:00-09:30</t>
  </si>
  <si>
    <t>022023_ETNOLINGÜÍSTICA_01_Sab-08:00-09:30</t>
  </si>
  <si>
    <t>carlos.osegueda@mail.utec.edu.sv</t>
  </si>
  <si>
    <t>FILO-H</t>
  </si>
  <si>
    <t>FILOSOFÍA</t>
  </si>
  <si>
    <t>RUBEN ANTONIO FUNEZ ROSALES</t>
  </si>
  <si>
    <t>022023_FILO-H_02_Ma-Ju-06:30-08:00</t>
  </si>
  <si>
    <t>022023_FILOSOFÍA_02_Ma-Ju-06:30-08:00</t>
  </si>
  <si>
    <t>022023_FILO-H_01_Lu-Vi-06:30-08:00</t>
  </si>
  <si>
    <t>022023_FILOSOFÍA_01_Lu-Vi-06:30-08:00</t>
  </si>
  <si>
    <t>022023_FILO-H_05_Ma-Ju-09:45-11:15</t>
  </si>
  <si>
    <t>022023_FILOSOFÍA_05_Ma-Ju-09:45-11:15</t>
  </si>
  <si>
    <t>022023_FILO-H_03_Lu-Vi-08:00-09:30</t>
  </si>
  <si>
    <t>022023_FILOSOFÍA_03_Lu-Vi-08:00-09:30</t>
  </si>
  <si>
    <t>022023_FILO-H_06_Ma-Ju-09:45-11:15</t>
  </si>
  <si>
    <t>022023_FILOSOFÍA_06_Ma-Ju-09:45-11:15</t>
  </si>
  <si>
    <t>10:00-13:00</t>
  </si>
  <si>
    <t>ARMANDO BRIÑIS ZAMBRANO</t>
  </si>
  <si>
    <t>022023_FILO-H_11_Dom-10:00-13:00</t>
  </si>
  <si>
    <t>022023_FILOSOFÍA_11_Dom-10:00-13:00</t>
  </si>
  <si>
    <t>022023_FILO-H_10_Sab-13:00-16:00</t>
  </si>
  <si>
    <t>022023_FILOSOFÍA_10_Sab-13:00-16:00</t>
  </si>
  <si>
    <t>022023_FILO-H_07_Ma-Ju-17:00-18:30</t>
  </si>
  <si>
    <t>022023_FILOSOFÍA_07_Ma-Ju-17:00-18:30</t>
  </si>
  <si>
    <t>17:00-20:00</t>
  </si>
  <si>
    <t>022023_FILO-H_08_Vi-17:00-20:00</t>
  </si>
  <si>
    <t>022023_FILOSOFÍA_08_Vi-17:00-20:00</t>
  </si>
  <si>
    <t>IAR2-H</t>
  </si>
  <si>
    <t>INVESTIGACIÓN ARQUEOLÓGICA II</t>
  </si>
  <si>
    <t>Ma-</t>
  </si>
  <si>
    <t>022023_IAR2-H_01_Ma-06:30-08:00</t>
  </si>
  <si>
    <t>022023_INVESTIGACIÓN ARQUEOLÓGICA II_01_Ma-06:30-08:00</t>
  </si>
  <si>
    <t>marlon.escamilla@mail.utec.edu.sv</t>
  </si>
  <si>
    <t>HGAC-H</t>
  </si>
  <si>
    <t>HIST. GRAL. DE ARTE Y LA CULT.</t>
  </si>
  <si>
    <t>022023_HGAC-H_01_Lu-18:40-20:10</t>
  </si>
  <si>
    <t>022023_HIST. GRAL. DE ARTE Y LA CULT._01_Lu-18:40-20:10</t>
  </si>
  <si>
    <t>PRH1-A</t>
  </si>
  <si>
    <t>PREHISTORIA I</t>
  </si>
  <si>
    <t>022023_PRH1-A_01_Lu-17:00-18:30</t>
  </si>
  <si>
    <t>022023_PREHISTORIA I_01_Lu-17:00-18:30</t>
  </si>
  <si>
    <t>REA1-A</t>
  </si>
  <si>
    <t>REALIDAD NACIONAL</t>
  </si>
  <si>
    <t>JULIO CESAR MARTINEZ RIVERA</t>
  </si>
  <si>
    <t>022023_REA1-A_01_Lu-Vi-06:30-08:00</t>
  </si>
  <si>
    <t>022023_REALIDAD NACIONAL_01_Lu-Vi-06:30-08:00</t>
  </si>
  <si>
    <t>PAOLA MARIA NAVARRETE GALVEZ</t>
  </si>
  <si>
    <t>022023_REA1-A_05_Mie-Sab-08:00-09:30</t>
  </si>
  <si>
    <t>022023_REALIDAD NACIONAL_05_Mie-Sab-08:00-09:30</t>
  </si>
  <si>
    <t>SAUL ENRIQUE CAMPOS MORAN</t>
  </si>
  <si>
    <t>022023_REA1-A_06_Lu-Vi-09:45-11:15</t>
  </si>
  <si>
    <t>022023_REALIDAD NACIONAL_06_Lu-Vi-09:45-11:15</t>
  </si>
  <si>
    <t>022023_REA1-A_16_Ma-Ju-17:00-18:30</t>
  </si>
  <si>
    <t>022023_REALIDAD NACIONAL_16_Ma-Ju-17:00-18:30</t>
  </si>
  <si>
    <t>022023_REA1-A_09_Lu-Mie-18:40-20:10</t>
  </si>
  <si>
    <t>022023_REALIDAD NACIONAL_09_Lu-Mie-18:40-20:10</t>
  </si>
  <si>
    <t>SSMM-A</t>
  </si>
  <si>
    <t>SEMINARIO SOBRE SITIOS MONUMENTALES, HISTÓRICOS Y MUSEOLOGÍA</t>
  </si>
  <si>
    <t>JOSE OSCAR BATRES POSADA</t>
  </si>
  <si>
    <t>022023_SSMM-A_01_Sab-13:00-16:00</t>
  </si>
  <si>
    <t>022023_SEMINARIO SOBRE SITIOS MONUMENTALES, HISTÓRICOS Y MUSEOLOGÍA_01_Sab-13:00-16:00</t>
  </si>
  <si>
    <t>TURC-A</t>
  </si>
  <si>
    <t>TURISMO CULTURAL</t>
  </si>
  <si>
    <t>Ju-</t>
  </si>
  <si>
    <t>022023_TURC-A_01_Ju-17:00-18:30</t>
  </si>
  <si>
    <t>022023_TURISMO CULTURAL_01_Ju-17:00-18:30</t>
  </si>
  <si>
    <t>URB1-AC</t>
  </si>
  <si>
    <t>URBANISMO I</t>
  </si>
  <si>
    <t>JOSE LUIS EXPEDICTO PORRAS PINEDA</t>
  </si>
  <si>
    <t>022023_URB1-AC_01_Ma-Ju-08:00-09:30</t>
  </si>
  <si>
    <t>022023_URBANISMO I_01_Ma-Ju-08:00-09:30</t>
  </si>
  <si>
    <t>CIENCIAS APLICADAS AREA ARQUITECTURA</t>
  </si>
  <si>
    <t>INFORMÁTICA Y CIENCIAS APLICADAS</t>
  </si>
  <si>
    <t>jose.cornejo@mail.utec.edu.sv,karen.hernandez@mail.utec.edu.sv,victor.rivas@mail.utec.edu.sv</t>
  </si>
  <si>
    <t>TAI8-AC</t>
  </si>
  <si>
    <t>TALLER INTEGRAL VIII</t>
  </si>
  <si>
    <t>Lu-Mie-Vi-</t>
  </si>
  <si>
    <t>022023_TAI8-AC_01_Lu-Mie-Vi-08:00-09:30</t>
  </si>
  <si>
    <t>022023_TALLER INTEGRAL VIII_01_Lu-Mie-Vi-08:00-09:30</t>
  </si>
  <si>
    <t>TECG-DG</t>
  </si>
  <si>
    <t>TEORÍA DE LA COMUNICACIÓN GRÁFICA</t>
  </si>
  <si>
    <t>CECILIA GUADALUPE MENDEZ DE  ROMERO</t>
  </si>
  <si>
    <t>022023_TECG-DG_01_Ma-Ju-09:45-11:15</t>
  </si>
  <si>
    <t>022023_TEORÍA DE LA COMUNICACIÓN GRÁFICA_01_Ma-Ju-09:45-11:15</t>
  </si>
  <si>
    <t>jose.cornejo@mail.utec.edu.sv,karen.hernandez@mail.utec.edu.sv,victor.rivas@mail.utec.edu.sv,cecilia.mendez@mail.utec.edu.sv</t>
  </si>
  <si>
    <t>WILBER EVENOR GOMEZ RIVAS</t>
  </si>
  <si>
    <t>022023_TECG-DG_02_Sab-13:00-16:00</t>
  </si>
  <si>
    <t>022023_TEORÍA DE LA COMUNICACIÓN GRÁFICA_02_Sab-13:00-16:00</t>
  </si>
  <si>
    <t>REMA-AC</t>
  </si>
  <si>
    <t>RESISTENCIA DE MATERIALES</t>
  </si>
  <si>
    <t>JUAN BAUTISTA PERLA SOLORZANO</t>
  </si>
  <si>
    <t>022023_REMA-AC_01_Lu-Mie-18:40-20:10</t>
  </si>
  <si>
    <t>022023_RESISTENCIA DE MATERIALES_01_Lu-Mie-18:40-20:10</t>
  </si>
  <si>
    <t>SEIM-DG</t>
  </si>
  <si>
    <t>SEMIÓTICA DE LA IMAGEN</t>
  </si>
  <si>
    <t>022023_SEIM-DG_01_Lu-Mie-17:00-18:30</t>
  </si>
  <si>
    <t>022023_SEMIÓTICA DE LA IMAGEN_01_Lu-Mie-17:00-18:30</t>
  </si>
  <si>
    <t>HIDI-AC</t>
  </si>
  <si>
    <t>HISTORIA DEL DISEÑO GRÁFICO</t>
  </si>
  <si>
    <t>DIANA CELINE GOMEZ AGUILAR</t>
  </si>
  <si>
    <t>022023_HIDI-AC_01_Lu-Mie-17:00-18:30</t>
  </si>
  <si>
    <t>022023_HISTORIA DEL DISEÑO GRÁFICO_01_Lu-Mie-17:00-18:30</t>
  </si>
  <si>
    <t>MEPU-AC</t>
  </si>
  <si>
    <t>MEDIOS PUBLICITARIOS GRÁFICOS</t>
  </si>
  <si>
    <t>022023_MEPU-AC_01_Ma-Ju-17:00-18:30</t>
  </si>
  <si>
    <t>022023_MEDIOS PUBLICITARIOS GRÁFICOS_01_Ma-Ju-17:00-18:30</t>
  </si>
  <si>
    <t>ETPR-AC</t>
  </si>
  <si>
    <t>TÉCNICAS DE PRESENTACIÓN</t>
  </si>
  <si>
    <t>ROSA MARIA MELENDEZ CRESPIN</t>
  </si>
  <si>
    <t>022023_ETPR-AC_02_Dom-07:00-10:00</t>
  </si>
  <si>
    <t>022023_TÉCNICAS DE PRESENTACIÓN_02_Dom-07:00-10:00</t>
  </si>
  <si>
    <t>022023_ETPR-AC_01_Ma-Ju-06:30-08:00</t>
  </si>
  <si>
    <t>022023_TÉCNICAS DE PRESENTACIÓN_01_Ma-Ju-06:30-08:00</t>
  </si>
  <si>
    <t>EVA1-AC</t>
  </si>
  <si>
    <t>EVOLUCIÓN DE LA ARQUITECTURA I</t>
  </si>
  <si>
    <t>CARMEN ELENA MARTINEZ LEMUS</t>
  </si>
  <si>
    <t>022023_EVA1-AC_01_Ma-Ju-17:00-18:30</t>
  </si>
  <si>
    <t>022023_EVOLUCIÓN DE LA ARQUITECTURA I_01_Ma-Ju-17:00-18:30</t>
  </si>
  <si>
    <t>EVA2-AC</t>
  </si>
  <si>
    <t>EVOLUCIÓN DE LA ARQUITECTURA II</t>
  </si>
  <si>
    <t>JORGE EDGARDO CHAVEZ DURAN</t>
  </si>
  <si>
    <t>022023_EVA2-AC_01_Ma-Ju-18:40-20:10</t>
  </si>
  <si>
    <t>022023_EVOLUCIÓN DE LA ARQUITECTURA II_01_Ma-Ju-18:40-20:10</t>
  </si>
  <si>
    <t>victor.rivas@mail.utec.edu.sv,karen.hernandez@mail.utec.edu.sv,jose.cornejo@mail.utec.edu.sv</t>
  </si>
  <si>
    <t>ESA2-AC</t>
  </si>
  <si>
    <t>ESTABILIDAD Y ASISMICIDAD II</t>
  </si>
  <si>
    <t>JORGE ALBERTO AYALA ARIAS</t>
  </si>
  <si>
    <t>022023_ESA2-AC_01_Ma-Ju-17:00-18:30</t>
  </si>
  <si>
    <t>022023_ESTABILIDAD Y ASISMICIDAD II_01_Ma-Ju-17:00-18:30</t>
  </si>
  <si>
    <t>DIAN-DG</t>
  </si>
  <si>
    <t>DISEÑO DE ANIMACIÓN</t>
  </si>
  <si>
    <t>ELBA YAMILETT MEMBREÑO BERNAL</t>
  </si>
  <si>
    <t>022023_DIAN-DG_01_Vi-17:00-20:00</t>
  </si>
  <si>
    <t>022023_DISEÑO DE ANIMACIÓN_01_Vi-17:00-20:00</t>
  </si>
  <si>
    <t>DIG1-DG</t>
  </si>
  <si>
    <t>DISEÑO GRÁFICO I</t>
  </si>
  <si>
    <t>VLADIMIR GODOFREDO CALDERON CRUZ</t>
  </si>
  <si>
    <t>022023_DIG1-DG_01_Sab-13:00-16:00</t>
  </si>
  <si>
    <t>022023_DISEÑO GRÁFICO I_01_Sab-13:00-16:00</t>
  </si>
  <si>
    <t>DIG2-DG</t>
  </si>
  <si>
    <t>DISEÑO GRÁFICO II</t>
  </si>
  <si>
    <t>022023_DIG2-DG_01_Lu-Mie-18:40-20:10</t>
  </si>
  <si>
    <t>022023_DISEÑO GRÁFICO II_01_Lu-Mie-18:40-20:10</t>
  </si>
  <si>
    <t>DII1-DG</t>
  </si>
  <si>
    <t>DISEÑO DE INTERFACES I</t>
  </si>
  <si>
    <t>JOSE MANUEL FUENTES TORRES</t>
  </si>
  <si>
    <t>022023_DII1-DG_01_Vi-17:00-20:00</t>
  </si>
  <si>
    <t>022023_DISEÑO DE INTERFACES I_01_Vi-17:00-20:00</t>
  </si>
  <si>
    <t>DII3-DG</t>
  </si>
  <si>
    <t>DISEÑO DE INTERFACES III</t>
  </si>
  <si>
    <t>022023_DII3-DG_01_Ma-Ju-17:00-18:30</t>
  </si>
  <si>
    <t>022023_DISEÑO DE INTERFACES III_01_Ma-Ju-17:00-18:30</t>
  </si>
  <si>
    <t>DIIN-DG</t>
  </si>
  <si>
    <t>DISEÑO INFOGRÁFICO</t>
  </si>
  <si>
    <t>CARLOS ENRIQUE CARTAGENA CHEVEZ</t>
  </si>
  <si>
    <t>022023_DIIN-DG_02_Lu-Mie-18:40-20:10</t>
  </si>
  <si>
    <t>022023_DISEÑO INFOGRÁFICO_02_Lu-Mie-18:40-20:10</t>
  </si>
  <si>
    <t>ERICK OMAR GARCIA MARTINEZ</t>
  </si>
  <si>
    <t>022023_DIIN-DG_01_Mie-Sab-08:00-09:30</t>
  </si>
  <si>
    <t>022023_DISEÑO INFOGRÁFICO_01_Mie-Sab-08:00-09:30</t>
  </si>
  <si>
    <t>DIMA-DG</t>
  </si>
  <si>
    <t>DISEÑO DE MARKETING</t>
  </si>
  <si>
    <t>MAURICIO ERNESTO HENRIQUEZ RAMOS</t>
  </si>
  <si>
    <t>022023_DIMA-DG_01_Ma-Ju-06:30-08:00</t>
  </si>
  <si>
    <t>022023_DISEÑO DE MARKETING_01_Ma-Ju-06:30-08:00</t>
  </si>
  <si>
    <t>ARME-AC</t>
  </si>
  <si>
    <t>ARQUITECTURA Y MEDIO AMBIENTE</t>
  </si>
  <si>
    <t>ANA PATRICIA VASQUEZ CRUZ</t>
  </si>
  <si>
    <t>022023_ARME-AC_01_Lu-Mie-17:00-18:30</t>
  </si>
  <si>
    <t>022023_ARQUITECTURA Y MEDIO AMBIENTE_01_Lu-Mie-17:00-18:30</t>
  </si>
  <si>
    <t>ARAR2-DG</t>
  </si>
  <si>
    <t>ARTES GRÁFICAS II</t>
  </si>
  <si>
    <t>RAMON ERNESTO PINEDA QUIJANO</t>
  </si>
  <si>
    <t>022023_ARAR2-DG_01_Mie-Sab-08:00-09:30</t>
  </si>
  <si>
    <t>022023_ARTES GRÁFICAS II_01_Mie-Sab-08:00-09:30</t>
  </si>
  <si>
    <t>ARAR-AC</t>
  </si>
  <si>
    <t>ARTES GRÁFICAS I</t>
  </si>
  <si>
    <t>CLAUDIA TATIANA MAJANO RIVAS</t>
  </si>
  <si>
    <t>022023_ARAR-AC_02_Ma-Ju-06:30-08:00</t>
  </si>
  <si>
    <t>022023_ARTES GRÁFICAS I_02_Ma-Ju-06:30-08:00</t>
  </si>
  <si>
    <t>ILEANA MARGARITA DOMINGUEZ FUENTES</t>
  </si>
  <si>
    <t>022023_ARAR-AC_03_Vi-17:00-20:00</t>
  </si>
  <si>
    <t>022023_ARTES GRÁFICAS I_03_Vi-17:00-20:00</t>
  </si>
  <si>
    <t>CRED-AC</t>
  </si>
  <si>
    <t>CREATIVIDAD EDITORIAL</t>
  </si>
  <si>
    <t>NULL</t>
  </si>
  <si>
    <t>022023_CRED-AC_01_Vi-17:00-20:00</t>
  </si>
  <si>
    <t>022023_CREATIVIDAD EDITORIAL_01_Vi-17:00-20:00</t>
  </si>
  <si>
    <t>CDC1-I</t>
  </si>
  <si>
    <t>CONTABILIDAD Y COSTOS</t>
  </si>
  <si>
    <t>JUAN ANTONIO MONTANO BENAVIDES</t>
  </si>
  <si>
    <t>022023_CDC1-I_01_Ma-Ju-18:40-20:10</t>
  </si>
  <si>
    <t>022023_CONTABILIDAD Y COSTOS_01_Ma-Ju-18:40-20:10</t>
  </si>
  <si>
    <t>CIENCIAS APLICADAS AREA INDUSTRIAL Y MATEMATICAS</t>
  </si>
  <si>
    <t>jose.cornejo@mail.utec.edu.sv,karen.hernandez@mail.utec.edu.sv,augusto.villalta@mail.utec.edu.sv,sandra.cantarero@mail.utec.edu.sv,genaro.hernandez@mail.utec.edu.sv</t>
  </si>
  <si>
    <t>022023_CDC1-I_02_Ma-Ju-18:40-20:10</t>
  </si>
  <si>
    <t>022023_CONTABILIDAD Y COSTOS_02_Ma-Ju-18:40-20:10</t>
  </si>
  <si>
    <t>CYCOI-T</t>
  </si>
  <si>
    <t>INGLÉS TÉCNICO III (CONTABILIDAD DE COSTOS)</t>
  </si>
  <si>
    <t xml:space="preserve">06:30-08:00/06:30-07:15 </t>
  </si>
  <si>
    <t>CARLOS AARON CHANTA PERAZA</t>
  </si>
  <si>
    <t xml:space="preserve">022023_CYCOI-T_01_Lu-Mie-06:30-08:00/06:30-07:15 </t>
  </si>
  <si>
    <t xml:space="preserve">022023_INGLÉS TÉCNICO III (CONTABILIDAD DE COSTOS)_01_Lu-Mie-06:30-08:00/06:30-07:15 </t>
  </si>
  <si>
    <t>ET1Q-T</t>
  </si>
  <si>
    <t>NORMAS ISO (ET)</t>
  </si>
  <si>
    <t>JOSE RIGOBERTO SALGUERO PERDOMO</t>
  </si>
  <si>
    <t>022023_ET1Q-T_01_Vi-17:00-20:00</t>
  </si>
  <si>
    <t>022023_NORMAS ISO (ET)_01_Vi-17:00-20:00</t>
  </si>
  <si>
    <t>MARCIA BEATRIZ MIRANDA AGUIÑADA</t>
  </si>
  <si>
    <t>022023_ET1Q-T_02_Dom-10:00-13:00</t>
  </si>
  <si>
    <t>022023_NORMAS ISO (ET)_02_Dom-10:00-13:00</t>
  </si>
  <si>
    <t>EI-I</t>
  </si>
  <si>
    <t>ESTADÍSTICA Y PROBABILIDADES</t>
  </si>
  <si>
    <t>ROY DONALDO SILVA FLORES</t>
  </si>
  <si>
    <t>022023_EI-I_01_Lu-Vi-06:30-08:00</t>
  </si>
  <si>
    <t>022023_ESTADÍSTICA Y PROBABILIDADES_01_Lu-Vi-06:30-08:00</t>
  </si>
  <si>
    <t>OSCAR SALVADOR CONTRERAS REYES</t>
  </si>
  <si>
    <t>022023_EI-I_03_Vi-17:00-20:00</t>
  </si>
  <si>
    <t>022023_ESTADÍSTICA Y PROBABILIDADES_03_Vi-17:00-20:00</t>
  </si>
  <si>
    <t>022023_EI-I_02_Ma-Ju-17:00-18:30</t>
  </si>
  <si>
    <t>022023_ESTADÍSTICA Y PROBABILIDADES_02_Ma-Ju-17:00-18:30</t>
  </si>
  <si>
    <t>ESTE-E</t>
  </si>
  <si>
    <t>ESTADÍSTICA</t>
  </si>
  <si>
    <t>GRACIELA YACENY NIEVES CORTEZ</t>
  </si>
  <si>
    <t>022023_ESTE-E_01_Lu-Vi-06:30-08:00</t>
  </si>
  <si>
    <t>022023_ESTADÍSTICA_01_Lu-Vi-06:30-08:00</t>
  </si>
  <si>
    <t>022023_ESTE-E_02_Lu-Mie-17:00-18:30</t>
  </si>
  <si>
    <t>022023_ESTADÍSTICA_02_Lu-Mie-17:00-18:30</t>
  </si>
  <si>
    <t>RAFAEL ARMANDO PINEDA</t>
  </si>
  <si>
    <t>022023_ESTE-E_03_Ma-Ju-17:00-18:30</t>
  </si>
  <si>
    <t>022023_ESTADÍSTICA_03_Ma-Ju-17:00-18:30</t>
  </si>
  <si>
    <t>022023_ESTE-E_04_Sab-13:00-16:00</t>
  </si>
  <si>
    <t>022023_ESTADÍSTICA_04_Sab-13:00-16:00</t>
  </si>
  <si>
    <t>022023_ESTE-E_05_Dom-07:00-10:00</t>
  </si>
  <si>
    <t>022023_ESTADÍSTICA_05_Dom-07:00-10:00</t>
  </si>
  <si>
    <t>ESTP-I</t>
  </si>
  <si>
    <t>ESTADÍSTICA I</t>
  </si>
  <si>
    <t>022023_ESTP-I_01_Ma-Ju-18:40-20:10</t>
  </si>
  <si>
    <t>022023_ESTADÍSTICA I_01_Ma-Ju-18:40-20:10</t>
  </si>
  <si>
    <t>ETI1I-T</t>
  </si>
  <si>
    <t>INGLÉS TÉCNICO VI (ADMINISTRACIÓN DE INVENTARIO)</t>
  </si>
  <si>
    <t>Ma-Ju-Sab-</t>
  </si>
  <si>
    <t>SUSANA NOHEMY SORIANO CARDONA</t>
  </si>
  <si>
    <t>022023_ETI1I-T_01_Ma-Ju-Sab-06:30-08:00</t>
  </si>
  <si>
    <t>022023_INGLÉS TÉCNICO VI (ADMINISTRACIÓN DE INVENTARIO)_01_Ma-Ju-Sab-06:30-08:00</t>
  </si>
  <si>
    <t>ETI1-T</t>
  </si>
  <si>
    <t>ADMINISTRACIÓN DE LA PRODUCCIÓN II</t>
  </si>
  <si>
    <t>GERSON MANUEL HERNANDEZ HERNANDEZ</t>
  </si>
  <si>
    <t>022023_ETI1-T_01_Mie-Sab-06:30-08:00</t>
  </si>
  <si>
    <t>022023_ADMINISTRACIÓN DE LA PRODUCCIÓN II_01_Mie-Sab-06:30-08:00</t>
  </si>
  <si>
    <t>ORLANDO ENRIQUE ANAYA BATRES</t>
  </si>
  <si>
    <t>022023_ETI1-T_02_Dom-10:00-13:00</t>
  </si>
  <si>
    <t>022023_ADMINISTRACIÓN DE LA PRODUCCIÓN II_02_Dom-10:00-13:00</t>
  </si>
  <si>
    <t>ETI2-T</t>
  </si>
  <si>
    <t>MANEJO DE MATERIALES Y ADMINISTRACIÓN DE ALMACENES</t>
  </si>
  <si>
    <t>RICARDO ERNESTO CASTILLO CARDOZA</t>
  </si>
  <si>
    <t>022023_ETI2-T_01_Lu-Mie-18:40-20:10</t>
  </si>
  <si>
    <t>022023_MANEJO DE MATERIALES Y ADMINISTRACIÓN DE ALMACENES_01_Lu-Mie-18:40-20:10</t>
  </si>
  <si>
    <t>022023_ETI2-T_02_Vi-17:00-20:00</t>
  </si>
  <si>
    <t>022023_MANEJO DE MATERIALES Y ADMINISTRACIÓN DE ALMACENES_02_Vi-17:00-20:00</t>
  </si>
  <si>
    <t>ETI3I-T</t>
  </si>
  <si>
    <t>INGLÉS TÉCNICO VIII (GESTIÓN DEL TRANSPORTE)</t>
  </si>
  <si>
    <t>JOEL SALVADOR CASTILLO MORALES</t>
  </si>
  <si>
    <t>022023_ETI3I-T_01_Lu-Mie-Vi-18:40-20:10</t>
  </si>
  <si>
    <t>022023_INGLÉS TÉCNICO VIII (GESTIÓN DEL TRANSPORTE)_01_Lu-Mie-Vi-18:40-20:10</t>
  </si>
  <si>
    <t>ETI3-T</t>
  </si>
  <si>
    <t>MODELOS DE DECISIÓN II</t>
  </si>
  <si>
    <t>EMILIO JAVIER MORALES QUINTANILLA</t>
  </si>
  <si>
    <t>022023_ETI3-T_02_Vi-17:00-20:00</t>
  </si>
  <si>
    <t>022023_MODELOS DE DECISIÓN II_02_Vi-17:00-20:00</t>
  </si>
  <si>
    <t>022023_ETI3-T_01_Lu-Mie-18:40-20:10</t>
  </si>
  <si>
    <t>022023_MODELOS DE DECISIÓN II_01_Lu-Mie-18:40-20:10</t>
  </si>
  <si>
    <t>HISI-I</t>
  </si>
  <si>
    <t>ADMÓN. DE LA HIGIENE Y SEGURIDAD INDUSTRIAL</t>
  </si>
  <si>
    <t>022023_HISI-I_01_Ma-Ju-17:00-18:30</t>
  </si>
  <si>
    <t>022023_ADMÓN. DE LA HIGIENE Y SEGURIDAD INDUSTRIAL_01_Ma-Ju-17:00-18:30</t>
  </si>
  <si>
    <t>022023_HISI-I_02_Sab-13:00-16:00</t>
  </si>
  <si>
    <t>022023_ADMÓN. DE LA HIGIENE Y SEGURIDAD INDUSTRIAL_02_Sab-13:00-16:00</t>
  </si>
  <si>
    <t>INVM-T</t>
  </si>
  <si>
    <t>INVESTIGACIÓN DE MERCADOS</t>
  </si>
  <si>
    <t>VICTOR DANILO CASTRO RIVERA</t>
  </si>
  <si>
    <t>022023_INVM-T_01_Sab-13:00-16:00</t>
  </si>
  <si>
    <t>022023_INVESTIGACIÓN DE MERCADOS_01_Sab-13:00-16:00</t>
  </si>
  <si>
    <t>16:00-19:00</t>
  </si>
  <si>
    <t>CARLOS MAURICIO HERNANDEZ FLORES</t>
  </si>
  <si>
    <t>022023_INVM-T_02_Sab-16:00-19:00</t>
  </si>
  <si>
    <t>022023_INVESTIGACIÓN DE MERCADOS_02_Sab-16:00-19:00</t>
  </si>
  <si>
    <t>MAT2-E</t>
  </si>
  <si>
    <t>MATEMÁTICA II</t>
  </si>
  <si>
    <t>XIOMARA KARINA RIVERA DE PEÑATE</t>
  </si>
  <si>
    <t>022023_MAT2-E_01_Lu-Vi-09:45-11:15</t>
  </si>
  <si>
    <t>022023_MATEMÁTICA II_01_Lu-Vi-09:45-11:15</t>
  </si>
  <si>
    <t>ANA LISSETH AGUIRRE AYALA</t>
  </si>
  <si>
    <t>022023_MAT2-E_05_Ma-Ju-18:40-20:10</t>
  </si>
  <si>
    <t>022023_MATEMÁTICA II_05_Ma-Ju-18:40-20:10</t>
  </si>
  <si>
    <t>SALVADOR SANDOVAL</t>
  </si>
  <si>
    <t>022023_MAT2-E_06_Sab-13:00-16:00</t>
  </si>
  <si>
    <t>022023_MATEMÁTICA II_06_Sab-13:00-16:00</t>
  </si>
  <si>
    <t>WERNER DAVID MONJARAS ARAUJO</t>
  </si>
  <si>
    <t>022023_MAT2-E_02_Lu-Mie-17:00-18:30</t>
  </si>
  <si>
    <t>022023_MATEMÁTICA II_02_Lu-Mie-17:00-18:30</t>
  </si>
  <si>
    <t>022023_MAT2-E_03_Ma-Ju-17:00-18:30</t>
  </si>
  <si>
    <t>022023_MATEMÁTICA II_03_Ma-Ju-17:00-18:30</t>
  </si>
  <si>
    <t>022023_MAT2-E_04_Lu-Mie-18:40-20:10</t>
  </si>
  <si>
    <t>022023_MATEMÁTICA II_04_Lu-Mie-18:40-20:10</t>
  </si>
  <si>
    <t>MAT2-I</t>
  </si>
  <si>
    <t>022023_MAT2-I_01_Lu-Mie-17:00-18:30</t>
  </si>
  <si>
    <t>022023_MATEMÁTICA II_01_Lu-Mie-17:00-18:30</t>
  </si>
  <si>
    <t>jose.cornejo@mail.utec.edu.sv,karen.hernandez@mail.utec.edu.sv,genaro.hernandez@mail.utec.edu.sv</t>
  </si>
  <si>
    <t>MATE-E</t>
  </si>
  <si>
    <t>MATEMÁTICA I</t>
  </si>
  <si>
    <t>022023_MATE-E_02_Lu-Vi-08:00-09:30</t>
  </si>
  <si>
    <t>022023_MATEMÁTICA I_02_Lu-Vi-08:00-09:30</t>
  </si>
  <si>
    <t>OSCAR ULISES MINERO RAMIREZ</t>
  </si>
  <si>
    <t>022023_MATE-E_04_Lu-Mie-17:00-18:30</t>
  </si>
  <si>
    <t>022023_MATEMÁTICA I_04_Lu-Mie-17:00-18:30</t>
  </si>
  <si>
    <t>YANIRA EMPERATRIZ GOMEZ REYES</t>
  </si>
  <si>
    <t>022023_MATE-E_05_Ma-Ju-18:40-20:10</t>
  </si>
  <si>
    <t>022023_MATEMÁTICA I_05_Ma-Ju-18:40-20:10</t>
  </si>
  <si>
    <t>022023_MATE-E_06_Vi-17:00-20:00</t>
  </si>
  <si>
    <t>022023_MATEMÁTICA I_06_Vi-17:00-20:00</t>
  </si>
  <si>
    <t>022023_MATE-E_07_Sab-13:00-16:00</t>
  </si>
  <si>
    <t>022023_MATEMÁTICA I_07_Sab-13:00-16:00</t>
  </si>
  <si>
    <t>MATF-I</t>
  </si>
  <si>
    <t>MATEMÁTICA FINANCIERA</t>
  </si>
  <si>
    <t>OTTO FRANCISCO PAREDES ROSALES</t>
  </si>
  <si>
    <t>022023_MATF-I_01_Ma-Ju-06:30-08:00</t>
  </si>
  <si>
    <t>022023_MATEMÁTICA FINANCIERA_01_Ma-Ju-06:30-08:00</t>
  </si>
  <si>
    <t>022023_MATF-I_02_Ma-Ju-08:00-09:30</t>
  </si>
  <si>
    <t>022023_MATEMÁTICA FINANCIERA_02_Ma-Ju-08:00-09:30</t>
  </si>
  <si>
    <t>022023_MATF-I_03_Lu-Vi-09:45-11:15</t>
  </si>
  <si>
    <t>022023_MATEMÁTICA FINANCIERA_03_Lu-Vi-09:45-11:15</t>
  </si>
  <si>
    <t>RODOLFO ELIAS TORRES CORNEJO</t>
  </si>
  <si>
    <t>022023_MATF-I_04_Lu-Mie-17:00-18:30</t>
  </si>
  <si>
    <t>022023_MATEMÁTICA FINANCIERA_04_Lu-Mie-17:00-18:30</t>
  </si>
  <si>
    <t>ALVARO MIGUEL TORRES CONTRERAS</t>
  </si>
  <si>
    <t>022023_MATF-I_05_Ma-Ju-17:00-18:30</t>
  </si>
  <si>
    <t>022023_MATEMÁTICA FINANCIERA_05_Ma-Ju-17:00-18:30</t>
  </si>
  <si>
    <t>BAYRON SMITH CORDERO MORAN</t>
  </si>
  <si>
    <t>022023_MATF-I_06_Lu-Mie-18:40-20:10</t>
  </si>
  <si>
    <t>022023_MATEMÁTICA FINANCIERA_06_Lu-Mie-18:40-20:10</t>
  </si>
  <si>
    <t>022023_MATF-I_07_Ma-Ju-18:40-20:10</t>
  </si>
  <si>
    <t>022023_MATEMÁTICA FINANCIERA_07_Ma-Ju-18:40-20:10</t>
  </si>
  <si>
    <t>GUSTAVO VLADIMIR CHAVEZ RODRIGUEZ</t>
  </si>
  <si>
    <t>022023_MATF-I_08_Sab-13:00-16:00</t>
  </si>
  <si>
    <t>022023_MATEMÁTICA FINANCIERA_08_Sab-13:00-16:00</t>
  </si>
  <si>
    <t>ORTI-I</t>
  </si>
  <si>
    <t>ORIENTACIÓN TÉCNICA DE INGENIERÍA</t>
  </si>
  <si>
    <t>JOSE RODRIGO HERRERA ESCOBAR</t>
  </si>
  <si>
    <t>022023_ORTI-I_05_Sab-13:00-16:00</t>
  </si>
  <si>
    <t>022023_ORIENTACIÓN TÉCNICA DE INGENIERÍA_05_Sab-13:00-16:00</t>
  </si>
  <si>
    <t>MARIO ALBERTO VALLE AGUIRRE</t>
  </si>
  <si>
    <t>022023_ORTI-I_04_Ma-Ju-17:00-18:30</t>
  </si>
  <si>
    <t>022023_ORIENTACIÓN TÉCNICA DE INGENIERÍA_04_Ma-Ju-17:00-18:30</t>
  </si>
  <si>
    <t>OPFAI-T</t>
  </si>
  <si>
    <t>INGLÉS TÉCNICO I (OPERACIONES DE FABRICACIÓN)</t>
  </si>
  <si>
    <t>JUAN ANTONIO RODRIGUEZ AREVALO</t>
  </si>
  <si>
    <t xml:space="preserve">022023_OPFAI-T_01_Lu-Mie-06:30-08:00/06:30-07:15 </t>
  </si>
  <si>
    <t xml:space="preserve">022023_INGLÉS TÉCNICO I (OPERACIONES DE FABRICACIÓN)_01_Lu-Mie-06:30-08:00/06:30-07:15 </t>
  </si>
  <si>
    <t>PELOG-DG</t>
  </si>
  <si>
    <t>PENSAMIENTO LÓGICO</t>
  </si>
  <si>
    <t>SANDRA MARITZA CANTARERO DE MARTINEZ</t>
  </si>
  <si>
    <t>022023_PELOG-DG_02_Vi-17:00-20:00</t>
  </si>
  <si>
    <t>022023_PENSAMIENTO LÓGICO_02_Vi-17:00-20:00</t>
  </si>
  <si>
    <t>MODE-I</t>
  </si>
  <si>
    <t>MODELOS DE DECISIÓN</t>
  </si>
  <si>
    <t>022023_MODE-I_01_Ma-Ju-06:30-08:00</t>
  </si>
  <si>
    <t>022023_MODELOS DE DECISIÓN_01_Ma-Ju-06:30-08:00</t>
  </si>
  <si>
    <t>022023_MODE-I_02_Sab-13:00-16:00</t>
  </si>
  <si>
    <t>022023_MODELOS DE DECISIÓN_02_Sab-13:00-16:00</t>
  </si>
  <si>
    <t>MODEI-I</t>
  </si>
  <si>
    <t>INGLÉS TÉCNICO II (MODELOS DE DECISIÓN)</t>
  </si>
  <si>
    <t>022023_MODEI-I_01_Ma-Ju-Sab-06:30-08:00</t>
  </si>
  <si>
    <t>022023_INGLÉS TÉCNICO II (MODELOS DE DECISIÓN)_01_Ma-Ju-Sab-06:30-08:00</t>
  </si>
  <si>
    <t>MPRO-I</t>
  </si>
  <si>
    <t>MÉTODOS PROBABILÍSTICOS</t>
  </si>
  <si>
    <t>022023_MPRO-I_01_Lu-Mie-18:40-20:10</t>
  </si>
  <si>
    <t>022023_MÉTODOS PROBABILÍSTICOS_01_Lu-Mie-18:40-20:10</t>
  </si>
  <si>
    <t>022023_MPRO-I_02_Sab-13:00-16:00</t>
  </si>
  <si>
    <t>022023_MÉTODOS PROBABILÍSTICOS_02_Sab-13:00-16:00</t>
  </si>
  <si>
    <t>MYTI-I</t>
  </si>
  <si>
    <t>METODOLOGÍA Y TÉCNICAS DE LA INVESTIGACIÓN</t>
  </si>
  <si>
    <t>BORIS IVAN LEMUS RODRIGUEZ</t>
  </si>
  <si>
    <t>022023_MYTI-I_01_Mie-Sab-06:30-08:00</t>
  </si>
  <si>
    <t>022023_METODOLOGÍA Y TÉCNICAS DE LA INVESTIGACIÓN_01_Mie-Sab-06:30-08:00</t>
  </si>
  <si>
    <t>WILLIAM DAGOBERTO COLOCHO GOMEZ</t>
  </si>
  <si>
    <t>022023_MYTI-I_04_Sab-16:00-19:00</t>
  </si>
  <si>
    <t>022023_METODOLOGÍA Y TÉCNICAS DE LA INVESTIGACIÓN_04_Sab-16:00-19:00</t>
  </si>
  <si>
    <t>FEPI-I</t>
  </si>
  <si>
    <t>FORMULACIÓN Y EVALUACIÓN DE PROYECTOS</t>
  </si>
  <si>
    <t>RENE WILFREDO SOLANO MORALES</t>
  </si>
  <si>
    <t>022023_FEPI-I_01_Lu-Mie-18:40-20:10</t>
  </si>
  <si>
    <t>022023_FORMULACIÓN Y EVALUACIÓN DE PROYECTOS_01_Lu-Mie-18:40-20:10</t>
  </si>
  <si>
    <t>FEPP-I</t>
  </si>
  <si>
    <t>022023_FEPP-I_04_Sab-16:00-19:00</t>
  </si>
  <si>
    <t>022023_FORMULACIÓN Y EVALUACIÓN DE PROYECTOS_04_Sab-16:00-19:00</t>
  </si>
  <si>
    <t>MIGUEL ANGEL GALDAMEZ GUERRERO</t>
  </si>
  <si>
    <t>022023_FEPP-I_01_Lu-Mie-17:00-18:30</t>
  </si>
  <si>
    <t>022023_FORMULACIÓN Y EVALUACIÓN DE PROYECTOS_01_Lu-Mie-17:00-18:30</t>
  </si>
  <si>
    <t>JOSE ERNESTO LOPEZ MELGAR</t>
  </si>
  <si>
    <t>022023_FEPP-I_03_Vi-17:00-20:00</t>
  </si>
  <si>
    <t>022023_FORMULACIÓN Y EVALUACIÓN DE PROYECTOS_03_Vi-17:00-20:00</t>
  </si>
  <si>
    <t>JOSE NELSON VIDAL FLORES</t>
  </si>
  <si>
    <t>022023_FEPP-I_02_Ma-Ju-18:40-20:10</t>
  </si>
  <si>
    <t>022023_FORMULACIÓN Y EVALUACIÓN DE PROYECTOS_02_Ma-Ju-18:40-20:10</t>
  </si>
  <si>
    <t>FFIS-I</t>
  </si>
  <si>
    <t>FUNDAMENTOS DE FÍSICA APLICADA</t>
  </si>
  <si>
    <t>JOSE ALEJANDRO SALAZAR PONCE</t>
  </si>
  <si>
    <t>022023_FFIS-I_01_Lu-Mie-18:40-20:10</t>
  </si>
  <si>
    <t>022023_FUNDAMENTOS DE FÍSICA APLICADA_01_Lu-Mie-18:40-20:10</t>
  </si>
  <si>
    <t>GCYA-T</t>
  </si>
  <si>
    <t>INGLÉS TÉCNICO VII (GESTIÓN DE COMPRAS Y ABASTECIMIENTO)</t>
  </si>
  <si>
    <t xml:space="preserve"> 17:00-18:30/17:00-17:45</t>
  </si>
  <si>
    <t>022023_GCYA-T_01_Lu-Vi- 17:00-18:30/17:00-17:45</t>
  </si>
  <si>
    <t>022023_INGLÉS TÉCNICO VII (GESTIÓN DE COMPRAS Y ABASTECIMIENTO)_01_Lu-Vi- 17:00-18:30/17:00-17:45</t>
  </si>
  <si>
    <t>INF1I-I</t>
  </si>
  <si>
    <t>INFORMÁTICA</t>
  </si>
  <si>
    <t>ANGEL ALFREDO CALDERON RODRIGUEZ</t>
  </si>
  <si>
    <t>022023_INF1I-I_01_Mie-Sab-06:30-08:00</t>
  </si>
  <si>
    <t>022023_INFORMÁTICA_01_Mie-Sab-06:30-08:00</t>
  </si>
  <si>
    <t>SICA-I</t>
  </si>
  <si>
    <t>SISTEMA DE CONTROL ADMINISTRATIVO</t>
  </si>
  <si>
    <t>VIRNA LARISA ALVAREZ AGUILAR</t>
  </si>
  <si>
    <t>022023_SICA-I_01_Ma-Ju-18:40-20:10</t>
  </si>
  <si>
    <t>022023_SISTEMA DE CONTROL ADMINISTRATIVO_01_Ma-Ju-18:40-20:10</t>
  </si>
  <si>
    <t>SICAI-T</t>
  </si>
  <si>
    <t>INGLÉS TÉCNICO V (SISTEMA DE CONTROL ADMINISTRATIVO)</t>
  </si>
  <si>
    <t>18:40-20:10/18:40-19:25</t>
  </si>
  <si>
    <t>022023_SICAI-T_01_Lu-Mie-18:40-20:10/18:40-19:25</t>
  </si>
  <si>
    <t>022023_INGLÉS TÉCNICO V (SISTEMA DE CONTROL ADMINISTRATIVO)_01_Lu-Mie-18:40-20:10/18:40-19:25</t>
  </si>
  <si>
    <t>PEST-H</t>
  </si>
  <si>
    <t>PSICO-ESTADÍSTICA</t>
  </si>
  <si>
    <t>ANDREA JAZMIN CAMPOS MORAN</t>
  </si>
  <si>
    <t>022023_PEST-H_02_Ma-Ju-18:40-20:10</t>
  </si>
  <si>
    <t>022023_PSICO-ESTADÍSTICA_02_Ma-Ju-18:40-20:10</t>
  </si>
  <si>
    <t>MARTA EUGENIA BELLOSO RIVAS</t>
  </si>
  <si>
    <t>022023_PEST-H_03_Sab-08:00-11:00</t>
  </si>
  <si>
    <t>022023_PSICO-ESTADÍSTICA_03_Sab-08:00-11:00</t>
  </si>
  <si>
    <t>SIPRI-T</t>
  </si>
  <si>
    <t>INGLÉS TÉCNICO IV (SISTEMAS INTEGRADOS ADMINISTRATIVOS)</t>
  </si>
  <si>
    <t>022023_SIPRI-T_01_Ma-Ju-Sab-06:30-08:00</t>
  </si>
  <si>
    <t>022023_INGLÉS TÉCNICO IV (SISTEMAS INTEGRADOS ADMINISTRATIVOS)_01_Ma-Ju-Sab-06:30-08:00</t>
  </si>
  <si>
    <t>SIPR-T</t>
  </si>
  <si>
    <t>SISTEMAS INTEGRADOS DE PRODUCCIÓN</t>
  </si>
  <si>
    <t>OMAR ADONAY MORAN PEREZ</t>
  </si>
  <si>
    <t>022023_SIPR-T_01_Mie-Sab-06:30-08:00</t>
  </si>
  <si>
    <t>022023_SISTEMAS INTEGRADOS DE PRODUCCIÓN_01_Mie-Sab-06:30-08:00</t>
  </si>
  <si>
    <t>OSCAR ARTURO HURTADO ROMAN</t>
  </si>
  <si>
    <t>022023_SIPR-T_02_Sab-16:00-19:00</t>
  </si>
  <si>
    <t>022023_SISTEMAS INTEGRADOS DE PRODUCCIÓN_02_Sab-16:00-19:00</t>
  </si>
  <si>
    <t>STCB-H</t>
  </si>
  <si>
    <t>SEMINARIO TALLER DE COMPETENCIAS</t>
  </si>
  <si>
    <t>LIZBETH ANGELICA CORTEZ MEJIA</t>
  </si>
  <si>
    <t>022023_STCB-H_05_Sab-16:00-19:00</t>
  </si>
  <si>
    <t>022023_SEMINARIO TALLER DE COMPETENCIAS_05_Sab-16:00-19:00</t>
  </si>
  <si>
    <t>022023_STCB-H_04_Ma-Ju-18:40-20:10</t>
  </si>
  <si>
    <t>022023_SEMINARIO TALLER DE COMPETENCIAS_04_Ma-Ju-18:40-20:10</t>
  </si>
  <si>
    <t>TECO-AC</t>
  </si>
  <si>
    <t>TEORÍA DE LA COMUNICACIÓN</t>
  </si>
  <si>
    <t>JORGE ALBERTO HERNANDEZ GOMEZ</t>
  </si>
  <si>
    <t>022023_TECO-AC_01_Sab-13:00-16:00</t>
  </si>
  <si>
    <t>022023_TEORÍA DE LA COMUNICACIÓN_01_Sab-13:00-16:00</t>
  </si>
  <si>
    <t>COMUNICACIONES</t>
  </si>
  <si>
    <t>domingo.alfaro@mail.utec.edu.sv,aldo.maldonado@mail.utec.edu.sv,antonio.herrera@mail.utec.edu.sv</t>
  </si>
  <si>
    <t>PUB1-H</t>
  </si>
  <si>
    <t>PUBLICIDAD I</t>
  </si>
  <si>
    <t>RAFAEL ORLANDO APARICIO PACHECO</t>
  </si>
  <si>
    <t>022023_PUB1-H_01_Ma-Ju-06:30-08:00</t>
  </si>
  <si>
    <t>022023_PUBLICIDAD I_01_Ma-Ju-06:30-08:00</t>
  </si>
  <si>
    <t>KATHERINE ANDREA ESCOBAR ALFARO</t>
  </si>
  <si>
    <t>022023_PUB1-H_03_Sab-13:00-16:00</t>
  </si>
  <si>
    <t>022023_PUBLICIDAD I_03_Sab-13:00-16:00</t>
  </si>
  <si>
    <t>022023_PUB1-H_02_Lu-Mie-17:00-18:30</t>
  </si>
  <si>
    <t>022023_PUBLICIDAD I_02_Lu-Mie-17:00-18:30</t>
  </si>
  <si>
    <t>REP1-H</t>
  </si>
  <si>
    <t>RELACIONES PÚBLICAS I</t>
  </si>
  <si>
    <t>LEONARDO DANIEL MENA NAVAS</t>
  </si>
  <si>
    <t>022023_REP1-H_01_Lu-Mie-18:40-20:10</t>
  </si>
  <si>
    <t>022023_RELACIONES PÚBLICAS I_01_Lu-Mie-18:40-20:10</t>
  </si>
  <si>
    <t>REP2-H</t>
  </si>
  <si>
    <t>RELACIONES PÚBLICAS II</t>
  </si>
  <si>
    <t>JOSE HAMILTON FLORES AGUILAR</t>
  </si>
  <si>
    <t>022023_REP2-H_01_Ma-Ju-06:30-08:00</t>
  </si>
  <si>
    <t>022023_RELACIONES PÚBLICAS II_01_Ma-Ju-06:30-08:00</t>
  </si>
  <si>
    <t>ROSALINA RODRIGUEZ RIVERA</t>
  </si>
  <si>
    <t>022023_REP2-H_02_Lu-Mie-18:40-20:10</t>
  </si>
  <si>
    <t>022023_RELACIONES PÚBLICAS II_02_Lu-Mie-18:40-20:10</t>
  </si>
  <si>
    <t>PERE-C</t>
  </si>
  <si>
    <t>PERIODISMO ELECTRÓNICO</t>
  </si>
  <si>
    <t>ALDO VALENTIN MALDONADO ORTIZ</t>
  </si>
  <si>
    <t>022023_PERE-C_01_Ma-Ju-18:40-20:10</t>
  </si>
  <si>
    <t>022023_PERIODISMO ELECTRÓNICO_01_Ma-Ju-18:40-20:10</t>
  </si>
  <si>
    <t>antonio.palacios@mail.utec.edu.sv</t>
  </si>
  <si>
    <t>PROO-H</t>
  </si>
  <si>
    <t>PROTOCOLO Y ORATORIA</t>
  </si>
  <si>
    <t>SILVIA GUADALUPE SANDOVAL RECINOS</t>
  </si>
  <si>
    <t>022023_PROO-H_01_Lu-Vi-06:30-08:00</t>
  </si>
  <si>
    <t>022023_PROTOCOLO Y ORATORIA_01_Lu-Vi-06:30-08:00</t>
  </si>
  <si>
    <t>022023_PROO-H_02_Sab-13:00-16:00</t>
  </si>
  <si>
    <t>022023_PROTOCOLO Y ORATORIA_02_Sab-13:00-16:00</t>
  </si>
  <si>
    <t>ETPR-T</t>
  </si>
  <si>
    <t>ETIQUETA Y PROTOCOLO</t>
  </si>
  <si>
    <t>SURY CAROLINA AYALA JUAREZ</t>
  </si>
  <si>
    <t>022023_ETPR-T_01_Lu-Vi-06:30-08:00</t>
  </si>
  <si>
    <t>022023_ETIQUETA Y PROTOCOLO_01_Lu-Vi-06:30-08:00</t>
  </si>
  <si>
    <t>EDPRO-H</t>
  </si>
  <si>
    <t>EDITORIAL Y PROPAGANDA</t>
  </si>
  <si>
    <t>022023_EDPRO-H_01_Lu-Vi-08:00-09:30</t>
  </si>
  <si>
    <t>022023_EDITORIAL Y PROPAGANDA_01_Lu-Vi-08:00-09:30</t>
  </si>
  <si>
    <t>022023_EDPRO-H_02_Ma-Ju-17:00-18:30</t>
  </si>
  <si>
    <t>022023_EDITORIAL Y PROPAGANDA_02_Ma-Ju-17:00-18:30</t>
  </si>
  <si>
    <t>COME-E</t>
  </si>
  <si>
    <t>COMUNICACIÓN EMPRESARIAL</t>
  </si>
  <si>
    <t>JOSE GIOVANNI MEJIA MARTINEZ</t>
  </si>
  <si>
    <t>022023_COME-E_01_Lu-Mie-18:40-20:10</t>
  </si>
  <si>
    <t>022023_COMUNICACIÓN EMPRESARIAL_01_Lu-Mie-18:40-20:10</t>
  </si>
  <si>
    <t>DCYC-D</t>
  </si>
  <si>
    <t>DERECHO CONSTITUCIONAL I</t>
  </si>
  <si>
    <t>XENIA LIZETH DEL SOCORRO LINARES RODRIGUEZ</t>
  </si>
  <si>
    <t>022023_DCYC-D_02_Lu-Mie-18:40-20:10</t>
  </si>
  <si>
    <t>022023_DERECHO CONSTITUCIONAL I_02_Lu-Mie-18:40-20:10</t>
  </si>
  <si>
    <t>DERECHO</t>
  </si>
  <si>
    <t>patricia.alfaro@mail.utec.edu.sv,manuel.rodriguez@mail.utec.edu.sv,jaime.canas@mail.utec.edu.sv,karen.guerra@mail.utec.edu.sv,carolina.moran@mail.utec.edu.sv,oscar.velasquez@mail.utec.edu.sv</t>
  </si>
  <si>
    <t>022023_DCYC-D_03_Vi-17:00-20:00</t>
  </si>
  <si>
    <t>022023_DERECHO CONSTITUCIONAL I_03_Vi-17:00-20:00</t>
  </si>
  <si>
    <t>DEBAP11-D</t>
  </si>
  <si>
    <t>DERECHO BANCARIO</t>
  </si>
  <si>
    <t>KATYA JANETTE MADRID DE MEJIA</t>
  </si>
  <si>
    <t>022023_DEBAP11-D_01_Ma-Ju-18:40-20:10</t>
  </si>
  <si>
    <t>022023_DERECHO BANCARIO_01_Ma-Ju-18:40-20:10</t>
  </si>
  <si>
    <t>DEC1-D06</t>
  </si>
  <si>
    <t>DERECHO CIVIL I</t>
  </si>
  <si>
    <t>GRISELDA ARELY AZUCAR DE AREVALO</t>
  </si>
  <si>
    <t>022023_DEC1-D06_01_Lu-Vi-08:00-09:30</t>
  </si>
  <si>
    <t>022023_DERECHO CIVIL I_01_Lu-Vi-08:00-09:30</t>
  </si>
  <si>
    <t>KAREN JOHANNA GUERRA DE BONILLA</t>
  </si>
  <si>
    <t>022023_DEC1-D06_02_Dom-07:00-10:00</t>
  </si>
  <si>
    <t>022023_DERECHO CIVIL I_02_Dom-07:00-10:00</t>
  </si>
  <si>
    <t>DEC2-D06</t>
  </si>
  <si>
    <t>DERECHO CIVIL II</t>
  </si>
  <si>
    <t>022023_DEC2-D06_01_Lu-Vi-06:30-08:00</t>
  </si>
  <si>
    <t>022023_DERECHO CIVIL II_01_Lu-Vi-06:30-08:00</t>
  </si>
  <si>
    <t>JAIME ERNESTO MARROQUIN MARTINEZ</t>
  </si>
  <si>
    <t>022023_DEC2-D06_02_Dom-10:00-13:00</t>
  </si>
  <si>
    <t>022023_DERECHO CIVIL II_02_Dom-10:00-13:00</t>
  </si>
  <si>
    <t>DEC3-D06</t>
  </si>
  <si>
    <t>DERECHO CIVIL III</t>
  </si>
  <si>
    <t>FREDY ALBERTO FUNES ERAZO</t>
  </si>
  <si>
    <t>022023_DEC3-D06_02_Dom-07:00-10:00</t>
  </si>
  <si>
    <t>022023_DERECHO CIVIL III_02_Dom-07:00-10:00</t>
  </si>
  <si>
    <t>OSIRIS VANESSA CEREN HERNANDEZ</t>
  </si>
  <si>
    <t>022023_DEC3-D06_01_Lu-Mie-17:00-18:30</t>
  </si>
  <si>
    <t>022023_DERECHO CIVIL III_01_Lu-Mie-17:00-18:30</t>
  </si>
  <si>
    <t>DEC4-D06</t>
  </si>
  <si>
    <t>DERECHO CIVIL IV</t>
  </si>
  <si>
    <t>LORENA BEATRIZ ARTERO</t>
  </si>
  <si>
    <t>022023_DEC4-D06_02_Dom-10:00-13:00</t>
  </si>
  <si>
    <t>022023_DERECHO CIVIL IV_02_Dom-10:00-13:00</t>
  </si>
  <si>
    <t>MIGUEL ELIAS MARTINEZ CORTEZ</t>
  </si>
  <si>
    <t>022023_DEC4-D06_01_Vi-17:00-20:00</t>
  </si>
  <si>
    <t>022023_DERECHO CIVIL IV_01_Vi-17:00-20:00</t>
  </si>
  <si>
    <t>DEFA-D</t>
  </si>
  <si>
    <t>DERECHO DE FAMILIA</t>
  </si>
  <si>
    <t>MARIA ALEJANDRA RAMÍREZ AGUILAR</t>
  </si>
  <si>
    <t>022023_DEFA-D_01_Lu-Vi-08:00-09:30</t>
  </si>
  <si>
    <t>022023_DERECHO DE FAMILIA_01_Lu-Vi-08:00-09:30</t>
  </si>
  <si>
    <t>GABRIELA ABIGAIL RAMOS BONILLA</t>
  </si>
  <si>
    <t>022023_DEFA-D_02_Dom-07:00-10:00</t>
  </si>
  <si>
    <t>022023_DERECHO DE FAMILIA_02_Dom-07:00-10:00</t>
  </si>
  <si>
    <t>DEM1N-D</t>
  </si>
  <si>
    <t>DERECHO MERCANTIL I</t>
  </si>
  <si>
    <t>MAURICIO ANTONIO VALLEJO MARQUEZ</t>
  </si>
  <si>
    <t>022023_DEM1N-D_02_Dom-10:00-13:00</t>
  </si>
  <si>
    <t>022023_DERECHO MERCANTIL I_02_Dom-10:00-13:00</t>
  </si>
  <si>
    <t>022023_DEM1N-D_01_Lu-Mie-18:40-20:10</t>
  </si>
  <si>
    <t>022023_DERECHO MERCANTIL I_01_Lu-Mie-18:40-20:10</t>
  </si>
  <si>
    <t>DEM3P11-D</t>
  </si>
  <si>
    <t>DERECHO MERCANTIL III</t>
  </si>
  <si>
    <t>JOSE CATALINO ARGUETA GOMEZ</t>
  </si>
  <si>
    <t>022023_DEM3P11-D_02_Dom-07:00-10:00</t>
  </si>
  <si>
    <t>022023_DERECHO MERCANTIL III_02_Dom-07:00-10:00</t>
  </si>
  <si>
    <t>LUIS ALONSO RIVERA AYALA</t>
  </si>
  <si>
    <t>022023_DEM3P11-D_01_Lu-Mie-18:40-20:10</t>
  </si>
  <si>
    <t>022023_DERECHO MERCANTIL III_01_Lu-Mie-18:40-20:10</t>
  </si>
  <si>
    <t>DEME-D</t>
  </si>
  <si>
    <t>DERECHO MERCANTIL</t>
  </si>
  <si>
    <t>022023_DEME-D_01_Lu-Vi-06:30-08:00</t>
  </si>
  <si>
    <t>022023_DERECHO MERCANTIL_01_Lu-Vi-06:30-08:00</t>
  </si>
  <si>
    <t>CAROLINA LUCERO MORAN</t>
  </si>
  <si>
    <t>022023_DEME-D_02_Ma-Ju-08:00-09:30</t>
  </si>
  <si>
    <t>022023_DERECHO MERCANTIL_02_Ma-Ju-08:00-09:30</t>
  </si>
  <si>
    <t>DAVID HUMBERTO SOTO REYES</t>
  </si>
  <si>
    <t>022023_DEME-D_03_Ma-Ju-17:00-18:30</t>
  </si>
  <si>
    <t>022023_DERECHO MERCANTIL_03_Ma-Ju-17:00-18:30</t>
  </si>
  <si>
    <t>022023_DEME-D_04_Lu-Mie-18:40-20:10</t>
  </si>
  <si>
    <t>022023_DERECHO MERCANTIL_04_Lu-Mie-18:40-20:10</t>
  </si>
  <si>
    <t>KEVIN ALBERTO MEJIA CERON</t>
  </si>
  <si>
    <t>022023_DEME-D_05_Sab-13:00-16:00</t>
  </si>
  <si>
    <t>022023_DERECHO MERCANTIL_05_Sab-13:00-16:00</t>
  </si>
  <si>
    <t>022023_DEME-D_06_Sab-16:00-19:00</t>
  </si>
  <si>
    <t>022023_DERECHO MERCANTIL_06_Sab-16:00-19:00</t>
  </si>
  <si>
    <t>CDLA-E</t>
  </si>
  <si>
    <t>ESTUDIO DE LA CONSTITUCIÓN</t>
  </si>
  <si>
    <t>ERNESTINA DEL CARMEN JOVEL MORENO</t>
  </si>
  <si>
    <t>022023_CDLA-E_01_Lu-Vi-06:30-08:00</t>
  </si>
  <si>
    <t>022023_ESTUDIO DE LA CONSTITUCIÓN_01_Lu-Vi-06:30-08:00</t>
  </si>
  <si>
    <t>022023_CDLA-E_04_Ma-Ju-08:00-09:30</t>
  </si>
  <si>
    <t>022023_ESTUDIO DE LA CONSTITUCIÓN_04_Ma-Ju-08:00-09:30</t>
  </si>
  <si>
    <t>022023_CDLA-E_05_Ma-Ju-09:45-11:15</t>
  </si>
  <si>
    <t>022023_ESTUDIO DE LA CONSTITUCIÓN_05_Ma-Ju-09:45-11:15</t>
  </si>
  <si>
    <t>KEVIN ALEXANDER FLORES ABARCA</t>
  </si>
  <si>
    <t>022023_CDLA-E_02_Mie-Sab-06:30-08:00</t>
  </si>
  <si>
    <t>022023_ESTUDIO DE LA CONSTITUCIÓN_02_Mie-Sab-06:30-08:00</t>
  </si>
  <si>
    <t>RENE RICARDO ROMERO HENRIQUEZ</t>
  </si>
  <si>
    <t>022023_CDLA-E_06_Lu-Mie-17:00-18:30</t>
  </si>
  <si>
    <t>022023_ESTUDIO DE LA CONSTITUCIÓN_06_Lu-Mie-17:00-18:30</t>
  </si>
  <si>
    <t>022023_CDLA-E_07_Ma-Ju-17:00-18:30</t>
  </si>
  <si>
    <t>022023_ESTUDIO DE LA CONSTITUCIÓN_07_Ma-Ju-17:00-18:30</t>
  </si>
  <si>
    <t>GILBERTO ARNOLDO AGREDA CONTRERAS</t>
  </si>
  <si>
    <t>022023_CDLA-E_08_Sab-08:00-11:00</t>
  </si>
  <si>
    <t>022023_ESTUDIO DE LA CONSTITUCIÓN_08_Sab-08:00-11:00</t>
  </si>
  <si>
    <t>RICARDO RIVAS RAMIREZ</t>
  </si>
  <si>
    <t>022023_CDLA-E_09_Sab-13:00-16:00</t>
  </si>
  <si>
    <t>022023_ESTUDIO DE LA CONSTITUCIÓN_09_Sab-13:00-16:00</t>
  </si>
  <si>
    <t>022023_CDLA-E_10_Dom-10:00-13:00</t>
  </si>
  <si>
    <t>022023_ESTUDIO DE LA CONSTITUCIÓN_10_Dom-10:00-13:00</t>
  </si>
  <si>
    <t>CYP-D</t>
  </si>
  <si>
    <t>CRIMINOLOGÍA Y LEY PENITENCIARIA</t>
  </si>
  <si>
    <t>OSCAR REYNALDO SARAVIA</t>
  </si>
  <si>
    <t>022023_CYP-D_02_Dom-10:00-13:00</t>
  </si>
  <si>
    <t>022023_CRIMINOLOGÍA Y LEY PENITENCIARIA_02_Dom-10:00-13:00</t>
  </si>
  <si>
    <t>SANDRA CAROLINA AGUILAR MARIN</t>
  </si>
  <si>
    <t>022023_CYP-D_01_Lu-Mie-17:00-18:30</t>
  </si>
  <si>
    <t>022023_CRIMINOLOGÍA Y LEY PENITENCIARIA_01_Lu-Mie-17:00-18:30</t>
  </si>
  <si>
    <t>DPJU-D</t>
  </si>
  <si>
    <t>DERECHO PENAL JUVENIL</t>
  </si>
  <si>
    <t>022023_DPJU-D_02_Dom-07:00-10:00</t>
  </si>
  <si>
    <t>022023_DERECHO PENAL JUVENIL_02_Dom-07:00-10:00</t>
  </si>
  <si>
    <t>KARLA PAOLA GUZMAN ARGUETA</t>
  </si>
  <si>
    <t>022023_DPJU-D_01_Lu-Vi-06:30-08:00</t>
  </si>
  <si>
    <t>022023_DERECHO PENAL JUVENIL_01_Lu-Vi-06:30-08:00</t>
  </si>
  <si>
    <t>LOJU-D</t>
  </si>
  <si>
    <t>LÓGICA JURÍDICA</t>
  </si>
  <si>
    <t>NESTOR FERNANDO DELGADO</t>
  </si>
  <si>
    <t>022023_LOJU-D_01_Ma-Ju-18:40-20:10</t>
  </si>
  <si>
    <t>022023_LÓGICA JURÍDICA_01_Ma-Ju-18:40-20:10</t>
  </si>
  <si>
    <t>LETU-T</t>
  </si>
  <si>
    <t>LEGISLACIÓN TURÍSTICA</t>
  </si>
  <si>
    <t>022023_LETU-T_01_Ma-Ju-06:30-08:00</t>
  </si>
  <si>
    <t>022023_LEGISLACIÓN TURÍSTICA_01_Ma-Ju-06:30-08:00</t>
  </si>
  <si>
    <t>FILJ-D</t>
  </si>
  <si>
    <t>FILOSOFÍA JURÍDICA</t>
  </si>
  <si>
    <t>DOMINGA IMELDA BENITEZ GOMEZ</t>
  </si>
  <si>
    <t>022023_FILJ-D_01_Ma-Ju-17:00-18:30</t>
  </si>
  <si>
    <t>022023_FILOSOFÍA JURÍDICA_01_Ma-Ju-17:00-18:30</t>
  </si>
  <si>
    <t>IED2-D</t>
  </si>
  <si>
    <t>INTRODUCCIÓN AL ESTUDIO DEL DERECHO II</t>
  </si>
  <si>
    <t>022023_IED2-D_02_Lu-Mie-17:00-18:30</t>
  </si>
  <si>
    <t>022023_INTRODUCCIÓN AL ESTUDIO DEL DERECHO II_02_Lu-Mie-17:00-18:30</t>
  </si>
  <si>
    <t>022023_IED2-D_03_Ma-Ju-18:40-20:10</t>
  </si>
  <si>
    <t>022023_INTRODUCCIÓN AL ESTUDIO DEL DERECHO II_03_Ma-Ju-18:40-20:10</t>
  </si>
  <si>
    <t>STCD-H</t>
  </si>
  <si>
    <t>022023_STCD-H_02_Ma-Ju-18:40-20:10</t>
  </si>
  <si>
    <t>022023_SEMINARIO TALLER DE COMPETENCIAS_02_Ma-Ju-18:40-20:10</t>
  </si>
  <si>
    <t>RI1-H</t>
  </si>
  <si>
    <t>RELACIONES INTERNACIONALES I</t>
  </si>
  <si>
    <t>MARIA ESTHER CABRERA CAMPOS</t>
  </si>
  <si>
    <t>022023_RI1-H_01_Mie-Sab-06:30-08:00</t>
  </si>
  <si>
    <t>022023_RELACIONES INTERNACIONALES I_01_Mie-Sab-06:30-08:00</t>
  </si>
  <si>
    <t>IDIOMAS</t>
  </si>
  <si>
    <t>wilfredo.marroquin@mail.utec.edu.sv,ana.huezo@mail.utec.edu.sv,mercedes.pinto@mail.utec.edu.sv</t>
  </si>
  <si>
    <t>022023_RI1-H_02_Ma-Ju-17:00-18:30</t>
  </si>
  <si>
    <t>022023_RELACIONES INTERNACIONALES I_02_Ma-Ju-17:00-18:30</t>
  </si>
  <si>
    <t>STCC-H</t>
  </si>
  <si>
    <t>DORA ESTHER CHICAS CANALES</t>
  </si>
  <si>
    <t>022023_STCC-H_02_Vi-17:00-20:00</t>
  </si>
  <si>
    <t>022023_SEMINARIO TALLER DE COMPETENCIAS_02_Vi-17:00-20:00</t>
  </si>
  <si>
    <t>wilfredo.marroquin@mail.utec.edu.sv,ana.huezo@mail.utec.edu.sv,morena.magana@mail.utec.edu.sv</t>
  </si>
  <si>
    <t>IEHT-I</t>
  </si>
  <si>
    <t>INGLÉS ESPECIALIZADO EN HOTELERÍA Y TURISMO</t>
  </si>
  <si>
    <t>HUGO ARMANDO ORTEGA FLORES</t>
  </si>
  <si>
    <t>022023_IEHT-I_01_Ma-Ju-17:00-18:30</t>
  </si>
  <si>
    <t>022023_INGLÉS ESPECIALIZADO EN HOTELERÍA Y TURISMO_01_Ma-Ju-17:00-18:30</t>
  </si>
  <si>
    <t>GEHT-I</t>
  </si>
  <si>
    <t>GESTIÓN HOTELERA Y TURISMO</t>
  </si>
  <si>
    <t>022023_GEHT-I_02_Ma-Ju-18:40-20:10</t>
  </si>
  <si>
    <t>022023_GESTIÓN HOTELERA Y TURISMO_02_Ma-Ju-18:40-20:10</t>
  </si>
  <si>
    <t>ROXANA MICHELLE RAMIREZ BAIRES</t>
  </si>
  <si>
    <t>022023_GEHT-I_01_Mie-Sab-08:00-09:30</t>
  </si>
  <si>
    <t>022023_GESTIÓN HOTELERA Y TURISMO_01_Mie-Sab-08:00-09:30</t>
  </si>
  <si>
    <t>FONO-I</t>
  </si>
  <si>
    <t>FONOLOGÍA</t>
  </si>
  <si>
    <t>MERCEDES CAROLINA PINTO BENITEZ</t>
  </si>
  <si>
    <t>022023_FONO-I_01_Ma-Ju-09:45-11:15</t>
  </si>
  <si>
    <t>022023_FONOLOGÍA_01_Ma-Ju-09:45-11:15</t>
  </si>
  <si>
    <t>wilfredo.marroquin@mail.utec.edu.sv,ana.huezo@mail.utec.edu.sv,julio.blanco@mail.utec.edu.sv</t>
  </si>
  <si>
    <t>JOSE ISRAEL OLIVA</t>
  </si>
  <si>
    <t>022023_FONO-I_02_Sab-08:00-11:00</t>
  </si>
  <si>
    <t>022023_FONOLOGÍA_02_Sab-08:00-11:00</t>
  </si>
  <si>
    <t>022023_FONO-I_03_Ma-Ju-17:00-18:30</t>
  </si>
  <si>
    <t>022023_FONOLOGÍA_03_Ma-Ju-17:00-18:30</t>
  </si>
  <si>
    <t>ING1-H</t>
  </si>
  <si>
    <t>INGLÉS I</t>
  </si>
  <si>
    <t>RAFAEL ERNESTO ESPINOZA SALINAS</t>
  </si>
  <si>
    <t>022023_ING1-H_01_Lu-Vi-06:30-08:00</t>
  </si>
  <si>
    <t>022023_INGLÉS I_01_Lu-Vi-06:30-08:00</t>
  </si>
  <si>
    <t>wilfredo.marroquin@mail.utec.edu.sv,ana.huezo@mail.utec.edu.sv,silvia.cruz@mail.utec.edu.sv,ivan.gomez@mail.utec.edu.sv</t>
  </si>
  <si>
    <t>MIGUEL ANGEL OSTORGA ESPINOZA</t>
  </si>
  <si>
    <t>022023_ING1-H_02_Ma-Ju-06:30-08:00</t>
  </si>
  <si>
    <t>022023_INGLÉS I_02_Ma-Ju-06:30-08:00</t>
  </si>
  <si>
    <t>022023_ING1-H_03_Mie-Sab-06:30-08:00</t>
  </si>
  <si>
    <t>022023_INGLÉS I_03_Mie-Sab-06:30-08:00</t>
  </si>
  <si>
    <t>GLORIA RAQUEL ORANTES ESCAMILLA</t>
  </si>
  <si>
    <t>022023_ING1-H_04_Lu-Vi-08:00-09:30</t>
  </si>
  <si>
    <t>022023_INGLÉS I_04_Lu-Vi-08:00-09:30</t>
  </si>
  <si>
    <t>RAMON ERNESTO CHOTO CAMPOS</t>
  </si>
  <si>
    <t>022023_ING1-H_05_Ma-Ju-08:00-09:30</t>
  </si>
  <si>
    <t>022023_INGLÉS I_05_Ma-Ju-08:00-09:30</t>
  </si>
  <si>
    <t>ANA MARIA MARTINEZ MENDOZA</t>
  </si>
  <si>
    <t>022023_ING1-H_06_Lu-Vi-09:45-11:15</t>
  </si>
  <si>
    <t>022023_INGLÉS I_06_Lu-Vi-09:45-11:15</t>
  </si>
  <si>
    <t>RENE ALFREDO MEJIA QUINTANILLA</t>
  </si>
  <si>
    <t>022023_ING1-H_13_Dom-07:00-10:00</t>
  </si>
  <si>
    <t>022023_INGLÉS I_13_Dom-07:00-10:00</t>
  </si>
  <si>
    <t>FERNANDO ANDREE MONGE CASTRO</t>
  </si>
  <si>
    <t>022023_ING1-H_07_Ma-Ju-09:45-11:15</t>
  </si>
  <si>
    <t>022023_INGLÉS I_07_Ma-Ju-09:45-11:15</t>
  </si>
  <si>
    <t>GUILLERMO ALBERTO CORTEZ AREVALO</t>
  </si>
  <si>
    <t>022023_ING1-H_08_Lu-Mie-17:00-18:30</t>
  </si>
  <si>
    <t>022023_INGLÉS I_08_Lu-Mie-17:00-18:30</t>
  </si>
  <si>
    <t>022023_ING1-H_09_Ma-Ju-17:00-18:30</t>
  </si>
  <si>
    <t>022023_INGLÉS I_09_Ma-Ju-17:00-18:30</t>
  </si>
  <si>
    <t>Mie-</t>
  </si>
  <si>
    <t>MARIA ELIZABETH MACHUCA GARCIA</t>
  </si>
  <si>
    <t>022023_ING1-H_11_Mie-08:00-11:00</t>
  </si>
  <si>
    <t>022023_INGLÉS I_11_Mie-08:00-11:00</t>
  </si>
  <si>
    <t>022023_ING1-H_10_Ma-Ju-18:40-20:10</t>
  </si>
  <si>
    <t>022023_INGLÉS I_10_Ma-Ju-18:40-20:10</t>
  </si>
  <si>
    <t>DAVID OTONIEL LOPEZ PALACIOS</t>
  </si>
  <si>
    <t>022023_ING1-H_12_Sab-13:00-16:00</t>
  </si>
  <si>
    <t>022023_INGLÉS I_12_Sab-13:00-16:00</t>
  </si>
  <si>
    <t>ING2-H</t>
  </si>
  <si>
    <t>INGLÉS II</t>
  </si>
  <si>
    <t>ANA GLADIS MARTINEZ RAMIREZ</t>
  </si>
  <si>
    <t>022023_ING2-H_01_Lu-Vi-06:30-08:00</t>
  </si>
  <si>
    <t>022023_INGLÉS II_01_Lu-Vi-06:30-08:00</t>
  </si>
  <si>
    <t>022023_ING2-H_02_Ma-Ju-06:30-08:00</t>
  </si>
  <si>
    <t>022023_INGLÉS II_02_Ma-Ju-06:30-08:00</t>
  </si>
  <si>
    <t>GIOVANNI ALEXANDER DURAN GALLARDO</t>
  </si>
  <si>
    <t>022023_ING2-H_03_Mie-Sab-06:30-08:00</t>
  </si>
  <si>
    <t>022023_INGLÉS II_03_Mie-Sab-06:30-08:00</t>
  </si>
  <si>
    <t>022023_ING2-H_04_Lu-Vi-08:00-09:30</t>
  </si>
  <si>
    <t>022023_INGLÉS II_04_Lu-Vi-08:00-09:30</t>
  </si>
  <si>
    <t>022023_ING2-H_05_Ma-Ju-08:00-09:30</t>
  </si>
  <si>
    <t>022023_INGLÉS II_05_Ma-Ju-08:00-09:30</t>
  </si>
  <si>
    <t>022023_ING2-H_06_Lu-Vi-09:45-11:15</t>
  </si>
  <si>
    <t>022023_INGLÉS II_06_Lu-Vi-09:45-11:15</t>
  </si>
  <si>
    <t>022023_ING2-H_07_Ma-Ju-09:45-11:15</t>
  </si>
  <si>
    <t>022023_INGLÉS II_07_Ma-Ju-09:45-11:15</t>
  </si>
  <si>
    <t>MIGUEL ANGEL LÓPEZ AQUINO</t>
  </si>
  <si>
    <t>022023_ING2-H_08_Lu-Mie-17:00-18:30</t>
  </si>
  <si>
    <t>022023_INGLÉS II_08_Lu-Mie-17:00-18:30</t>
  </si>
  <si>
    <t>022023_ING2-H_09_Ma-Ju-18:40-20:10</t>
  </si>
  <si>
    <t>022023_INGLÉS II_09_Ma-Ju-18:40-20:10</t>
  </si>
  <si>
    <t>022023_ING2-H_10_Sab-08:00-11:00</t>
  </si>
  <si>
    <t>022023_INGLÉS II_10_Sab-08:00-11:00</t>
  </si>
  <si>
    <t>WILFREDO ALFONSO MARROQUIN JIMENEZ</t>
  </si>
  <si>
    <t>022023_ING2-H_11_Sab-13:00-16:00</t>
  </si>
  <si>
    <t>022023_INGLÉS II_11_Sab-13:00-16:00</t>
  </si>
  <si>
    <t>PATRICIA MARIBEL VASQUEZ AGUILAR</t>
  </si>
  <si>
    <t>022023_ING2-H_12_Dom-07:00-10:00</t>
  </si>
  <si>
    <t>022023_INGLÉS II_12_Dom-07:00-10:00</t>
  </si>
  <si>
    <t>INGC1-I</t>
  </si>
  <si>
    <t>INGLÉS PARA COMUNICACIONES I</t>
  </si>
  <si>
    <t>022023_INGC1-I_01_Ma-Ju-Sab-06:30-08:00</t>
  </si>
  <si>
    <t>022023_INGLÉS PARA COMUNICACIONES I_01_Ma-Ju-Sab-06:30-08:00</t>
  </si>
  <si>
    <t>INGC2-I</t>
  </si>
  <si>
    <t>INGLÉS PARA COMUNICACIONES II</t>
  </si>
  <si>
    <t>022023_INGC2-I_01_Ma-Ju-Sab-06:30-08:00</t>
  </si>
  <si>
    <t>022023_INGLÉS PARA COMUNICACIONES II_01_Ma-Ju-Sab-06:30-08:00</t>
  </si>
  <si>
    <t>INGC3-I</t>
  </si>
  <si>
    <t>INGLÉS PARA COMUNICACIONES III</t>
  </si>
  <si>
    <t>022023_INGC3-I_01_Ma-Ju-Sab-06:30-08:00</t>
  </si>
  <si>
    <t>022023_INGLÉS PARA COMUNICACIONES III_01_Ma-Ju-Sab-06:30-08:00</t>
  </si>
  <si>
    <t>INGC4-I</t>
  </si>
  <si>
    <t>INGLÉS PARA COMUNICACIONES IV</t>
  </si>
  <si>
    <t>022023_INGC4-I_01_Lu-Mie-Vi-06:30-08:00</t>
  </si>
  <si>
    <t>022023_INGLÉS PARA COMUNICACIONES IV_01_Lu-Mie-Vi-06:30-08:00</t>
  </si>
  <si>
    <t>INGC5-I</t>
  </si>
  <si>
    <t>INGLÉS PARA COMUNICACIONES V</t>
  </si>
  <si>
    <t>LISSETTE MARIA LOZA PEÑA</t>
  </si>
  <si>
    <t>022023_INGC5-I_01_Ma-Ju-Sab-06:30-08:00</t>
  </si>
  <si>
    <t>022023_INGLÉS PARA COMUNICACIONES V_01_Ma-Ju-Sab-06:30-08:00</t>
  </si>
  <si>
    <t>INGC6-I</t>
  </si>
  <si>
    <t>INGLÉS PARA COMUNICACIONES VI</t>
  </si>
  <si>
    <t>022023_INGC6-I_01_Ma-Ju-Sab-06:30-08:00</t>
  </si>
  <si>
    <t>022023_INGLÉS PARA COMUNICACIONES VI_01_Ma-Ju-Sab-06:30-08:00</t>
  </si>
  <si>
    <t>INGC7-I</t>
  </si>
  <si>
    <t>INGLÉS PARA COMUNICACIONES VII</t>
  </si>
  <si>
    <t>022023_INGC7-I_01_Ma-Ju-Sab-06:30-08:00</t>
  </si>
  <si>
    <t>022023_INGLÉS PARA COMUNICACIONES VII_01_Ma-Ju-Sab-06:30-08:00</t>
  </si>
  <si>
    <t>INGC8-I</t>
  </si>
  <si>
    <t>INGLÉS PARA COMUNICACIONES VIII</t>
  </si>
  <si>
    <t>MIRNA GUADALUPE BELTRAN ZALDAÑA</t>
  </si>
  <si>
    <t>022023_INGC8-I_01_Ma-Ju-Sab-06:30-08:00</t>
  </si>
  <si>
    <t>022023_INGLÉS PARA COMUNICACIONES VIII_01_Ma-Ju-Sab-06:30-08:00</t>
  </si>
  <si>
    <t>022023_INI1-I_01_Lu-Mie-Vi-06:30-08:00</t>
  </si>
  <si>
    <t>022023_INGLÉS PARA NEGOCIOS I_01_Lu-Mie-Vi-06:30-08:00</t>
  </si>
  <si>
    <t>022023_INI2-I_01_Lu-Mie-Vi-06:30-08:00</t>
  </si>
  <si>
    <t>022023_INGLÉS PARA NEGOCIOS II_01_Lu-Mie-Vi-06:30-08:00</t>
  </si>
  <si>
    <t>022023_INI3-I_01_Lu-Mie-Vi-06:30-08:00</t>
  </si>
  <si>
    <t>022023_INGLÉS PARA NEGOCIOS III_01_Lu-Mie-Vi-06:30-08:00</t>
  </si>
  <si>
    <t>022023_INI4-I_01_Lu-Mie-Vi-18:05-19:35</t>
  </si>
  <si>
    <t>022023_INGLÉS PARA NEGOCIOS IV_01_Lu-Mie-Vi-18:05-19:35</t>
  </si>
  <si>
    <t>022023_INI5-I_01_Lu-Mie-Vi-18:05-19:35</t>
  </si>
  <si>
    <t>022023_INGLÉS PARA NEGOCIOS V_01_Lu-Mie-Vi-18:05-19:35</t>
  </si>
  <si>
    <t>022023_INI6-I_01_Lu-Mie-Vi-06:30-08:00</t>
  </si>
  <si>
    <t>022023_INGLÉS PARA NEGOCIOS VI_01_Lu-Mie-Vi-06:30-08:00</t>
  </si>
  <si>
    <t>022023_INI7-I_01_Ma-Ju-Sab-06:30-08:00</t>
  </si>
  <si>
    <t>022023_INGLÉS PARA NEGOCIOS VII_01_Ma-Ju-Sab-06:30-08:00</t>
  </si>
  <si>
    <t>022023_INI8-I_01_Lu-Mie-Vi-18:05-19:35</t>
  </si>
  <si>
    <t>022023_INGLÉS PARA NEGOCIOS VIII_01_Lu-Mie-Vi-18:05-19:35</t>
  </si>
  <si>
    <t>022023_INT1-I_01_Lu-Mie-Vi-06:30-08:00</t>
  </si>
  <si>
    <t>022023_INT2-I_01_Lu-Mie-Vi-06:30-08:00</t>
  </si>
  <si>
    <t>022023_INT3-I_01_Lu-Mie-Vi-06:30-08:00</t>
  </si>
  <si>
    <t>022023_INT4-I_01_Lu-Mie-Vi-18:05-19:35</t>
  </si>
  <si>
    <t>022023_INT5-I_01_Lu-Mie-Vi-18:05-19:35</t>
  </si>
  <si>
    <t>022023_INGLÉS PARA TURISMO V_01_Lu-Mie-Vi-18:05-19:35</t>
  </si>
  <si>
    <t>022023_INT6-I_01_Lu-Mie-Vi-06:30-08:00</t>
  </si>
  <si>
    <t>022023_INGLÉS PARA TURISMO VI_01_Lu-Mie-Vi-06:30-08:00</t>
  </si>
  <si>
    <t>022023_INT7-I_01_Ma-Ju-Sab-06:30-08:00</t>
  </si>
  <si>
    <t>022023_INGLÉS PARA TURISMO VII_01_Ma-Ju-Sab-06:30-08:00</t>
  </si>
  <si>
    <t>022023_INT8-I_01_Lu-Mie-Vi-18:05-19:35</t>
  </si>
  <si>
    <t>022023_INGLÉS PARA TURISMO VIII_01_Lu-Mie-Vi-18:05-19:35</t>
  </si>
  <si>
    <t>LIN-H</t>
  </si>
  <si>
    <t>LINGÜÍSTICA</t>
  </si>
  <si>
    <t>022023_LIN-H_01_Ma-Ju-06:30-08:00</t>
  </si>
  <si>
    <t>022023_LINGÜÍSTICA_01_Ma-Ju-06:30-08:00</t>
  </si>
  <si>
    <t>022023_LIN-H_02_Ma-Ju-17:00-18:30</t>
  </si>
  <si>
    <t>022023_LINGÜÍSTICA_02_Ma-Ju-17:00-18:30</t>
  </si>
  <si>
    <t>LITNI-H</t>
  </si>
  <si>
    <t>LITERATURA NORTEAMERICANA E INGLESA</t>
  </si>
  <si>
    <t>022023_LITNI-H_01_Lu-Mie-18:40-20:10</t>
  </si>
  <si>
    <t>022023_LITERATURA NORTEAMERICANA E INGLESA_01_Lu-Mie-18:40-20:10</t>
  </si>
  <si>
    <t>GRAS-H</t>
  </si>
  <si>
    <t>GRAMÁTICA SUPERIOR</t>
  </si>
  <si>
    <t>JESSICA LORENA PEÑA RAMOS</t>
  </si>
  <si>
    <t>022023_GRAS-H_02_Sab-13:00-16:00</t>
  </si>
  <si>
    <t>022023_GRAMÁTICA SUPERIOR_02_Sab-13:00-16:00</t>
  </si>
  <si>
    <t>SILVIA ELENA REGALADO BLANCO</t>
  </si>
  <si>
    <t>022023_GRAS-H_01_Lu-Vi-08:00-09:30</t>
  </si>
  <si>
    <t>022023_GRAMÁTICA SUPERIOR_01_Lu-Vi-08:00-09:30</t>
  </si>
  <si>
    <t>LCI1-H</t>
  </si>
  <si>
    <t>LECTURA Y CONVERSACIÓN EN INGLÉS I</t>
  </si>
  <si>
    <t>022023_LCI1-H_01_Ma-Ju-08:00-09:30</t>
  </si>
  <si>
    <t>022023_LECTURA Y CONVERSACIÓN EN INGLÉS I_01_Ma-Ju-08:00-09:30</t>
  </si>
  <si>
    <t>022023_LCI1-H_03_Ma-Ju-08:00-09:30</t>
  </si>
  <si>
    <t>022023_LECTURA Y CONVERSACIÓN EN INGLÉS I_03_Ma-Ju-08:00-09:30</t>
  </si>
  <si>
    <t>ESTER SARAI CASTRO TREJO</t>
  </si>
  <si>
    <t>022023_LCI1-H_02_Ma-Ju-18:40-20:10</t>
  </si>
  <si>
    <t>022023_LECTURA Y CONVERSACIÓN EN INGLÉS I_02_Ma-Ju-18:40-20:10</t>
  </si>
  <si>
    <t>LCI2-H</t>
  </si>
  <si>
    <t>LECTURA Y CONVERSACIÓN EN INGLÉS II</t>
  </si>
  <si>
    <t>OSCAR ARMANDO MANZANO GUTIERREZ</t>
  </si>
  <si>
    <t>022023_LCI2-H_01_Vi-17:00-20:00</t>
  </si>
  <si>
    <t>022023_LECTURA Y CONVERSACIÓN EN INGLÉS II_01_Vi-17:00-20:00</t>
  </si>
  <si>
    <t>METI-A</t>
  </si>
  <si>
    <t>MÉTODOS DE INVESTIGACIÓN EDUCATIVA</t>
  </si>
  <si>
    <t>JOSE DE JESUS ROMERO ARGUETA</t>
  </si>
  <si>
    <t>022023_METI-A_01_Lu-Mie-18:40-20:10</t>
  </si>
  <si>
    <t>022023_MÉTODOS DE INVESTIGACIÓN EDUCATIVA_01_Lu-Mie-18:40-20:10</t>
  </si>
  <si>
    <t>wilfredo.marroquin@mail.utec.edu.sv,ana.huezo@mail.utec.edu.sv,mauricio.alvarado@mail.utec.edu.sv</t>
  </si>
  <si>
    <t>ORAI-H</t>
  </si>
  <si>
    <t>ORATORIA Y PROTOCOLO EN INGLÉS</t>
  </si>
  <si>
    <t>022023_ORAI-H_02_Ma-Ju-18:40-20:10</t>
  </si>
  <si>
    <t>022023_ORATORIA Y PROTOCOLO EN INGLÉS_02_Ma-Ju-18:40-20:10</t>
  </si>
  <si>
    <t>022023_ORAI-H_01_Ma-Ju-08:00-09:30</t>
  </si>
  <si>
    <t>022023_ORATORIA Y PROTOCOLO EN INGLÉS_01_Ma-Ju-08:00-09:30</t>
  </si>
  <si>
    <t>DIPC-I</t>
  </si>
  <si>
    <t>DISEÑO E IMPLEMENTACIÓN DE PLANES DE CLASES</t>
  </si>
  <si>
    <t>022023_DIPC-I_01_Ma-Ju-18:40-20:10</t>
  </si>
  <si>
    <t>022023_DISEÑO E IMPLEMENTACIÓN DE PLANES DE CLASES_01_Ma-Ju-18:40-20:10</t>
  </si>
  <si>
    <t>ESCN-I</t>
  </si>
  <si>
    <t>ESTUDIO SOBRE LA CULTURA NORTEAMERICANA</t>
  </si>
  <si>
    <t>DANY ALEXANDER MEMBREÑO REYES</t>
  </si>
  <si>
    <t>022023_ESCN-I_01_Ma-Ju-18:40-20:10</t>
  </si>
  <si>
    <t>022023_ESTUDIO SOBRE LA CULTURA NORTEAMERICANA_01_Ma-Ju-18:40-20:10</t>
  </si>
  <si>
    <t>EXOE-H</t>
  </si>
  <si>
    <t>EXPRESIÓN ORAL Y ESCRITA DEL ESPAÑOL</t>
  </si>
  <si>
    <t>022023_EXOE-H_01_Lu-Vi-06:30-08:00</t>
  </si>
  <si>
    <t>022023_EXPRESIÓN ORAL Y ESCRITA DEL ESPAÑOL_01_Lu-Vi-06:30-08:00</t>
  </si>
  <si>
    <t>JOSE ANGEL GARCIA TEJADA</t>
  </si>
  <si>
    <t>022023_EXOE-H_04_Lu-Vi-08:00-09:30</t>
  </si>
  <si>
    <t>022023_EXPRESIÓN ORAL Y ESCRITA DEL ESPAÑOL_04_Lu-Vi-08:00-09:30</t>
  </si>
  <si>
    <t>022023_EXOE-H_14_Dom-10:00-13:00</t>
  </si>
  <si>
    <t>022023_EXPRESIÓN ORAL Y ESCRITA DEL ESPAÑOL_14_Dom-10:00-13:00</t>
  </si>
  <si>
    <t>MORENA GUADALUPE MAGAÑA DE HERNANDEZ</t>
  </si>
  <si>
    <t>022023_EXOE-H_12_Sab-13:00-16:00</t>
  </si>
  <si>
    <t>022023_EXPRESIÓN ORAL Y ESCRITA DEL ESPAÑOL_12_Sab-13:00-16:00</t>
  </si>
  <si>
    <t>022023_EXOE-H_02_Ma-Ju-06:30-08:00</t>
  </si>
  <si>
    <t>022023_EXPRESIÓN ORAL Y ESCRITA DEL ESPAÑOL_02_Ma-Ju-06:30-08:00</t>
  </si>
  <si>
    <t>022023_EXOE-H_08_Ma-Ju-17:00-18:30</t>
  </si>
  <si>
    <t>022023_EXPRESIÓN ORAL Y ESCRITA DEL ESPAÑOL_08_Ma-Ju-17:00-18:30</t>
  </si>
  <si>
    <t>MARIA GUADALUPE CAMPOS DE RIVERA</t>
  </si>
  <si>
    <t>022023_EXOE-H_10_Vi-17:00-20:00</t>
  </si>
  <si>
    <t>022023_EXPRESIÓN ORAL Y ESCRITA DEL ESPAÑOL_10_Vi-17:00-20:00</t>
  </si>
  <si>
    <t>022023_EXOE-H_09_Lu-Mie-18:40-20:10</t>
  </si>
  <si>
    <t>022023_EXPRESIÓN ORAL Y ESCRITA DEL ESPAÑOL_09_Lu-Mie-18:40-20:10</t>
  </si>
  <si>
    <t>COA1-I</t>
  </si>
  <si>
    <t>COMPRENSIÓN AUDITIVA I</t>
  </si>
  <si>
    <t>022023_COA1-I_01_Lu-Mie-18:40-20:10</t>
  </si>
  <si>
    <t>022023_COMPRENSIÓN AUDITIVA I_01_Lu-Mie-18:40-20:10</t>
  </si>
  <si>
    <t>COA2-I</t>
  </si>
  <si>
    <t>COMPRENSIÓN AUDITIVA II</t>
  </si>
  <si>
    <t>022023_COA2-I_02_Sab-08:00-11:00</t>
  </si>
  <si>
    <t>022023_COMPRENSIÓN AUDITIVA II_02_Sab-08:00-11:00</t>
  </si>
  <si>
    <t>022023_COA2-I_01_Ma-Ju-09:45-11:15</t>
  </si>
  <si>
    <t>022023_COMPRENSIÓN AUDITIVA II_01_Ma-Ju-09:45-11:15</t>
  </si>
  <si>
    <t>022023_COA2-I_03_Dom-07:00-10:00</t>
  </si>
  <si>
    <t>022023_COMPRENSIÓN AUDITIVA II_03_Dom-07:00-10:00</t>
  </si>
  <si>
    <t>ADRE-I</t>
  </si>
  <si>
    <t>ADMINISTRACIÓN DE REDES</t>
  </si>
  <si>
    <t>EVELIN YAMILETH SARAVIA DE MONTANO</t>
  </si>
  <si>
    <t>022023_ADRE-I_01_Lu-Mie-18:40-20:10</t>
  </si>
  <si>
    <t>022023_ADMINISTRACIÓN DE REDES_01_Lu-Mie-18:40-20:10</t>
  </si>
  <si>
    <t>INFORMATICA</t>
  </si>
  <si>
    <t>marvin.hernandez@mail.utec.edu.sv</t>
  </si>
  <si>
    <t>AAB-I</t>
  </si>
  <si>
    <t>DESARROLLO DE AUDITORÍAS DE BASES DE DATOS</t>
  </si>
  <si>
    <t>JOSE GUILLERMO RIVERA PLEITEZ</t>
  </si>
  <si>
    <t>022023_AAB-I_01_Mie-06:30-08:00</t>
  </si>
  <si>
    <t>022023_DESARROLLO DE AUDITORÍAS DE BASES DE DATOS_01_Mie-06:30-08:00</t>
  </si>
  <si>
    <t>oswaldo.barrera@mail.utec.edu.sv</t>
  </si>
  <si>
    <t>ADCC-I</t>
  </si>
  <si>
    <t>ADMÓN. DE CENTROS DE CÓMPUTO</t>
  </si>
  <si>
    <t>ROLANDO MOISES GALDAMEZ LETONA</t>
  </si>
  <si>
    <t>022023_ADCC-I_02_Ma-Ju-18:40-20:10</t>
  </si>
  <si>
    <t>022023_ADMÓN. DE CENTROS DE CÓMPUTO_02_Ma-Ju-18:40-20:10</t>
  </si>
  <si>
    <t>eva.carranza@mail.utec.edu.sv</t>
  </si>
  <si>
    <t>SAMUEL ERNESTO LINARES</t>
  </si>
  <si>
    <t>022023_ADCC-I_01_Mie-Sab-06:30-08:00</t>
  </si>
  <si>
    <t>022023_ADMÓN. DE CENTROS DE CÓMPUTO_01_Mie-Sab-06:30-08:00</t>
  </si>
  <si>
    <t>AUDS-E</t>
  </si>
  <si>
    <t>AUDITORÍA DE SISTEMAS</t>
  </si>
  <si>
    <t>022023_AUDS-E_01_Ma-Ju-18:40-20:10</t>
  </si>
  <si>
    <t>022023_AUDITORÍA DE SISTEMAS_01_Ma-Ju-18:40-20:10</t>
  </si>
  <si>
    <t>BAS1-I</t>
  </si>
  <si>
    <t>BASES DE DATOS I</t>
  </si>
  <si>
    <t>SANTOS ADRIAN GOMEZ HERNANDEZ</t>
  </si>
  <si>
    <t>022023_BAS1-I_03_Ma-Ju-18:40-20:10</t>
  </si>
  <si>
    <t>022023_BASES DE DATOS I_03_Ma-Ju-18:40-20:10</t>
  </si>
  <si>
    <t>BAS2-I</t>
  </si>
  <si>
    <t>BASE DE DATOS II</t>
  </si>
  <si>
    <t>NOE ELIAS RODRIGUEZ MERLOS</t>
  </si>
  <si>
    <t>022023_BAS2-I_01_Lu-Vi-06:30-08:00</t>
  </si>
  <si>
    <t>022023_BASE DE DATOS II_01_Lu-Vi-06:30-08:00</t>
  </si>
  <si>
    <t>JAVIER ANTONIO VALLE CAMPOS</t>
  </si>
  <si>
    <t>022023_BAS2-I_02_Sab-13:00-16:00</t>
  </si>
  <si>
    <t>022023_BASE DE DATOS II_02_Sab-13:00-16:00</t>
  </si>
  <si>
    <t>JUAN PABLO ORTIZ CINCO</t>
  </si>
  <si>
    <t>022023_BAS2-I_03_Dom-07:00-10:00</t>
  </si>
  <si>
    <t>022023_BASE DE DATOS II_03_Dom-07:00-10:00</t>
  </si>
  <si>
    <t>CRI-I</t>
  </si>
  <si>
    <t>CONSTRUCCIÓN DE REDES INFORMÁTICAS PARA BASES DE DATOS</t>
  </si>
  <si>
    <t>RONNY ADALBERTO CORTEZ REYES</t>
  </si>
  <si>
    <t>022023_CRI-I_01_Ma-Ju-18:40-20:10</t>
  </si>
  <si>
    <t>022023_CONSTRUCCIÓN DE REDES INFORMÁTICAS PARA BASES DE DATOS_01_Ma-Ju-18:40-20:10</t>
  </si>
  <si>
    <t>CSC-I</t>
  </si>
  <si>
    <t>CONFIGURACIÓN DE SERVIDORES Y CLÚSTERES PARA BASES DE DATOS</t>
  </si>
  <si>
    <t>13:00-14:30</t>
  </si>
  <si>
    <t>022023_CSC-I_01_Sab-13:00-14:30</t>
  </si>
  <si>
    <t>022023_CONFIGURACIÓN DE SERVIDORES Y CLÚSTERES PARA BASES DE DATOS_01_Sab-13:00-14:30</t>
  </si>
  <si>
    <t>CSRS-I</t>
  </si>
  <si>
    <t>CONFIGURACIÓN DE SEGURIDAD EN REDES, SERVIDORES Y CLÚSTERES DE BASES DE DATOS</t>
  </si>
  <si>
    <t>JOSE ORLANDO GIRON BARRERA</t>
  </si>
  <si>
    <t>022023_CSRS-I_01_Ma-18:40-20:10</t>
  </si>
  <si>
    <t>022023_CONFIGURACIÓN DE SEGURIDAD EN REDES, SERVIDORES Y CLÚSTERES DE BASES DE DATOS_01_Ma-18:40-20:10</t>
  </si>
  <si>
    <t>ET2BD-T</t>
  </si>
  <si>
    <t>ANÁLISIS DE DATOS EN PROYECTOS DE BIG DATA</t>
  </si>
  <si>
    <t>RENE ALBERTO CASTRO VELASQUEZ</t>
  </si>
  <si>
    <t>022023_ET2BD-T_01_Mie-18:40-20:10</t>
  </si>
  <si>
    <t>022023_ANÁLISIS DE DATOS EN PROYECTOS DE BIG DATA_01_Mie-18:40-20:10</t>
  </si>
  <si>
    <t>ET3BD-T</t>
  </si>
  <si>
    <t>ELABORACIÓN DE REPORTES DE DATOS EN PROYECTOS DE BIG DATA</t>
  </si>
  <si>
    <t>RAFAEL ANTONIO GONZALEZ MORENO</t>
  </si>
  <si>
    <t>022023_ET3BD-T_01_Ma-18:40-20:10</t>
  </si>
  <si>
    <t>022023_ELABORACIÓN DE REPORTES DE DATOS EN PROYECTOS DE BIG DATA_01_Ma-18:40-20:10</t>
  </si>
  <si>
    <t>ETC-I</t>
  </si>
  <si>
    <t>EXTRACCIÓN TRANSFORMACIÓN Y CARGA DE DATOS</t>
  </si>
  <si>
    <t>022023_ETC-I_01_Ma-18:40-20:10</t>
  </si>
  <si>
    <t>022023_EXTRACCIÓN TRANSFORMACIÓN Y CARGA DE DATOS_01_Ma-18:40-20:10</t>
  </si>
  <si>
    <t>ET1BD-T</t>
  </si>
  <si>
    <t>DISEÑO DE PROYECTOS DE BIG DATA</t>
  </si>
  <si>
    <t>022023_ET1BD-T_01_Ju-06:30-08:00</t>
  </si>
  <si>
    <t>022023_DISEÑO DE PROYECTOS DE BIG DATA_01_Ju-06:30-08:00</t>
  </si>
  <si>
    <t>EMPTE-T</t>
  </si>
  <si>
    <t>EMPRENDEDURISMO TECNOLÓGICO</t>
  </si>
  <si>
    <t>ESTEFANY PATRICIA PEREZ LUE</t>
  </si>
  <si>
    <t>022023_EMPTE-T_01_Lu-Mie-17:00-18:30</t>
  </si>
  <si>
    <t>022023_EMPRENDEDURISMO TECNOLÓGICO_01_Lu-Mie-17:00-18:30</t>
  </si>
  <si>
    <t>DAD-I</t>
  </si>
  <si>
    <t>DISEÑO AVANZADO DE BASES DE DATOS</t>
  </si>
  <si>
    <t>022023_DAD-I_01_Sab-13:00-14:30</t>
  </si>
  <si>
    <t>022023_DISEÑO AVANZADO DE BASES DE DATOS_01_Sab-13:00-14:30</t>
  </si>
  <si>
    <t>APU-I</t>
  </si>
  <si>
    <t>ADMINISTRACIÓN DE PERFILES DE USUARIOS EN BASES DE DATOS</t>
  </si>
  <si>
    <t>022023_APU-I_01_Lu-17:00-18:30</t>
  </si>
  <si>
    <t>022023_ADMINISTRACIÓN DE PERFILES DE USUARIOS EN BASES DE DATOS_01_Lu-17:00-18:30</t>
  </si>
  <si>
    <t>DPWEB-I</t>
  </si>
  <si>
    <t>DESARROLLO DE LA PLATAFORMA WEB</t>
  </si>
  <si>
    <t>CARLOS ROBERTO MONROY ALFARO</t>
  </si>
  <si>
    <t>022023_DPWEB-I_02_Ma-Ju-17:00-18:30</t>
  </si>
  <si>
    <t>022023_DESARROLLO DE LA PLATAFORMA WEB_02_Ma-Ju-17:00-18:30</t>
  </si>
  <si>
    <t>MARLON GIOVANNI MARTINEZ PEREZ</t>
  </si>
  <si>
    <t>022023_DPWEB-I_03_Sab-13:00-16:00</t>
  </si>
  <si>
    <t>022023_DESARROLLO DE LA PLATAFORMA WEB_03_Sab-13:00-16:00</t>
  </si>
  <si>
    <t>022023_DPWEB-I_01_Lu-Vi-06:30-08:00</t>
  </si>
  <si>
    <t>022023_DESARROLLO DE LA PLATAFORMA WEB_01_Lu-Vi-06:30-08:00</t>
  </si>
  <si>
    <t>DSI-I</t>
  </si>
  <si>
    <t>DESARROLLO DE SISTEMAS DE INFORMACIÓN PARA BASES DE DATOS</t>
  </si>
  <si>
    <t>022023_DSI-I_01_Mie-18:40-20:10</t>
  </si>
  <si>
    <t>022023_DESARROLLO DE SISTEMAS DE INFORMACIÓN PARA BASES DE DATOS_01_Mie-18:40-20:10</t>
  </si>
  <si>
    <t>DSIW2-T</t>
  </si>
  <si>
    <t>DESARROLLO DE SISTEMAS INFORMÁTICOS WEB II</t>
  </si>
  <si>
    <t>QUIRIO MARVIN VENTURA FUENTES</t>
  </si>
  <si>
    <t>022023_DSIW2-T_01_Lu-Vi-06:30-08:00</t>
  </si>
  <si>
    <t>022023_DESARROLLO DE SISTEMAS INFORMÁTICOS WEB II_01_Lu-Vi-06:30-08:00</t>
  </si>
  <si>
    <t>OCOM-I</t>
  </si>
  <si>
    <t>ORGANIZACIÓN DE LAS COMPUTADORAS</t>
  </si>
  <si>
    <t>MARVIN ELENILSON HERNANDEZ MONTOYA</t>
  </si>
  <si>
    <t>022023_OCOM-I_01_Mie-Sab-06:30-08:00</t>
  </si>
  <si>
    <t>022023_ORGANIZACIÓN DE LAS COMPUTADORAS_01_Mie-Sab-06:30-08:00</t>
  </si>
  <si>
    <t>MET1-E</t>
  </si>
  <si>
    <t>MÉTODOS DE PROGRAMACIÓN I</t>
  </si>
  <si>
    <t>GABRIEL ALEJANDRO DOMINGUEZ DOMINGUEZ</t>
  </si>
  <si>
    <t>022023_MET1-E_01_Mie-Sab-06:30-08:00</t>
  </si>
  <si>
    <t>022023_MÉTODOS DE PROGRAMACIÓN I_01_Mie-Sab-06:30-08:00</t>
  </si>
  <si>
    <t>liliam.romero@mail.utec.edu.sv</t>
  </si>
  <si>
    <t>IIN-I</t>
  </si>
  <si>
    <t>IMPLEMENTACIÓN DE PROYECTOS DE INTELIGENCIA DE NEGOCIOS</t>
  </si>
  <si>
    <t>022023_IIN-I_01_Ju-17:00-18:30</t>
  </si>
  <si>
    <t>022023_IMPLEMENTACIÓN DE PROYECTOS DE INTELIGENCIA DE NEGOCIOS_01_Ju-17:00-18:30</t>
  </si>
  <si>
    <t>INF1-I</t>
  </si>
  <si>
    <t>CLAUDIA LISSETTE RODRIGUEZ DE DIMAS</t>
  </si>
  <si>
    <t>022023_INF1-I_02_Ma-Ju-06:30-08:00</t>
  </si>
  <si>
    <t>022023_INFORMÁTICA_02_Ma-Ju-06:30-08:00</t>
  </si>
  <si>
    <t>022023_INF1-I_03_Mie-Sab-06:30-08:00</t>
  </si>
  <si>
    <t>022023_INFORMÁTICA_03_Mie-Sab-06:30-08:00</t>
  </si>
  <si>
    <t>022023_INF1-I_04_Lu-Vi-08:00-09:30</t>
  </si>
  <si>
    <t>022023_INFORMÁTICA_04_Lu-Vi-08:00-09:30</t>
  </si>
  <si>
    <t>MARIA EVA CARRANZA RIVAS</t>
  </si>
  <si>
    <t>022023_INF1-I_07_Ma-Ju-09:45-11:15</t>
  </si>
  <si>
    <t>022023_INFORMÁTICA_07_Ma-Ju-09:45-11:15</t>
  </si>
  <si>
    <t>022023_INF1-I_08_Lu-Mie-17:00-18:30</t>
  </si>
  <si>
    <t>022023_INFORMÁTICA_08_Lu-Mie-17:00-18:30</t>
  </si>
  <si>
    <t>DELMY ZULEYMA CERON MARTINEZ</t>
  </si>
  <si>
    <t>022023_INF1-I_10_Lu-Mie-18:40-20:10</t>
  </si>
  <si>
    <t>022023_INFORMÁTICA_10_Lu-Mie-18:40-20:10</t>
  </si>
  <si>
    <t>INGRID ROXANA GONZALEZ RIVERA</t>
  </si>
  <si>
    <t>022023_INF1-I_11_Ma-Ju-18:40-20:10</t>
  </si>
  <si>
    <t>022023_INFORMÁTICA_11_Ma-Ju-18:40-20:10</t>
  </si>
  <si>
    <t>022023_INF1-I_12_Vi-17:00-20:00</t>
  </si>
  <si>
    <t>022023_INFORMÁTICA_12_Vi-17:00-20:00</t>
  </si>
  <si>
    <t>022023_INF1-I_13_Sab-08:00-11:00</t>
  </si>
  <si>
    <t>022023_INFORMÁTICA_13_Sab-08:00-11:00</t>
  </si>
  <si>
    <t>022023_INF1-I_14_Sab-13:00-16:00</t>
  </si>
  <si>
    <t>022023_INFORMÁTICA_14_Sab-13:00-16:00</t>
  </si>
  <si>
    <t>LUIS JEOVANY MARROQUIN PALACIOS</t>
  </si>
  <si>
    <t>022023_INF1-I_15_Dom-07:00-10:00</t>
  </si>
  <si>
    <t>022023_INFORMÁTICA_15_Dom-07:00-10:00</t>
  </si>
  <si>
    <t>STB-I</t>
  </si>
  <si>
    <t>SOPORTE TÉCNICO DE BASE DE DATOS</t>
  </si>
  <si>
    <t>022023_STB-I_01_Mie-18:40-20:10</t>
  </si>
  <si>
    <t>022023_SOPORTE TÉCNICO DE BASE DE DATOS_01_Mie-18:40-20:10</t>
  </si>
  <si>
    <t>TETC-N</t>
  </si>
  <si>
    <t>TENDENCIAS TECNOLÓGICAS Y DE MANAGEMENT</t>
  </si>
  <si>
    <t>022023_TETC-N_01_Ma-Ju-17:00-18:30</t>
  </si>
  <si>
    <t>022023_TENDENCIAS TECNOLÓGICAS Y DE MANAGEMENT_01_Ma-Ju-17:00-18:30</t>
  </si>
  <si>
    <t>TICO-N</t>
  </si>
  <si>
    <t>TECNOLOGÍA DE LA INFORMACIÓN EN LAS COMUNICACIONES</t>
  </si>
  <si>
    <t>JORGE ALBERTO PORTILLO CHAVEZ</t>
  </si>
  <si>
    <t>022023_TICO-N_01_Ma-Ju-18:40-20:10</t>
  </si>
  <si>
    <t>022023_TECNOLOGÍA DE LA INFORMACIÓN EN LAS COMUNICACIONES_01_Ma-Ju-18:40-20:10</t>
  </si>
  <si>
    <t>SIOP-I</t>
  </si>
  <si>
    <t>SISTEMAS OPERATIVOS</t>
  </si>
  <si>
    <t>NELSON OSWALDO LOPEZ CHAVEZ</t>
  </si>
  <si>
    <t>022023_SIOP-I_01_Mie-Sab-06:30-08:00</t>
  </si>
  <si>
    <t>022023_SISTEMAS OPERATIVOS_01_Mie-Sab-06:30-08:00</t>
  </si>
  <si>
    <t>022023_SIOP-I_02_Lu-Mie-17:00-18:30</t>
  </si>
  <si>
    <t>022023_SISTEMAS OPERATIVOS_02_Lu-Mie-17:00-18:30</t>
  </si>
  <si>
    <t>PMD-I</t>
  </si>
  <si>
    <t>ELABORACIÓN DE PROYECTOS DE MINERÍA DE DATOS</t>
  </si>
  <si>
    <t>022023_PMD-I_01_Lu-17:00-18:30</t>
  </si>
  <si>
    <t>022023_ELABORACIÓN DE PROYECTOS DE MINERÍA DE DATOS_01_Lu-17:00-18:30</t>
  </si>
  <si>
    <t>RED2-E</t>
  </si>
  <si>
    <t>REDES DE DATOS II</t>
  </si>
  <si>
    <t>022023_RED2-E_02_Lu-Vi-06:30-08:00</t>
  </si>
  <si>
    <t>022023_REDES DE DATOS II_02_Lu-Vi-06:30-08:00</t>
  </si>
  <si>
    <t>WILLIAN ALEXIS PALACIOS RIVAS</t>
  </si>
  <si>
    <t>022023_RED2-E_01_Ma-Ju-18:40-20:10</t>
  </si>
  <si>
    <t>022023_REDES DE DATOS II_01_Ma-Ju-18:40-20:10</t>
  </si>
  <si>
    <t>OFB-I</t>
  </si>
  <si>
    <t>OPTIMIZACIÓN DE FUNCIONAMIENTO DE BASES DE DATOS</t>
  </si>
  <si>
    <t>022023_OFB-I_01_Mie-18:40-20:10</t>
  </si>
  <si>
    <t>022023_OPTIMIZACIÓN DE FUNCIONAMIENTO DE BASES DE DATOS_01_Mie-18:40-20:10</t>
  </si>
  <si>
    <t>TPR1-N</t>
  </si>
  <si>
    <t>TÉCNICAS DE PROGRAMACIÓN I</t>
  </si>
  <si>
    <t>ROLANDO DE JESUS MEDRANO CONTRERAS</t>
  </si>
  <si>
    <t>022023_TPR1-N_01_Ma-Ju-18:40-20:10</t>
  </si>
  <si>
    <t>022023_TÉCNICAS DE PROGRAMACIÓN I_01_Ma-Ju-18:40-20:10</t>
  </si>
  <si>
    <t>TEGLOE-E</t>
  </si>
  <si>
    <t>TENDENCIAS Y GLOBALIZACIÓN ECONÓMICA</t>
  </si>
  <si>
    <t>022023_TEGLOE-E_01_Sab-13:00-16:00</t>
  </si>
  <si>
    <t>022023_TENDENCIAS Y GLOBALIZACIÓN ECONÓMICA_01_Sab-13:00-16:00</t>
  </si>
  <si>
    <t>NEGOCIOS</t>
  </si>
  <si>
    <t>CIENCIAS EMPRESARIALES</t>
  </si>
  <si>
    <t>guillermo.alfaro@mail.utec.edu.sv</t>
  </si>
  <si>
    <t>STCA-B</t>
  </si>
  <si>
    <t>JORGE MAURICIO LOUCEL DOMINGUEZ</t>
  </si>
  <si>
    <t>022023_STCA-B_02_Sab-13:00-16:00</t>
  </si>
  <si>
    <t>022023_SEMINARIO TALLER DE COMPETENCIAS_02_Sab-13:00-16:00</t>
  </si>
  <si>
    <t>blanca.galvez@mail.utec.edu.sv</t>
  </si>
  <si>
    <t>022023_STCA-B_01_Ma-Ju-17:00-18:30</t>
  </si>
  <si>
    <t>022023_SEMINARIO TALLER DE COMPETENCIAS_01_Ma-Ju-17:00-18:30</t>
  </si>
  <si>
    <t>STCA-H</t>
  </si>
  <si>
    <t>022023_STCA-H_01_Lu-Vi-08:00-09:30</t>
  </si>
  <si>
    <t>022023_SEMINARIO TALLER DE COMPETENCIAS_01_Lu-Vi-08:00-09:30</t>
  </si>
  <si>
    <t>022023_STCA-H_03_Lu-Mie-18:40-20:10</t>
  </si>
  <si>
    <t>022023_SEMINARIO TALLER DE COMPETENCIAS_03_Lu-Mie-18:40-20:10</t>
  </si>
  <si>
    <t>022023_STCA-H_04_Vi-17:00-20:00</t>
  </si>
  <si>
    <t>022023_SEMINARIO TALLER DE COMPETENCIAS_04_Vi-17:00-20:00</t>
  </si>
  <si>
    <t>GERE-H</t>
  </si>
  <si>
    <t>GERENCIA</t>
  </si>
  <si>
    <t>022023_GERE-H_01_Lu-Mie-17:00-18:30</t>
  </si>
  <si>
    <t>022023_GERENCIA_01_Lu-Mie-17:00-18:30</t>
  </si>
  <si>
    <t>regina.perez@mail.utec.edu.sv</t>
  </si>
  <si>
    <t>GECO-E</t>
  </si>
  <si>
    <t>GERENCIA DE CONFLICTOS</t>
  </si>
  <si>
    <t>022023_GECO-E_02_Lu-Mie-18:40-20:10</t>
  </si>
  <si>
    <t>022023_GERENCIA DE CONFLICTOS_02_Lu-Mie-18:40-20:10</t>
  </si>
  <si>
    <t>022023_GECO-E_01_Mie-Sab-06:30-08:00</t>
  </si>
  <si>
    <t>022023_GERENCIA DE CONFLICTOS_01_Mie-Sab-06:30-08:00</t>
  </si>
  <si>
    <t>HANE-E</t>
  </si>
  <si>
    <t>HABILIDADES DE NEGOCIACIÓN</t>
  </si>
  <si>
    <t>022023_HANE-E_01_Lu-Vi-06:30-08:00</t>
  </si>
  <si>
    <t>022023_HABILIDADES DE NEGOCIACIÓN_01_Lu-Vi-06:30-08:00</t>
  </si>
  <si>
    <t>guillermo.lopez@mail.utec.edu.sv</t>
  </si>
  <si>
    <t>OCON-E</t>
  </si>
  <si>
    <t>ORGANIZACIÓN CONTABLE</t>
  </si>
  <si>
    <t>DIOMESIS TITO MONTANO FLORES</t>
  </si>
  <si>
    <t>022023_OCON-E_01_Sab-16:00-19:00</t>
  </si>
  <si>
    <t>022023_ORGANIZACIÓN CONTABLE_01_Sab-16:00-19:00</t>
  </si>
  <si>
    <t>diomesis.montano@mail.utec.edu.sv</t>
  </si>
  <si>
    <t>NECO-N</t>
  </si>
  <si>
    <t>NEGOCIACIONES COMERCIALES</t>
  </si>
  <si>
    <t>JOSE LUIS GARCIA MONGE</t>
  </si>
  <si>
    <t>022023_NECO-N_01_Ma-Ju-18:40-20:10</t>
  </si>
  <si>
    <t>022023_NEGOCIACIONES COMERCIALES_01_Ma-Ju-18:40-20:10</t>
  </si>
  <si>
    <t>rene.paniagua@mail.utec.edu.sv</t>
  </si>
  <si>
    <t>METI-H</t>
  </si>
  <si>
    <t>MÉTODOS DE INVESTIGACIÓN</t>
  </si>
  <si>
    <t>022023_METI-H_02_Mie-Sab-08:00-09:30</t>
  </si>
  <si>
    <t>022023_MÉTODOS DE INVESTIGACIÓN_02_Mie-Sab-08:00-09:30</t>
  </si>
  <si>
    <t>022023_METI-H_03_Ma-Ju-17:00-18:30</t>
  </si>
  <si>
    <t>022023_MÉTODOS DE INVESTIGACIÓN_03_Ma-Ju-17:00-18:30</t>
  </si>
  <si>
    <t>022023_METI-H_05_Vi-17:00-20:00</t>
  </si>
  <si>
    <t>022023_MÉTODOS DE INVESTIGACIÓN_05_Vi-17:00-20:00</t>
  </si>
  <si>
    <t>022023_METI-H_04_Lu-Mie-18:40-20:10</t>
  </si>
  <si>
    <t>022023_MÉTODOS DE INVESTIGACIÓN_04_Lu-Mie-18:40-20:10</t>
  </si>
  <si>
    <t>METU-T</t>
  </si>
  <si>
    <t>MERCADOTECNIA TURÍSTICA</t>
  </si>
  <si>
    <t>022023_METU-T_01_Lu-Mie-17:00-18:30</t>
  </si>
  <si>
    <t>022023_MERCADOTECNIA TURÍSTICA_01_Lu-Mie-17:00-18:30</t>
  </si>
  <si>
    <t>carolina.cerna@mail.utec.edu.sv</t>
  </si>
  <si>
    <t>ECTU-N</t>
  </si>
  <si>
    <t>ECOTURISMO</t>
  </si>
  <si>
    <t>022023_ECTU-N_01_Sab-13:00-16:00</t>
  </si>
  <si>
    <t>022023_ECOTURISMO_01_Sab-13:00-16:00</t>
  </si>
  <si>
    <t>CTIA-E</t>
  </si>
  <si>
    <t>CONTRALORÍA</t>
  </si>
  <si>
    <t>022023_CTIA-E_01_Ma-Ju-18:40-20:10</t>
  </si>
  <si>
    <t>022023_CONTRALORÍA_01_Ma-Ju-18:40-20:10</t>
  </si>
  <si>
    <t>CYCO-E</t>
  </si>
  <si>
    <t>CRÉDITOS Y COBROS</t>
  </si>
  <si>
    <t>022023_CYCO-E_02_Ma-Ju-18:40-20:10</t>
  </si>
  <si>
    <t>022023_CRÉDITOS Y COBROS_02_Ma-Ju-18:40-20:10</t>
  </si>
  <si>
    <t>guillermo.lopez@mail.utec.edu.sv,regina.perez@mail.utec.edu.sv</t>
  </si>
  <si>
    <t>022023_CYCO-E_01_Mie-Sab-06:30-08:00</t>
  </si>
  <si>
    <t>022023_CRÉDITOS Y COBROS_01_Mie-Sab-06:30-08:00</t>
  </si>
  <si>
    <t>COME-N</t>
  </si>
  <si>
    <t>COMERCIO ELECTRÓNICO</t>
  </si>
  <si>
    <t>022023_COME-N_01_Sab-16:00-19:00</t>
  </si>
  <si>
    <t>022023_COMERCIO ELECTRÓNICO_01_Sab-16:00-19:00</t>
  </si>
  <si>
    <t>CDC2-E</t>
  </si>
  <si>
    <t>CONTABILIDAD DE COSTOS II</t>
  </si>
  <si>
    <t>OSWALDO SALVADOR PEREZ DOMINGUEZ</t>
  </si>
  <si>
    <t>022023_CDC2-E_01_Dom-10:00-13:00</t>
  </si>
  <si>
    <t>022023_CONTABILIDAD DE COSTOS II_01_Dom-10:00-13:00</t>
  </si>
  <si>
    <t>DEEM-N</t>
  </si>
  <si>
    <t>DESARROLLO DE EMPRENDEDORES</t>
  </si>
  <si>
    <t>022023_DEEM-N_02_Sab-16:00-19:00</t>
  </si>
  <si>
    <t>022023_DESARROLLO DE EMPRENDEDORES_02_Sab-16:00-19:00</t>
  </si>
  <si>
    <t>maria.rosa@mail.utec.edu.sv</t>
  </si>
  <si>
    <t>022023_DEEM-N_01_Ma-Ju-18:40-20:10</t>
  </si>
  <si>
    <t>022023_DESARROLLO DE EMPRENDEDORES_01_Ma-Ju-18:40-20:10</t>
  </si>
  <si>
    <t>AUIN-E</t>
  </si>
  <si>
    <t>AUDITORÍA INTERNA</t>
  </si>
  <si>
    <t>ERIKA LETICIA MURCIA DE HERNANDEZ</t>
  </si>
  <si>
    <t>022023_AUIN-E_01_Sab-13:00-16:00</t>
  </si>
  <si>
    <t>022023_AUDITORÍA INTERNA_01_Sab-13:00-16:00</t>
  </si>
  <si>
    <t>AUD2-E</t>
  </si>
  <si>
    <t>AUDITORÍA II</t>
  </si>
  <si>
    <t>LUIS ERNESTO SIGARAN LAINEZ</t>
  </si>
  <si>
    <t>022023_AUD2-E_01_Ma-Ju-18:40-20:10</t>
  </si>
  <si>
    <t>022023_AUDITORÍA II_01_Ma-Ju-18:40-20:10</t>
  </si>
  <si>
    <t>ADM1-E</t>
  </si>
  <si>
    <t>ADMINISTRACIÓN I</t>
  </si>
  <si>
    <t>GLENN ERSKINE CANELO ANTILLON</t>
  </si>
  <si>
    <t>022023_ADM1-E_09_Lu-Mie-18:40-20:10</t>
  </si>
  <si>
    <t>022023_ADMINISTRACIÓN I_09_Lu-Mie-18:40-20:10</t>
  </si>
  <si>
    <t>DINORA ARELY SALGUERO RIVAS</t>
  </si>
  <si>
    <t>022023_ADM1-E_10_Ma-Ju-18:40-20:10</t>
  </si>
  <si>
    <t>022023_ADMINISTRACIÓN I_10_Ma-Ju-18:40-20:10</t>
  </si>
  <si>
    <t>MIRIAM ESMERALDA PORTILLO FUENTES</t>
  </si>
  <si>
    <t>022023_ADM1-E_11_Vi-17:00-20:00</t>
  </si>
  <si>
    <t>022023_ADMINISTRACIÓN I_11_Vi-17:00-20:00</t>
  </si>
  <si>
    <t>ADRE-T</t>
  </si>
  <si>
    <t>ADMINISTRACIÓN DE RESTAURANTES</t>
  </si>
  <si>
    <t>022023_ADRE-T_01_Lu-Mie-17:00-18:30</t>
  </si>
  <si>
    <t>022023_ADMINISTRACIÓN DE RESTAURANTES_01_Lu-Mie-17:00-18:30</t>
  </si>
  <si>
    <t>ANAD-E</t>
  </si>
  <si>
    <t>ANÁLISIS ADMINISTRATIVO</t>
  </si>
  <si>
    <t>CARLOS RODOLFO FLORES ZAMORA</t>
  </si>
  <si>
    <t>022023_ANAD-E_04_Lu-Mie-17:00-18:30</t>
  </si>
  <si>
    <t>022023_ANÁLISIS ADMINISTRATIVO_04_Lu-Mie-17:00-18:30</t>
  </si>
  <si>
    <t>COAD-E</t>
  </si>
  <si>
    <t>CONSULTORÍA ADMINISTRATIVA</t>
  </si>
  <si>
    <t>022023_COAD-E_01_Mie-Sab-06:30-08:00</t>
  </si>
  <si>
    <t>022023_CONSULTORÍA ADMINISTRATIVA_01_Mie-Sab-06:30-08:00</t>
  </si>
  <si>
    <t>022023_COAD-E_02_Vi-17:00-20:00</t>
  </si>
  <si>
    <t>022023_CONSULTORÍA ADMINISTRATIVA_02_Vi-17:00-20:00</t>
  </si>
  <si>
    <t>COBI-E</t>
  </si>
  <si>
    <t>CONTABILIDAD DE BANCOS Y FINANCIERAS</t>
  </si>
  <si>
    <t>022023_COBI-E_01_Ma-Ju-18:40-20:10</t>
  </si>
  <si>
    <t>022023_CONTABILIDAD DE BANCOS Y FINANCIERAS_01_Ma-Ju-18:40-20:10</t>
  </si>
  <si>
    <t>COF1-E</t>
  </si>
  <si>
    <t>CONTABILIDAD FINANCIERA I</t>
  </si>
  <si>
    <t>WALBERTO VLADIMIR SILVA AVILES</t>
  </si>
  <si>
    <t>022023_COF1-E_05_Vi-17:00-20:00</t>
  </si>
  <si>
    <t>022023_CONTABILIDAD FINANCIERA I_05_Vi-17:00-20:00</t>
  </si>
  <si>
    <t>DEIN-H</t>
  </si>
  <si>
    <t>DESARROLLO INDIVIDUAL</t>
  </si>
  <si>
    <t>OSCAR GILBERTO HERNANDEZ MENJIVAR</t>
  </si>
  <si>
    <t>022023_DEIN-H_08_Lu-Mie-17:00-18:30</t>
  </si>
  <si>
    <t>022023_DESARROLLO INDIVIDUAL_08_Lu-Mie-17:00-18:30</t>
  </si>
  <si>
    <t>PSICOLOGIA</t>
  </si>
  <si>
    <t>rene.chacon@mail.utec.edu.sv,fatima.argueta@mail.utec.edu.sv,oscar.hernadez@mail.utec.edu.sv</t>
  </si>
  <si>
    <t>CARLOS ALEXANDER MARTINEZ PEREZ</t>
  </si>
  <si>
    <t>022023_DEIN-H_09_Ma-Ju-17:00-18:30</t>
  </si>
  <si>
    <t>022023_DESARROLLO INDIVIDUAL_09_Ma-Ju-17:00-18:30</t>
  </si>
  <si>
    <t>SILVIA ELIZABETH GONZALEZ DE MIRANDA</t>
  </si>
  <si>
    <t>022023_DEIN-H_10_Ma-Ju-18:40-20:10</t>
  </si>
  <si>
    <t>022023_DESARROLLO INDIVIDUAL_10_Ma-Ju-18:40-20:10</t>
  </si>
  <si>
    <t>DORA ESTELA RIOS DE DURAN</t>
  </si>
  <si>
    <t>022023_DEIN-H_11_Vi-17:00-20:00</t>
  </si>
  <si>
    <t>022023_DESARROLLO INDIVIDUAL_11_Vi-17:00-20:00</t>
  </si>
  <si>
    <t>HEESY CAROLINA VIDES DE  RIVAS</t>
  </si>
  <si>
    <t>022023_DEIN-H_12_Sab-08:00-11:00</t>
  </si>
  <si>
    <t>022023_DESARROLLO INDIVIDUAL_12_Sab-08:00-11:00</t>
  </si>
  <si>
    <t>EDGARDO RENE CHACON ANDRADE</t>
  </si>
  <si>
    <t>022023_DEIN-H_13_Sab-13:00-16:00</t>
  </si>
  <si>
    <t>022023_DESARROLLO INDIVIDUAL_13_Sab-13:00-16:00</t>
  </si>
  <si>
    <t>NECL-P</t>
  </si>
  <si>
    <t>NEUROPSICOLOGÍA CLÍNICA</t>
  </si>
  <si>
    <t>OSCAR OVIDIO ALVARADO ALFARO</t>
  </si>
  <si>
    <t>022023_NECL-P_01_Ma-Ju-08:00-09:30</t>
  </si>
  <si>
    <t>022023_NEUROPSICOLOGÍA CLÍNICA_01_Ma-Ju-08:00-09:30</t>
  </si>
  <si>
    <t>rene.chacon@mail.utec.edu.sv,fatima.argueta@mail.utec.edu.sv,claudia.membreno@mail.utec.edu.sv</t>
  </si>
  <si>
    <t>022023_NECL-P_03_Dom-10:00-13:00</t>
  </si>
  <si>
    <t>022023_NEUROPSICOLOGÍA CLÍNICA_03_Dom-10:00-13:00</t>
  </si>
  <si>
    <t>022023_NECL-P_02_Sab-08:00-11:00</t>
  </si>
  <si>
    <t>022023_NEUROPSICOLOGÍA CLÍNICA_02_Sab-08:00-11:00</t>
  </si>
  <si>
    <t>OVOP-H</t>
  </si>
  <si>
    <t>ORIENTACIÓN VOCACIONAL Y PROFESIONAL</t>
  </si>
  <si>
    <t>ENCARNACION FUENTES VALDEZ</t>
  </si>
  <si>
    <t>022023_OVOP-H_02_Lu-Mie-18:40-20:10</t>
  </si>
  <si>
    <t>022023_ORIENTACIÓN VOCACIONAL Y PROFESIONAL_02_Lu-Mie-18:40-20:10</t>
  </si>
  <si>
    <t>rene.chacon@mail.utec.edu.sv,fatima.argueta@mail.utec.edu.sv,elisa.vega@mail.utec.edu.sv</t>
  </si>
  <si>
    <t>SANTOS ELBER MEDINA DIAZ</t>
  </si>
  <si>
    <t>022023_OVOP-H_01_Lu-Vi-06:30-08:00</t>
  </si>
  <si>
    <t>022023_ORIENTACIÓN VOCACIONAL Y PROFESIONAL_01_Lu-Vi-06:30-08:00</t>
  </si>
  <si>
    <t>PSD-I</t>
  </si>
  <si>
    <t>PSICOLOGÍA DEL DESARROLLO</t>
  </si>
  <si>
    <t>MIRNA ROXANA GIL DE  RIVAS</t>
  </si>
  <si>
    <t>022023_PSD-I_01_Ma-Ju-17:00-18:30</t>
  </si>
  <si>
    <t>022023_PSICOLOGÍA DEL DESARROLLO_01_Ma-Ju-17:00-18:30</t>
  </si>
  <si>
    <t>PSEX-H</t>
  </si>
  <si>
    <t>PSICOLOGÍA EXPERIMENTAL</t>
  </si>
  <si>
    <t>GILBERTO ANTONIO TRUJILLO ALAS</t>
  </si>
  <si>
    <t>022023_PSEX-H_01_Ma-Ju-18:40-20:10</t>
  </si>
  <si>
    <t>022023_PSICOLOGÍA EXPERIMENTAL_01_Ma-Ju-18:40-20:10</t>
  </si>
  <si>
    <t>PSF1-H</t>
  </si>
  <si>
    <t>PSICOFISIOLOGÍA</t>
  </si>
  <si>
    <t>ANAXIMANDRO CHAVEZ MORENO</t>
  </si>
  <si>
    <t>022023_PSF1-H_01_Lu-Vi-08:00-09:30</t>
  </si>
  <si>
    <t>022023_PSICOFISIOLOGÍA_01_Lu-Vi-08:00-09:30</t>
  </si>
  <si>
    <t>022023_PSF1-H_02_Sab-13:00-16:00</t>
  </si>
  <si>
    <t>022023_PSICOFISIOLOGÍA_02_Sab-13:00-16:00</t>
  </si>
  <si>
    <t>PSFO-H</t>
  </si>
  <si>
    <t>PSICOLOGÍA FORENSE</t>
  </si>
  <si>
    <t>SILVIA CAROLINA BARRIENTOS CRUZ DE VENTURA</t>
  </si>
  <si>
    <t>022023_PSFO-H_01_Lu-Mie-17:00-18:30</t>
  </si>
  <si>
    <t>022023_PSICOLOGÍA FORENSE_01_Lu-Mie-17:00-18:30</t>
  </si>
  <si>
    <t>022023_PSFO-H_02_Sab-13:00-16:00</t>
  </si>
  <si>
    <t>022023_PSICOLOGÍA FORENSE_02_Sab-13:00-16:00</t>
  </si>
  <si>
    <t>PSGO-P</t>
  </si>
  <si>
    <t>PSICOGERONTOLOGÍA</t>
  </si>
  <si>
    <t>SERGIO GERARDO CAMPOS HENRIQUEZ</t>
  </si>
  <si>
    <t>022023_PSGO-P_01_Lu-Mie-18:40-20:10</t>
  </si>
  <si>
    <t>022023_PSICOGERONTOLOGÍA_01_Lu-Mie-18:40-20:10</t>
  </si>
  <si>
    <t>rene.chacon@mail.utec.edu.sv,fatima.argueta@mail.utec.edu.sv,heesy.vides@mail.utec.edu.sv</t>
  </si>
  <si>
    <t>PSIS-H</t>
  </si>
  <si>
    <t>PSICOLOGÍA SOCIAL</t>
  </si>
  <si>
    <t>DIANA YAMILETH BARRERA MARTINEZ</t>
  </si>
  <si>
    <t>022023_PSIS-H_02_Vi-17:00-20:00</t>
  </si>
  <si>
    <t>022023_PSICOLOGÍA SOCIAL_02_Vi-17:00-20:00</t>
  </si>
  <si>
    <t>OSCAR WILLIAMS MARTINEZ MUÑOZ</t>
  </si>
  <si>
    <t>022023_PSIS-H_01_Lu-Mie-17:00-18:30</t>
  </si>
  <si>
    <t>022023_PSICOLOGÍA SOCIAL_01_Lu-Mie-17:00-18:30</t>
  </si>
  <si>
    <t>PSLA-H</t>
  </si>
  <si>
    <t>PSICOLOGÍA LABORAL</t>
  </si>
  <si>
    <t>022023_PSLA-H_01_Ma-Ju-06:30-08:00</t>
  </si>
  <si>
    <t>022023_PSICOLOGÍA LABORAL_01_Ma-Ju-06:30-08:00</t>
  </si>
  <si>
    <t>022023_PSLA-H_02_Lu-Mie-17:00-18:30</t>
  </si>
  <si>
    <t>022023_PSICOLOGÍA LABORAL_02_Lu-Mie-17:00-18:30</t>
  </si>
  <si>
    <t>TPDA-H</t>
  </si>
  <si>
    <t>TRATAMIENTO PSICOLÓGICO DEL ADULTO</t>
  </si>
  <si>
    <t>HILDA MERCEDES FLORES</t>
  </si>
  <si>
    <t>022023_TPDA-H_01_Vi-17:00-20:00</t>
  </si>
  <si>
    <t>022023_TRATAMIENTO PSICOLÓGICO DEL ADULTO_01_Vi-17:00-20:00</t>
  </si>
  <si>
    <t>022023_TPDA-H_02_Dom-07:00-10:00</t>
  </si>
  <si>
    <t>022023_TRATAMIENTO PSICOLÓGICO DEL ADULTO_02_Dom-07:00-10:00</t>
  </si>
  <si>
    <t>TPDN-H</t>
  </si>
  <si>
    <t>TRATAMIENTO PSIC. INFANTIL</t>
  </si>
  <si>
    <t>JELKO VINICIO MOLINA VELA</t>
  </si>
  <si>
    <t>022023_TPDN-H_01_Lu-Mie-17:00-18:30</t>
  </si>
  <si>
    <t>022023_TRATAMIENTO PSIC. INFANTIL_01_Lu-Mie-17:00-18:30</t>
  </si>
  <si>
    <t>cant_teams</t>
  </si>
  <si>
    <t>Erik</t>
  </si>
  <si>
    <t>Adones</t>
  </si>
  <si>
    <t>Fabio</t>
  </si>
  <si>
    <t>Creado por</t>
  </si>
  <si>
    <t>Numero</t>
  </si>
  <si>
    <t>9e70e167-f28b-483c-be6b-cabbb3c9eef8</t>
  </si>
  <si>
    <t>fa2338b3-392c-41d1-b40d-1477764cfe41</t>
  </si>
  <si>
    <t>b9f11f01-1a89-4167-becf-a5e6e796f644</t>
  </si>
  <si>
    <t>c27ebeb4-d0a5-4b68-8236-fb7c55495f61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</si>
</sst>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right" vertical="center" wrapText="1"/>
    </xf>
    <xf numFmtId="0" fontId="2" fillId="3" borderId="2" xfId="0" applyFont="1" applyFill="1" applyBorder="1" applyAlignment="1">
      <alignment vertical="center" wrapText="1"/>
    </xf>
    <xf numFmtId="0" fontId="1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7C35E-0287-4AC8-8158-71ED4B6B4B37}">
  <dimension ref="A1:U24"/>
  <sheetViews>
    <sheetView tabSelected="1" topLeftCell="C9" zoomScale="115" zoomScaleNormal="115" workbookViewId="0">
      <selection activeCell="E17" sqref="E17"/>
    </sheetView>
  </sheetViews>
  <sheetFormatPr baseColWidth="10" defaultColWidth="122.140625" defaultRowHeight="15" x14ac:dyDescent="0.25"/>
  <cols>
    <col min="1" max="1" width="7.5703125" bestFit="1" customWidth="1"/>
    <col min="2" max="3" width="7.5703125" customWidth="1"/>
    <col min="4" max="4" width="9" bestFit="1" customWidth="1"/>
    <col min="5" max="5" width="9" customWidth="1"/>
    <col min="6" max="6" width="37.85546875" customWidth="1"/>
    <col min="7" max="7" width="9" customWidth="1"/>
    <col min="8" max="8" width="37.42578125" bestFit="1" customWidth="1"/>
    <col min="9" max="9" width="40" bestFit="1" customWidth="1"/>
    <col min="10" max="10" width="8.28515625" bestFit="1" customWidth="1"/>
    <col min="11" max="11" width="7.7109375" bestFit="1" customWidth="1"/>
    <col min="12" max="12" width="10.85546875" bestFit="1" customWidth="1"/>
    <col min="13" max="13" width="11.28515625" bestFit="1" customWidth="1"/>
    <col min="14" max="14" width="5.5703125" bestFit="1" customWidth="1"/>
    <col min="15" max="15" width="8.42578125" bestFit="1" customWidth="1"/>
    <col min="16" max="16" width="10.5703125" bestFit="1" customWidth="1"/>
    <col min="17" max="17" width="13.5703125" bestFit="1" customWidth="1"/>
    <col min="18" max="18" width="8" bestFit="1" customWidth="1"/>
    <col min="19" max="19" width="8.140625" bestFit="1" customWidth="1"/>
    <col min="20" max="20" width="12.42578125" bestFit="1" customWidth="1"/>
    <col min="21" max="21" width="11.7109375" bestFit="1" customWidth="1"/>
  </cols>
  <sheetData>
    <row r="1" spans="1:21" ht="15.75" thickBot="1" x14ac:dyDescent="0.3">
      <c r="A1" s="1" t="s">
        <v>0</v>
      </c>
      <c r="B1" s="2">
        <v>1</v>
      </c>
      <c r="C1" s="2">
        <v>1</v>
      </c>
      <c r="D1" s="2" t="s">
        <v>1</v>
      </c>
      <c r="E1" s="2">
        <v>53533</v>
      </c>
      <c r="F1" s="2" t="s">
        <v>66</v>
      </c>
      <c r="G1" s="2" t="s">
        <v>1</v>
      </c>
      <c r="H1" s="2" t="s">
        <v>2</v>
      </c>
      <c r="I1" s="2" t="s">
        <v>3</v>
      </c>
      <c r="J1" s="3">
        <v>513</v>
      </c>
      <c r="K1" s="3">
        <v>1</v>
      </c>
      <c r="L1" s="2" t="s">
        <v>4</v>
      </c>
      <c r="M1" s="2" t="s">
        <v>5</v>
      </c>
      <c r="N1" s="3">
        <v>65</v>
      </c>
      <c r="O1" s="3">
        <v>39</v>
      </c>
      <c r="P1" s="3">
        <v>26</v>
      </c>
      <c r="Q1" s="2" t="s">
        <v>6</v>
      </c>
      <c r="R1" s="2"/>
      <c r="S1" s="2" t="s">
        <v>7</v>
      </c>
      <c r="T1" s="2" t="s">
        <v>8</v>
      </c>
      <c r="U1" s="2" t="s">
        <v>9</v>
      </c>
    </row>
    <row r="2" spans="1:21" ht="15.75" thickBot="1" x14ac:dyDescent="0.3">
      <c r="A2" s="4" t="s">
        <v>0</v>
      </c>
      <c r="B2" s="5">
        <v>1</v>
      </c>
      <c r="C2" s="5">
        <v>2</v>
      </c>
      <c r="D2" s="5" t="s">
        <v>10</v>
      </c>
      <c r="E2" s="5">
        <v>53543</v>
      </c>
      <c r="F2" s="5" t="s">
        <v>66</v>
      </c>
      <c r="G2" s="5" t="s">
        <v>10</v>
      </c>
      <c r="H2" s="5" t="s">
        <v>2</v>
      </c>
      <c r="I2" s="5"/>
      <c r="J2" s="5"/>
      <c r="K2" s="6">
        <v>1</v>
      </c>
      <c r="L2" s="5" t="s">
        <v>4</v>
      </c>
      <c r="M2" s="5" t="s">
        <v>5</v>
      </c>
      <c r="N2" s="6">
        <v>130</v>
      </c>
      <c r="O2" s="6">
        <v>24</v>
      </c>
      <c r="P2" s="6">
        <v>106</v>
      </c>
      <c r="Q2" s="5" t="s">
        <v>6</v>
      </c>
      <c r="R2" s="5"/>
      <c r="S2" s="5" t="s">
        <v>9</v>
      </c>
      <c r="T2" s="5" t="s">
        <v>8</v>
      </c>
      <c r="U2" s="5" t="s">
        <v>9</v>
      </c>
    </row>
    <row r="3" spans="1:21" ht="15.75" thickBot="1" x14ac:dyDescent="0.3">
      <c r="A3" s="1" t="s">
        <v>0</v>
      </c>
      <c r="B3" s="2">
        <v>2</v>
      </c>
      <c r="C3" s="2">
        <v>3</v>
      </c>
      <c r="D3" s="2" t="s">
        <v>11</v>
      </c>
      <c r="E3" s="2">
        <v>53534</v>
      </c>
      <c r="F3" s="2" t="s">
        <v>67</v>
      </c>
      <c r="G3" s="2" t="s">
        <v>11</v>
      </c>
      <c r="H3" s="2" t="s">
        <v>12</v>
      </c>
      <c r="I3" s="2" t="s">
        <v>13</v>
      </c>
      <c r="J3" s="3">
        <v>2454</v>
      </c>
      <c r="K3" s="3">
        <v>1</v>
      </c>
      <c r="L3" s="2" t="s">
        <v>4</v>
      </c>
      <c r="M3" s="2" t="s">
        <v>5</v>
      </c>
      <c r="N3" s="3">
        <v>65</v>
      </c>
      <c r="O3" s="3">
        <v>65</v>
      </c>
      <c r="P3" s="3">
        <v>0</v>
      </c>
      <c r="Q3" s="2" t="s">
        <v>6</v>
      </c>
      <c r="R3" s="2" t="s">
        <v>14</v>
      </c>
      <c r="S3" s="2" t="s">
        <v>7</v>
      </c>
      <c r="T3" s="2" t="s">
        <v>8</v>
      </c>
      <c r="U3" s="2" t="s">
        <v>9</v>
      </c>
    </row>
    <row r="4" spans="1:21" ht="15.75" thickBot="1" x14ac:dyDescent="0.3">
      <c r="A4" s="4" t="s">
        <v>0</v>
      </c>
      <c r="B4" s="5">
        <v>2</v>
      </c>
      <c r="C4" s="5">
        <v>4</v>
      </c>
      <c r="D4" s="5" t="s">
        <v>15</v>
      </c>
      <c r="E4" s="5">
        <v>53544</v>
      </c>
      <c r="F4" s="5" t="s">
        <v>67</v>
      </c>
      <c r="G4" s="5" t="s">
        <v>15</v>
      </c>
      <c r="H4" s="5" t="s">
        <v>12</v>
      </c>
      <c r="I4" s="5" t="s">
        <v>13</v>
      </c>
      <c r="J4" s="6">
        <v>2454</v>
      </c>
      <c r="K4" s="6">
        <v>1</v>
      </c>
      <c r="L4" s="5" t="s">
        <v>4</v>
      </c>
      <c r="M4" s="5" t="s">
        <v>5</v>
      </c>
      <c r="N4" s="6">
        <v>130</v>
      </c>
      <c r="O4" s="6">
        <v>51</v>
      </c>
      <c r="P4" s="6">
        <v>79</v>
      </c>
      <c r="Q4" s="5" t="s">
        <v>6</v>
      </c>
      <c r="R4" s="5"/>
      <c r="S4" s="5" t="s">
        <v>9</v>
      </c>
      <c r="T4" s="5" t="s">
        <v>8</v>
      </c>
      <c r="U4" s="5" t="s">
        <v>9</v>
      </c>
    </row>
    <row r="5" spans="1:21" ht="15.75" thickBot="1" x14ac:dyDescent="0.3">
      <c r="A5" s="1" t="s">
        <v>0</v>
      </c>
      <c r="B5" s="2">
        <v>3</v>
      </c>
      <c r="C5" s="2">
        <v>5</v>
      </c>
      <c r="D5" s="2" t="s">
        <v>16</v>
      </c>
      <c r="E5" s="2">
        <v>53535</v>
      </c>
      <c r="F5" s="2" t="s">
        <v>68</v>
      </c>
      <c r="G5" s="2" t="s">
        <v>16</v>
      </c>
      <c r="H5" s="2" t="s">
        <v>17</v>
      </c>
      <c r="I5" s="2" t="s">
        <v>18</v>
      </c>
      <c r="J5" s="3">
        <v>2783</v>
      </c>
      <c r="K5" s="3">
        <v>1</v>
      </c>
      <c r="L5" s="2" t="s">
        <v>4</v>
      </c>
      <c r="M5" s="2" t="s">
        <v>5</v>
      </c>
      <c r="N5" s="3">
        <v>65</v>
      </c>
      <c r="O5" s="3">
        <v>21</v>
      </c>
      <c r="P5" s="3">
        <v>44</v>
      </c>
      <c r="Q5" s="2" t="s">
        <v>6</v>
      </c>
      <c r="R5" s="2"/>
      <c r="S5" s="2" t="s">
        <v>7</v>
      </c>
      <c r="T5" s="2" t="s">
        <v>8</v>
      </c>
      <c r="U5" s="2" t="s">
        <v>9</v>
      </c>
    </row>
    <row r="6" spans="1:21" ht="15.75" thickBot="1" x14ac:dyDescent="0.3">
      <c r="A6" s="4" t="s">
        <v>0</v>
      </c>
      <c r="B6" s="5">
        <v>3</v>
      </c>
      <c r="C6" s="5">
        <v>6</v>
      </c>
      <c r="D6" s="5" t="s">
        <v>19</v>
      </c>
      <c r="E6" s="5">
        <v>53545</v>
      </c>
      <c r="F6" s="5" t="s">
        <v>68</v>
      </c>
      <c r="G6" s="5" t="s">
        <v>19</v>
      </c>
      <c r="H6" s="5" t="s">
        <v>17</v>
      </c>
      <c r="I6" s="5"/>
      <c r="J6" s="5"/>
      <c r="K6" s="6">
        <v>1</v>
      </c>
      <c r="L6" s="5" t="s">
        <v>4</v>
      </c>
      <c r="M6" s="5" t="s">
        <v>5</v>
      </c>
      <c r="N6" s="6">
        <v>130</v>
      </c>
      <c r="O6" s="6">
        <v>4</v>
      </c>
      <c r="P6" s="6">
        <v>126</v>
      </c>
      <c r="Q6" s="5" t="s">
        <v>6</v>
      </c>
      <c r="R6" s="5"/>
      <c r="S6" s="5" t="s">
        <v>9</v>
      </c>
      <c r="T6" s="5" t="s">
        <v>8</v>
      </c>
      <c r="U6" s="5" t="s">
        <v>9</v>
      </c>
    </row>
    <row r="7" spans="1:21" ht="15.75" thickBot="1" x14ac:dyDescent="0.3">
      <c r="A7" s="1" t="s">
        <v>0</v>
      </c>
      <c r="B7" s="2">
        <v>4</v>
      </c>
      <c r="C7" s="2">
        <v>7</v>
      </c>
      <c r="D7" s="2" t="s">
        <v>20</v>
      </c>
      <c r="E7" s="2">
        <v>53536</v>
      </c>
      <c r="F7" s="2" t="s">
        <v>69</v>
      </c>
      <c r="G7" s="2" t="s">
        <v>20</v>
      </c>
      <c r="H7" s="2" t="s">
        <v>21</v>
      </c>
      <c r="I7" s="2" t="s">
        <v>22</v>
      </c>
      <c r="J7" s="3">
        <v>4107</v>
      </c>
      <c r="K7" s="3">
        <v>1</v>
      </c>
      <c r="L7" s="2" t="s">
        <v>23</v>
      </c>
      <c r="M7" s="2" t="s">
        <v>5</v>
      </c>
      <c r="N7" s="3">
        <v>65</v>
      </c>
      <c r="O7" s="3">
        <v>33</v>
      </c>
      <c r="P7" s="3">
        <v>32</v>
      </c>
      <c r="Q7" s="2" t="s">
        <v>6</v>
      </c>
      <c r="R7" s="2"/>
      <c r="S7" s="2" t="s">
        <v>7</v>
      </c>
      <c r="T7" s="2" t="s">
        <v>8</v>
      </c>
      <c r="U7" s="2" t="s">
        <v>9</v>
      </c>
    </row>
    <row r="8" spans="1:21" ht="15.75" thickBot="1" x14ac:dyDescent="0.3">
      <c r="A8" s="4" t="s">
        <v>0</v>
      </c>
      <c r="B8" s="5">
        <v>4</v>
      </c>
      <c r="C8" s="5">
        <v>8</v>
      </c>
      <c r="D8" s="5" t="s">
        <v>24</v>
      </c>
      <c r="E8" s="5">
        <v>53546</v>
      </c>
      <c r="F8" s="5" t="s">
        <v>69</v>
      </c>
      <c r="G8" s="5" t="s">
        <v>24</v>
      </c>
      <c r="H8" s="5" t="s">
        <v>21</v>
      </c>
      <c r="I8" s="5" t="s">
        <v>22</v>
      </c>
      <c r="J8" s="6">
        <v>4107</v>
      </c>
      <c r="K8" s="6">
        <v>1</v>
      </c>
      <c r="L8" s="5" t="s">
        <v>23</v>
      </c>
      <c r="M8" s="5" t="s">
        <v>5</v>
      </c>
      <c r="N8" s="6">
        <v>130</v>
      </c>
      <c r="O8" s="6">
        <v>9</v>
      </c>
      <c r="P8" s="6">
        <v>121</v>
      </c>
      <c r="Q8" s="5" t="s">
        <v>6</v>
      </c>
      <c r="R8" s="5"/>
      <c r="S8" s="5" t="s">
        <v>9</v>
      </c>
      <c r="T8" s="5" t="s">
        <v>8</v>
      </c>
      <c r="U8" s="5" t="s">
        <v>9</v>
      </c>
    </row>
    <row r="9" spans="1:21" ht="15.75" thickBot="1" x14ac:dyDescent="0.3">
      <c r="A9" s="1" t="s">
        <v>0</v>
      </c>
      <c r="B9" s="2">
        <v>5</v>
      </c>
      <c r="C9" s="2">
        <v>9</v>
      </c>
      <c r="D9" s="2" t="s">
        <v>25</v>
      </c>
      <c r="E9" s="2">
        <v>53537</v>
      </c>
      <c r="F9" s="2" t="s">
        <v>70</v>
      </c>
      <c r="G9" s="2" t="s">
        <v>25</v>
      </c>
      <c r="H9" s="2" t="s">
        <v>26</v>
      </c>
      <c r="I9" s="2" t="s">
        <v>27</v>
      </c>
      <c r="J9" s="3">
        <v>4105</v>
      </c>
      <c r="K9" s="3">
        <v>1</v>
      </c>
      <c r="L9" s="2" t="s">
        <v>23</v>
      </c>
      <c r="M9" s="2" t="s">
        <v>5</v>
      </c>
      <c r="N9" s="3">
        <v>65</v>
      </c>
      <c r="O9" s="3">
        <v>24</v>
      </c>
      <c r="P9" s="3">
        <v>41</v>
      </c>
      <c r="Q9" s="2" t="s">
        <v>6</v>
      </c>
      <c r="R9" s="2"/>
      <c r="S9" s="2" t="s">
        <v>7</v>
      </c>
      <c r="T9" s="2" t="s">
        <v>8</v>
      </c>
      <c r="U9" s="2" t="s">
        <v>9</v>
      </c>
    </row>
    <row r="10" spans="1:21" ht="15.75" thickBot="1" x14ac:dyDescent="0.3">
      <c r="A10" s="4" t="s">
        <v>0</v>
      </c>
      <c r="B10" s="5">
        <v>5</v>
      </c>
      <c r="C10" s="5">
        <v>10</v>
      </c>
      <c r="D10" s="5" t="s">
        <v>28</v>
      </c>
      <c r="E10" s="5">
        <v>53547</v>
      </c>
      <c r="F10" s="5" t="s">
        <v>70</v>
      </c>
      <c r="G10" s="5" t="s">
        <v>28</v>
      </c>
      <c r="H10" s="5" t="s">
        <v>29</v>
      </c>
      <c r="I10" s="5" t="s">
        <v>27</v>
      </c>
      <c r="J10" s="6">
        <v>4105</v>
      </c>
      <c r="K10" s="6">
        <v>1</v>
      </c>
      <c r="L10" s="5" t="s">
        <v>23</v>
      </c>
      <c r="M10" s="5" t="s">
        <v>5</v>
      </c>
      <c r="N10" s="6">
        <v>130</v>
      </c>
      <c r="O10" s="6">
        <v>6</v>
      </c>
      <c r="P10" s="6">
        <v>124</v>
      </c>
      <c r="Q10" s="5" t="s">
        <v>6</v>
      </c>
      <c r="R10" s="5"/>
      <c r="S10" s="5" t="s">
        <v>9</v>
      </c>
      <c r="T10" s="5" t="s">
        <v>8</v>
      </c>
      <c r="U10" s="5" t="s">
        <v>9</v>
      </c>
    </row>
    <row r="11" spans="1:21" ht="15.75" thickBot="1" x14ac:dyDescent="0.3">
      <c r="A11" s="1" t="s">
        <v>0</v>
      </c>
      <c r="B11" s="2">
        <v>6</v>
      </c>
      <c r="C11" s="2">
        <v>11</v>
      </c>
      <c r="D11" s="2" t="s">
        <v>30</v>
      </c>
      <c r="E11" s="2">
        <v>53538</v>
      </c>
      <c r="F11" s="2" t="s">
        <v>71</v>
      </c>
      <c r="G11" s="2" t="s">
        <v>30</v>
      </c>
      <c r="H11" s="2" t="s">
        <v>31</v>
      </c>
      <c r="I11" s="2" t="s">
        <v>32</v>
      </c>
      <c r="J11" s="3">
        <v>4282</v>
      </c>
      <c r="K11" s="3">
        <v>1</v>
      </c>
      <c r="L11" s="2" t="s">
        <v>4</v>
      </c>
      <c r="M11" s="2" t="s">
        <v>5</v>
      </c>
      <c r="N11" s="3">
        <v>65</v>
      </c>
      <c r="O11" s="3">
        <v>54</v>
      </c>
      <c r="P11" s="3">
        <v>11</v>
      </c>
      <c r="Q11" s="2" t="s">
        <v>6</v>
      </c>
      <c r="R11" s="2"/>
      <c r="S11" s="2" t="s">
        <v>7</v>
      </c>
      <c r="T11" s="2" t="s">
        <v>8</v>
      </c>
      <c r="U11" s="2" t="s">
        <v>9</v>
      </c>
    </row>
    <row r="12" spans="1:21" ht="15.75" thickBot="1" x14ac:dyDescent="0.3">
      <c r="A12" s="4" t="s">
        <v>0</v>
      </c>
      <c r="B12" s="5">
        <v>6</v>
      </c>
      <c r="C12" s="5">
        <v>12</v>
      </c>
      <c r="D12" s="5" t="s">
        <v>33</v>
      </c>
      <c r="E12" s="5">
        <v>53548</v>
      </c>
      <c r="F12" s="5" t="s">
        <v>71</v>
      </c>
      <c r="G12" s="5" t="s">
        <v>33</v>
      </c>
      <c r="H12" s="5" t="s">
        <v>34</v>
      </c>
      <c r="I12" s="5"/>
      <c r="J12" s="5"/>
      <c r="K12" s="6">
        <v>1</v>
      </c>
      <c r="L12" s="5" t="s">
        <v>4</v>
      </c>
      <c r="M12" s="5" t="s">
        <v>5</v>
      </c>
      <c r="N12" s="6">
        <v>130</v>
      </c>
      <c r="O12" s="6">
        <v>18</v>
      </c>
      <c r="P12" s="6">
        <v>112</v>
      </c>
      <c r="Q12" s="5" t="s">
        <v>6</v>
      </c>
      <c r="R12" s="5"/>
      <c r="S12" s="5" t="s">
        <v>9</v>
      </c>
      <c r="T12" s="5" t="s">
        <v>8</v>
      </c>
      <c r="U12" s="5" t="s">
        <v>9</v>
      </c>
    </row>
    <row r="13" spans="1:21" ht="15.75" thickBot="1" x14ac:dyDescent="0.3">
      <c r="A13" s="1" t="s">
        <v>0</v>
      </c>
      <c r="B13" s="2">
        <v>7</v>
      </c>
      <c r="C13" s="2">
        <v>13</v>
      </c>
      <c r="D13" s="2" t="s">
        <v>35</v>
      </c>
      <c r="E13" s="2">
        <v>53539</v>
      </c>
      <c r="F13" s="2" t="s">
        <v>72</v>
      </c>
      <c r="G13" s="2" t="s">
        <v>35</v>
      </c>
      <c r="H13" s="2" t="s">
        <v>36</v>
      </c>
      <c r="I13" s="2" t="s">
        <v>18</v>
      </c>
      <c r="J13" s="3">
        <v>2783</v>
      </c>
      <c r="K13" s="3">
        <v>1</v>
      </c>
      <c r="L13" s="2" t="s">
        <v>4</v>
      </c>
      <c r="M13" s="2" t="s">
        <v>37</v>
      </c>
      <c r="N13" s="3">
        <v>65</v>
      </c>
      <c r="O13" s="3">
        <v>27</v>
      </c>
      <c r="P13" s="3">
        <v>38</v>
      </c>
      <c r="Q13" s="2" t="s">
        <v>6</v>
      </c>
      <c r="R13" s="2"/>
      <c r="S13" s="2" t="s">
        <v>7</v>
      </c>
      <c r="T13" s="2" t="s">
        <v>8</v>
      </c>
      <c r="U13" s="2" t="s">
        <v>9</v>
      </c>
    </row>
    <row r="14" spans="1:21" ht="15.75" thickBot="1" x14ac:dyDescent="0.3">
      <c r="A14" s="4" t="s">
        <v>0</v>
      </c>
      <c r="B14" s="5">
        <v>7</v>
      </c>
      <c r="C14" s="5">
        <v>14</v>
      </c>
      <c r="D14" s="5" t="s">
        <v>38</v>
      </c>
      <c r="E14" s="5">
        <v>53549</v>
      </c>
      <c r="F14" s="5" t="s">
        <v>72</v>
      </c>
      <c r="G14" s="5" t="s">
        <v>38</v>
      </c>
      <c r="H14" s="5" t="s">
        <v>39</v>
      </c>
      <c r="I14" s="5" t="s">
        <v>18</v>
      </c>
      <c r="J14" s="6">
        <v>2783</v>
      </c>
      <c r="K14" s="6">
        <v>1</v>
      </c>
      <c r="L14" s="5" t="s">
        <v>4</v>
      </c>
      <c r="M14" s="5" t="s">
        <v>37</v>
      </c>
      <c r="N14" s="6">
        <v>130</v>
      </c>
      <c r="O14" s="6">
        <v>13</v>
      </c>
      <c r="P14" s="6">
        <v>117</v>
      </c>
      <c r="Q14" s="5" t="s">
        <v>6</v>
      </c>
      <c r="R14" s="5"/>
      <c r="S14" s="5" t="s">
        <v>9</v>
      </c>
      <c r="T14" s="5" t="s">
        <v>8</v>
      </c>
      <c r="U14" s="5" t="s">
        <v>9</v>
      </c>
    </row>
    <row r="15" spans="1:21" ht="15.75" thickBot="1" x14ac:dyDescent="0.3">
      <c r="A15" s="1" t="s">
        <v>0</v>
      </c>
      <c r="B15" s="2">
        <v>8</v>
      </c>
      <c r="C15" s="2">
        <v>15</v>
      </c>
      <c r="D15" s="2" t="s">
        <v>40</v>
      </c>
      <c r="E15" s="2">
        <v>53541</v>
      </c>
      <c r="F15" s="2" t="s">
        <v>73</v>
      </c>
      <c r="G15" s="2" t="s">
        <v>40</v>
      </c>
      <c r="H15" s="2" t="s">
        <v>41</v>
      </c>
      <c r="I15" s="2" t="s">
        <v>42</v>
      </c>
      <c r="J15" s="3">
        <v>3853</v>
      </c>
      <c r="K15" s="3">
        <v>1</v>
      </c>
      <c r="L15" s="2" t="s">
        <v>23</v>
      </c>
      <c r="M15" s="2" t="s">
        <v>5</v>
      </c>
      <c r="N15" s="3">
        <v>65</v>
      </c>
      <c r="O15" s="3">
        <v>22</v>
      </c>
      <c r="P15" s="3">
        <v>43</v>
      </c>
      <c r="Q15" s="2" t="s">
        <v>6</v>
      </c>
      <c r="R15" s="2"/>
      <c r="S15" s="2" t="s">
        <v>7</v>
      </c>
      <c r="T15" s="2" t="s">
        <v>8</v>
      </c>
      <c r="U15" s="2" t="s">
        <v>9</v>
      </c>
    </row>
    <row r="16" spans="1:21" ht="15.75" thickBot="1" x14ac:dyDescent="0.3">
      <c r="A16" s="4" t="s">
        <v>0</v>
      </c>
      <c r="B16" s="5">
        <v>8</v>
      </c>
      <c r="C16" s="5">
        <v>16</v>
      </c>
      <c r="D16" s="5" t="s">
        <v>43</v>
      </c>
      <c r="E16" s="5">
        <v>53550</v>
      </c>
      <c r="F16" s="5" t="s">
        <v>73</v>
      </c>
      <c r="G16" s="5" t="s">
        <v>43</v>
      </c>
      <c r="H16" s="5" t="s">
        <v>44</v>
      </c>
      <c r="I16" s="5"/>
      <c r="J16" s="5"/>
      <c r="K16" s="6">
        <v>1</v>
      </c>
      <c r="L16" s="5" t="s">
        <v>23</v>
      </c>
      <c r="M16" s="5" t="s">
        <v>5</v>
      </c>
      <c r="N16" s="6">
        <v>130</v>
      </c>
      <c r="O16" s="6">
        <v>9</v>
      </c>
      <c r="P16" s="6">
        <v>121</v>
      </c>
      <c r="Q16" s="5" t="s">
        <v>6</v>
      </c>
      <c r="R16" s="5"/>
      <c r="S16" s="5" t="s">
        <v>9</v>
      </c>
      <c r="T16" s="5" t="s">
        <v>8</v>
      </c>
      <c r="U16" s="5" t="s">
        <v>9</v>
      </c>
    </row>
    <row r="17" spans="1:21" ht="15.75" thickBot="1" x14ac:dyDescent="0.3">
      <c r="A17" s="1" t="s">
        <v>45</v>
      </c>
      <c r="B17" s="2">
        <v>9</v>
      </c>
      <c r="C17" s="7">
        <v>17</v>
      </c>
      <c r="D17" s="7" t="s">
        <v>46</v>
      </c>
      <c r="E17" s="7">
        <v>53932</v>
      </c>
      <c r="F17" s="7" t="s">
        <v>1513</v>
      </c>
      <c r="G17" s="7" t="s">
        <v>46</v>
      </c>
      <c r="H17" s="7" t="s">
        <v>47</v>
      </c>
      <c r="I17" s="2" t="s">
        <v>48</v>
      </c>
      <c r="J17" s="3">
        <v>3596</v>
      </c>
      <c r="K17" s="3">
        <v>1</v>
      </c>
      <c r="L17" s="2" t="s">
        <v>4</v>
      </c>
      <c r="M17" s="2" t="s">
        <v>49</v>
      </c>
      <c r="N17" s="3">
        <v>130</v>
      </c>
      <c r="O17" s="3">
        <v>23</v>
      </c>
      <c r="P17" s="3">
        <v>107</v>
      </c>
      <c r="Q17" s="2" t="s">
        <v>6</v>
      </c>
      <c r="R17" s="2"/>
      <c r="S17" s="2" t="s">
        <v>7</v>
      </c>
      <c r="T17" s="2" t="s">
        <v>8</v>
      </c>
      <c r="U17" s="2" t="s">
        <v>9</v>
      </c>
    </row>
    <row r="18" spans="1:21" ht="15.75" thickBot="1" x14ac:dyDescent="0.3">
      <c r="A18" s="4" t="s">
        <v>45</v>
      </c>
      <c r="B18" s="5">
        <v>9</v>
      </c>
      <c r="C18" s="7">
        <v>18</v>
      </c>
      <c r="D18" s="7" t="s">
        <v>50</v>
      </c>
      <c r="E18" s="7">
        <v>54858</v>
      </c>
      <c r="F18" s="7" t="s">
        <v>1513</v>
      </c>
      <c r="G18" s="7" t="s">
        <v>50</v>
      </c>
      <c r="H18" s="7" t="s">
        <v>51</v>
      </c>
      <c r="I18" s="5" t="s">
        <v>48</v>
      </c>
      <c r="J18" s="6">
        <v>3596</v>
      </c>
      <c r="K18" s="6">
        <v>1</v>
      </c>
      <c r="L18" s="5" t="s">
        <v>4</v>
      </c>
      <c r="M18" s="5" t="s">
        <v>49</v>
      </c>
      <c r="N18" s="6">
        <v>20</v>
      </c>
      <c r="O18" s="6">
        <v>2</v>
      </c>
      <c r="P18" s="6">
        <v>18</v>
      </c>
      <c r="Q18" s="5" t="s">
        <v>6</v>
      </c>
      <c r="R18" s="5"/>
      <c r="S18" s="5" t="s">
        <v>9</v>
      </c>
      <c r="T18" s="5" t="s">
        <v>8</v>
      </c>
      <c r="U18" s="5" t="s">
        <v>9</v>
      </c>
    </row>
    <row r="19" spans="1:21" ht="15.75" thickBot="1" x14ac:dyDescent="0.3">
      <c r="A19" s="1" t="s">
        <v>45</v>
      </c>
      <c r="B19" s="2">
        <v>10</v>
      </c>
      <c r="C19" s="7">
        <v>19</v>
      </c>
      <c r="D19" s="7" t="s">
        <v>46</v>
      </c>
      <c r="E19" s="7">
        <v>53931</v>
      </c>
      <c r="F19" s="7" t="s">
        <v>1514</v>
      </c>
      <c r="G19" s="7" t="s">
        <v>46</v>
      </c>
      <c r="H19" s="7" t="s">
        <v>47</v>
      </c>
      <c r="I19" s="2" t="s">
        <v>52</v>
      </c>
      <c r="J19" s="3">
        <v>4244</v>
      </c>
      <c r="K19" s="3">
        <v>2</v>
      </c>
      <c r="L19" s="2" t="s">
        <v>53</v>
      </c>
      <c r="M19" s="2" t="s">
        <v>49</v>
      </c>
      <c r="N19" s="3">
        <v>130</v>
      </c>
      <c r="O19" s="3">
        <v>51</v>
      </c>
      <c r="P19" s="3">
        <v>79</v>
      </c>
      <c r="Q19" s="2" t="s">
        <v>6</v>
      </c>
      <c r="R19" s="2"/>
      <c r="S19" s="2" t="s">
        <v>7</v>
      </c>
      <c r="T19" s="2" t="s">
        <v>8</v>
      </c>
      <c r="U19" s="2" t="s">
        <v>9</v>
      </c>
    </row>
    <row r="20" spans="1:21" ht="15.75" thickBot="1" x14ac:dyDescent="0.3">
      <c r="A20" s="4" t="s">
        <v>45</v>
      </c>
      <c r="B20" s="5">
        <v>10</v>
      </c>
      <c r="C20" s="7">
        <v>20</v>
      </c>
      <c r="D20" s="7" t="s">
        <v>50</v>
      </c>
      <c r="E20" s="7">
        <v>54859</v>
      </c>
      <c r="F20" s="7" t="s">
        <v>1514</v>
      </c>
      <c r="G20" s="7" t="s">
        <v>50</v>
      </c>
      <c r="H20" s="7" t="s">
        <v>51</v>
      </c>
      <c r="I20" s="5" t="s">
        <v>52</v>
      </c>
      <c r="J20" s="6">
        <v>4244</v>
      </c>
      <c r="K20" s="6">
        <v>2</v>
      </c>
      <c r="L20" s="5" t="s">
        <v>53</v>
      </c>
      <c r="M20" s="5" t="s">
        <v>49</v>
      </c>
      <c r="N20" s="6">
        <v>20</v>
      </c>
      <c r="O20" s="6">
        <v>1</v>
      </c>
      <c r="P20" s="6">
        <v>19</v>
      </c>
      <c r="Q20" s="5" t="s">
        <v>6</v>
      </c>
      <c r="R20" s="5"/>
      <c r="S20" s="5" t="s">
        <v>9</v>
      </c>
      <c r="T20" s="5" t="s">
        <v>8</v>
      </c>
      <c r="U20" s="5" t="s">
        <v>9</v>
      </c>
    </row>
    <row r="21" spans="1:21" ht="15.75" thickBot="1" x14ac:dyDescent="0.3">
      <c r="A21" s="1" t="s">
        <v>45</v>
      </c>
      <c r="B21" s="2">
        <v>11</v>
      </c>
      <c r="C21" s="7">
        <v>21</v>
      </c>
      <c r="D21" s="7" t="s">
        <v>46</v>
      </c>
      <c r="E21" s="7">
        <v>54848</v>
      </c>
      <c r="F21" s="7" t="s">
        <v>1515</v>
      </c>
      <c r="G21" s="7" t="s">
        <v>46</v>
      </c>
      <c r="H21" s="7" t="s">
        <v>47</v>
      </c>
      <c r="I21" s="2" t="s">
        <v>54</v>
      </c>
      <c r="J21" s="3">
        <v>4094</v>
      </c>
      <c r="K21" s="3">
        <v>3</v>
      </c>
      <c r="L21" s="2" t="s">
        <v>55</v>
      </c>
      <c r="M21" s="2" t="s">
        <v>56</v>
      </c>
      <c r="N21" s="3">
        <v>130</v>
      </c>
      <c r="O21" s="3">
        <v>95</v>
      </c>
      <c r="P21" s="3">
        <v>35</v>
      </c>
      <c r="Q21" s="2" t="s">
        <v>6</v>
      </c>
      <c r="R21" s="2"/>
      <c r="S21" s="2" t="s">
        <v>7</v>
      </c>
      <c r="T21" s="2" t="s">
        <v>8</v>
      </c>
      <c r="U21" s="2" t="s">
        <v>9</v>
      </c>
    </row>
    <row r="22" spans="1:21" ht="15.75" thickBot="1" x14ac:dyDescent="0.3">
      <c r="A22" s="4" t="s">
        <v>45</v>
      </c>
      <c r="B22" s="5">
        <v>11</v>
      </c>
      <c r="C22" s="7">
        <v>22</v>
      </c>
      <c r="D22" s="7" t="s">
        <v>50</v>
      </c>
      <c r="E22" s="7">
        <v>54022</v>
      </c>
      <c r="F22" s="7" t="s">
        <v>1515</v>
      </c>
      <c r="G22" s="7" t="s">
        <v>50</v>
      </c>
      <c r="H22" s="7" t="s">
        <v>51</v>
      </c>
      <c r="I22" s="5" t="s">
        <v>54</v>
      </c>
      <c r="J22" s="6">
        <v>4094</v>
      </c>
      <c r="K22" s="6">
        <v>3</v>
      </c>
      <c r="L22" s="5" t="s">
        <v>55</v>
      </c>
      <c r="M22" s="5" t="s">
        <v>56</v>
      </c>
      <c r="N22" s="6">
        <v>20</v>
      </c>
      <c r="O22" s="6">
        <v>6</v>
      </c>
      <c r="P22" s="6">
        <v>14</v>
      </c>
      <c r="Q22" s="5" t="s">
        <v>6</v>
      </c>
      <c r="R22" s="5"/>
      <c r="S22" s="5" t="s">
        <v>9</v>
      </c>
      <c r="T22" s="5" t="s">
        <v>8</v>
      </c>
      <c r="U22" s="5" t="s">
        <v>9</v>
      </c>
    </row>
    <row r="23" spans="1:21" ht="15.75" thickBot="1" x14ac:dyDescent="0.3">
      <c r="A23" s="1" t="s">
        <v>57</v>
      </c>
      <c r="B23" s="2">
        <v>12</v>
      </c>
      <c r="C23" s="7">
        <v>23</v>
      </c>
      <c r="D23" s="7" t="s">
        <v>58</v>
      </c>
      <c r="E23" s="7">
        <v>54680</v>
      </c>
      <c r="F23" s="7" t="s">
        <v>1516</v>
      </c>
      <c r="G23" s="7" t="s">
        <v>58</v>
      </c>
      <c r="H23" s="7" t="s">
        <v>59</v>
      </c>
      <c r="I23" s="2" t="s">
        <v>60</v>
      </c>
      <c r="J23" s="3">
        <v>2714</v>
      </c>
      <c r="K23" s="3">
        <v>1</v>
      </c>
      <c r="L23" s="2" t="s">
        <v>61</v>
      </c>
      <c r="M23" s="2" t="s">
        <v>62</v>
      </c>
      <c r="N23" s="3">
        <v>130</v>
      </c>
      <c r="O23" s="3">
        <v>34</v>
      </c>
      <c r="P23" s="3">
        <v>96</v>
      </c>
      <c r="Q23" s="2" t="s">
        <v>6</v>
      </c>
      <c r="R23" s="2"/>
      <c r="S23" s="2" t="s">
        <v>7</v>
      </c>
      <c r="T23" s="2" t="s">
        <v>8</v>
      </c>
      <c r="U23" s="2" t="s">
        <v>9</v>
      </c>
    </row>
    <row r="24" spans="1:21" ht="15.75" thickBot="1" x14ac:dyDescent="0.3">
      <c r="A24" s="4" t="s">
        <v>57</v>
      </c>
      <c r="B24" s="5">
        <v>12</v>
      </c>
      <c r="C24" s="7">
        <v>24</v>
      </c>
      <c r="D24" s="7" t="s">
        <v>63</v>
      </c>
      <c r="E24" s="7">
        <v>54918</v>
      </c>
      <c r="F24" s="7" t="s">
        <v>1516</v>
      </c>
      <c r="G24" s="7" t="s">
        <v>65</v>
      </c>
      <c r="H24" s="7" t="s">
        <v>64</v>
      </c>
      <c r="I24" s="5"/>
      <c r="J24" s="5"/>
      <c r="K24" s="6">
        <v>1</v>
      </c>
      <c r="L24" s="5" t="s">
        <v>61</v>
      </c>
      <c r="M24" s="5" t="s">
        <v>62</v>
      </c>
      <c r="N24" s="6">
        <v>130</v>
      </c>
      <c r="O24" s="6">
        <v>1</v>
      </c>
      <c r="P24" s="6">
        <v>129</v>
      </c>
      <c r="Q24" s="5" t="s">
        <v>6</v>
      </c>
      <c r="R24" s="5"/>
      <c r="S24" s="5" t="s">
        <v>9</v>
      </c>
      <c r="T24" s="5" t="s">
        <v>8</v>
      </c>
      <c r="U24" s="5" t="s">
        <v>9</v>
      </c>
    </row>
  </sheetData>
  <sortState xmlns:xlrd2="http://schemas.microsoft.com/office/spreadsheetml/2017/richdata2" ref="A1:U25">
    <sortCondition ref="B1:B25"/>
  </sortState>
  <pageMargins left="0.7" right="0.7" top="0.75" bottom="0.75" header="0.3" footer="0.3"/>
  <pageSetup paperSize="0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6D70E-D5C6-424F-A798-6D1286F96A8C}">
  <dimension ref="A1:V386"/>
  <sheetViews>
    <sheetView workbookViewId="0"/>
  </sheetViews>
  <sheetFormatPr baseColWidth="10" defaultRowHeight="15" x14ac:dyDescent="0.25"/>
  <sheetData>
    <row r="1" spans="1:22" x14ac:dyDescent="0.25">
      <c r="A1" t="s">
        <v>1512</v>
      </c>
      <c r="B1" t="s">
        <v>1511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</row>
    <row r="2" spans="1:22" x14ac:dyDescent="0.25">
      <c r="A2" s="9">
        <v>1</v>
      </c>
      <c r="B2" s="9" t="s">
        <v>1508</v>
      </c>
      <c r="C2">
        <v>53458</v>
      </c>
      <c r="D2">
        <v>131</v>
      </c>
      <c r="E2">
        <v>22023</v>
      </c>
      <c r="F2" t="s">
        <v>1047</v>
      </c>
      <c r="G2" t="s">
        <v>1048</v>
      </c>
      <c r="H2">
        <v>1</v>
      </c>
      <c r="I2" t="s">
        <v>4</v>
      </c>
      <c r="J2" t="s">
        <v>120</v>
      </c>
      <c r="K2" t="s">
        <v>97</v>
      </c>
      <c r="L2">
        <v>0</v>
      </c>
      <c r="M2" t="s">
        <v>345</v>
      </c>
      <c r="N2">
        <v>1</v>
      </c>
      <c r="P2" t="s">
        <v>1049</v>
      </c>
      <c r="Q2" t="s">
        <v>1050</v>
      </c>
      <c r="R2">
        <v>1</v>
      </c>
      <c r="S2" t="s">
        <v>829</v>
      </c>
      <c r="T2">
        <v>7</v>
      </c>
      <c r="U2" t="s">
        <v>102</v>
      </c>
      <c r="V2" t="s">
        <v>837</v>
      </c>
    </row>
    <row r="3" spans="1:22" x14ac:dyDescent="0.25">
      <c r="A3" s="9">
        <v>2</v>
      </c>
      <c r="B3" s="9" t="s">
        <v>1508</v>
      </c>
      <c r="C3">
        <v>53463</v>
      </c>
      <c r="D3">
        <v>131</v>
      </c>
      <c r="E3">
        <v>22023</v>
      </c>
      <c r="F3" t="s">
        <v>1047</v>
      </c>
      <c r="G3" t="s">
        <v>1048</v>
      </c>
      <c r="H3">
        <v>4</v>
      </c>
      <c r="I3" t="s">
        <v>53</v>
      </c>
      <c r="J3" t="s">
        <v>120</v>
      </c>
      <c r="K3" t="s">
        <v>97</v>
      </c>
      <c r="L3">
        <v>868</v>
      </c>
      <c r="M3" t="s">
        <v>1051</v>
      </c>
      <c r="N3">
        <v>1</v>
      </c>
      <c r="P3" t="s">
        <v>1052</v>
      </c>
      <c r="Q3" t="s">
        <v>1053</v>
      </c>
      <c r="R3">
        <v>1</v>
      </c>
      <c r="S3" t="s">
        <v>829</v>
      </c>
      <c r="T3">
        <v>7</v>
      </c>
      <c r="U3" t="s">
        <v>102</v>
      </c>
      <c r="V3" t="s">
        <v>837</v>
      </c>
    </row>
    <row r="4" spans="1:22" x14ac:dyDescent="0.25">
      <c r="A4" s="9">
        <v>3</v>
      </c>
      <c r="B4" s="9" t="s">
        <v>1508</v>
      </c>
      <c r="C4">
        <v>53467</v>
      </c>
      <c r="D4">
        <v>131</v>
      </c>
      <c r="E4">
        <v>22023</v>
      </c>
      <c r="F4" t="s">
        <v>1047</v>
      </c>
      <c r="G4" t="s">
        <v>1048</v>
      </c>
      <c r="H4">
        <v>14</v>
      </c>
      <c r="I4" t="s">
        <v>176</v>
      </c>
      <c r="J4" t="s">
        <v>137</v>
      </c>
      <c r="K4" t="s">
        <v>97</v>
      </c>
      <c r="L4">
        <v>0</v>
      </c>
      <c r="M4" t="s">
        <v>345</v>
      </c>
      <c r="N4">
        <v>1</v>
      </c>
      <c r="P4" t="s">
        <v>1054</v>
      </c>
      <c r="Q4" t="s">
        <v>1055</v>
      </c>
      <c r="R4">
        <v>1</v>
      </c>
      <c r="S4" t="s">
        <v>829</v>
      </c>
      <c r="T4">
        <v>7</v>
      </c>
      <c r="U4" t="s">
        <v>102</v>
      </c>
      <c r="V4" t="s">
        <v>837</v>
      </c>
    </row>
    <row r="5" spans="1:22" x14ac:dyDescent="0.25">
      <c r="A5" s="9">
        <v>4</v>
      </c>
      <c r="B5" s="9" t="s">
        <v>1508</v>
      </c>
      <c r="C5">
        <v>53468</v>
      </c>
      <c r="D5">
        <v>131</v>
      </c>
      <c r="E5">
        <v>22023</v>
      </c>
      <c r="F5" t="s">
        <v>1047</v>
      </c>
      <c r="G5" t="s">
        <v>1048</v>
      </c>
      <c r="H5">
        <v>12</v>
      </c>
      <c r="I5" t="s">
        <v>132</v>
      </c>
      <c r="J5" t="s">
        <v>128</v>
      </c>
      <c r="K5" t="s">
        <v>97</v>
      </c>
      <c r="L5">
        <v>2955</v>
      </c>
      <c r="M5" t="s">
        <v>1056</v>
      </c>
      <c r="N5">
        <v>1</v>
      </c>
      <c r="P5" t="s">
        <v>1057</v>
      </c>
      <c r="Q5" t="s">
        <v>1058</v>
      </c>
      <c r="R5">
        <v>1</v>
      </c>
      <c r="S5" t="s">
        <v>829</v>
      </c>
      <c r="T5">
        <v>7</v>
      </c>
      <c r="U5" t="s">
        <v>102</v>
      </c>
      <c r="V5" t="s">
        <v>837</v>
      </c>
    </row>
    <row r="6" spans="1:22" x14ac:dyDescent="0.25">
      <c r="A6" s="9">
        <v>5</v>
      </c>
      <c r="B6" s="9" t="s">
        <v>1508</v>
      </c>
      <c r="C6">
        <v>53470</v>
      </c>
      <c r="D6">
        <v>131</v>
      </c>
      <c r="E6">
        <v>22023</v>
      </c>
      <c r="F6" t="s">
        <v>1047</v>
      </c>
      <c r="G6" t="s">
        <v>1048</v>
      </c>
      <c r="H6">
        <v>2</v>
      </c>
      <c r="I6" t="s">
        <v>4</v>
      </c>
      <c r="J6" t="s">
        <v>112</v>
      </c>
      <c r="K6" t="s">
        <v>97</v>
      </c>
      <c r="L6">
        <v>2955</v>
      </c>
      <c r="M6" t="s">
        <v>1056</v>
      </c>
      <c r="N6">
        <v>1</v>
      </c>
      <c r="P6" t="s">
        <v>1059</v>
      </c>
      <c r="Q6" t="s">
        <v>1060</v>
      </c>
      <c r="R6">
        <v>1</v>
      </c>
      <c r="S6" t="s">
        <v>829</v>
      </c>
      <c r="T6">
        <v>7</v>
      </c>
      <c r="U6" t="s">
        <v>102</v>
      </c>
      <c r="V6" t="s">
        <v>837</v>
      </c>
    </row>
    <row r="7" spans="1:22" x14ac:dyDescent="0.25">
      <c r="A7" s="9">
        <v>6</v>
      </c>
      <c r="B7" s="9" t="s">
        <v>1508</v>
      </c>
      <c r="C7">
        <v>53471</v>
      </c>
      <c r="D7">
        <v>131</v>
      </c>
      <c r="E7">
        <v>22023</v>
      </c>
      <c r="F7" t="s">
        <v>1047</v>
      </c>
      <c r="G7" t="s">
        <v>1048</v>
      </c>
      <c r="H7">
        <v>8</v>
      </c>
      <c r="I7" t="s">
        <v>61</v>
      </c>
      <c r="J7" t="s">
        <v>112</v>
      </c>
      <c r="K7" t="s">
        <v>97</v>
      </c>
      <c r="L7">
        <v>4069</v>
      </c>
      <c r="M7" t="s">
        <v>1006</v>
      </c>
      <c r="N7">
        <v>1</v>
      </c>
      <c r="P7" t="s">
        <v>1061</v>
      </c>
      <c r="Q7" t="s">
        <v>1062</v>
      </c>
      <c r="R7">
        <v>1</v>
      </c>
      <c r="S7" t="s">
        <v>829</v>
      </c>
      <c r="T7">
        <v>7</v>
      </c>
      <c r="U7" t="s">
        <v>102</v>
      </c>
      <c r="V7" t="s">
        <v>837</v>
      </c>
    </row>
    <row r="8" spans="1:22" x14ac:dyDescent="0.25">
      <c r="A8" s="9">
        <v>7</v>
      </c>
      <c r="B8" s="9" t="s">
        <v>1508</v>
      </c>
      <c r="C8">
        <v>53472</v>
      </c>
      <c r="D8">
        <v>131</v>
      </c>
      <c r="E8">
        <v>22023</v>
      </c>
      <c r="F8" t="s">
        <v>1047</v>
      </c>
      <c r="G8" t="s">
        <v>1048</v>
      </c>
      <c r="H8">
        <v>10</v>
      </c>
      <c r="I8" t="s">
        <v>184</v>
      </c>
      <c r="J8" t="s">
        <v>96</v>
      </c>
      <c r="K8" t="s">
        <v>97</v>
      </c>
      <c r="L8">
        <v>2502</v>
      </c>
      <c r="M8" t="s">
        <v>1063</v>
      </c>
      <c r="N8">
        <v>1</v>
      </c>
      <c r="P8" t="s">
        <v>1064</v>
      </c>
      <c r="Q8" t="s">
        <v>1065</v>
      </c>
      <c r="R8">
        <v>1</v>
      </c>
      <c r="S8" t="s">
        <v>829</v>
      </c>
      <c r="T8">
        <v>7</v>
      </c>
      <c r="U8" t="s">
        <v>102</v>
      </c>
      <c r="V8" t="s">
        <v>837</v>
      </c>
    </row>
    <row r="9" spans="1:22" x14ac:dyDescent="0.25">
      <c r="A9" s="9">
        <v>8</v>
      </c>
      <c r="B9" s="9" t="s">
        <v>1508</v>
      </c>
      <c r="C9">
        <v>53473</v>
      </c>
      <c r="D9">
        <v>131</v>
      </c>
      <c r="E9">
        <v>22023</v>
      </c>
      <c r="F9" t="s">
        <v>1047</v>
      </c>
      <c r="G9" t="s">
        <v>1048</v>
      </c>
      <c r="H9">
        <v>9</v>
      </c>
      <c r="I9" t="s">
        <v>55</v>
      </c>
      <c r="J9" t="s">
        <v>151</v>
      </c>
      <c r="K9" t="s">
        <v>97</v>
      </c>
      <c r="L9">
        <v>2502</v>
      </c>
      <c r="M9" t="s">
        <v>1063</v>
      </c>
      <c r="N9">
        <v>1</v>
      </c>
      <c r="P9" t="s">
        <v>1066</v>
      </c>
      <c r="Q9" t="s">
        <v>1067</v>
      </c>
      <c r="R9">
        <v>1</v>
      </c>
      <c r="S9" t="s">
        <v>829</v>
      </c>
      <c r="T9">
        <v>7</v>
      </c>
      <c r="U9" t="s">
        <v>102</v>
      </c>
      <c r="V9" t="s">
        <v>837</v>
      </c>
    </row>
    <row r="10" spans="1:22" x14ac:dyDescent="0.25">
      <c r="A10" s="9">
        <v>9</v>
      </c>
      <c r="B10" s="9" t="s">
        <v>1508</v>
      </c>
      <c r="C10">
        <v>53480</v>
      </c>
      <c r="D10">
        <v>131</v>
      </c>
      <c r="E10">
        <v>22023</v>
      </c>
      <c r="F10" t="s">
        <v>1004</v>
      </c>
      <c r="G10" t="s">
        <v>1005</v>
      </c>
      <c r="H10">
        <v>2</v>
      </c>
      <c r="I10" t="s">
        <v>132</v>
      </c>
      <c r="J10" t="s">
        <v>128</v>
      </c>
      <c r="K10" t="s">
        <v>97</v>
      </c>
      <c r="L10">
        <v>4069</v>
      </c>
      <c r="M10" t="s">
        <v>1006</v>
      </c>
      <c r="N10">
        <v>1</v>
      </c>
      <c r="P10" t="s">
        <v>1007</v>
      </c>
      <c r="Q10" t="s">
        <v>1008</v>
      </c>
      <c r="R10">
        <v>1</v>
      </c>
      <c r="S10" t="s">
        <v>829</v>
      </c>
      <c r="T10">
        <v>7</v>
      </c>
      <c r="U10" t="s">
        <v>102</v>
      </c>
      <c r="V10" t="s">
        <v>837</v>
      </c>
    </row>
    <row r="11" spans="1:22" x14ac:dyDescent="0.25">
      <c r="A11" s="9">
        <v>10</v>
      </c>
      <c r="B11" s="9" t="s">
        <v>1508</v>
      </c>
      <c r="C11">
        <v>53481</v>
      </c>
      <c r="D11">
        <v>131</v>
      </c>
      <c r="E11">
        <v>22023</v>
      </c>
      <c r="F11" t="s">
        <v>1004</v>
      </c>
      <c r="G11" t="s">
        <v>1005</v>
      </c>
      <c r="H11">
        <v>1</v>
      </c>
      <c r="I11" t="s">
        <v>53</v>
      </c>
      <c r="J11" t="s">
        <v>120</v>
      </c>
      <c r="K11" t="s">
        <v>97</v>
      </c>
      <c r="L11">
        <v>24</v>
      </c>
      <c r="M11" t="s">
        <v>1009</v>
      </c>
      <c r="N11">
        <v>1</v>
      </c>
      <c r="P11" t="s">
        <v>1010</v>
      </c>
      <c r="Q11" t="s">
        <v>1011</v>
      </c>
      <c r="R11">
        <v>1</v>
      </c>
      <c r="S11" t="s">
        <v>829</v>
      </c>
      <c r="T11">
        <v>7</v>
      </c>
      <c r="U11" t="s">
        <v>102</v>
      </c>
      <c r="V11" t="s">
        <v>837</v>
      </c>
    </row>
    <row r="12" spans="1:22" x14ac:dyDescent="0.25">
      <c r="A12" s="9">
        <v>11</v>
      </c>
      <c r="B12" s="9" t="s">
        <v>1508</v>
      </c>
      <c r="C12">
        <v>53494</v>
      </c>
      <c r="D12">
        <v>131</v>
      </c>
      <c r="E12">
        <v>22023</v>
      </c>
      <c r="F12" t="s">
        <v>861</v>
      </c>
      <c r="G12" t="s">
        <v>862</v>
      </c>
      <c r="H12">
        <v>1</v>
      </c>
      <c r="I12" t="s">
        <v>4</v>
      </c>
      <c r="J12" t="s">
        <v>120</v>
      </c>
      <c r="K12" t="s">
        <v>97</v>
      </c>
      <c r="L12">
        <v>4170</v>
      </c>
      <c r="M12" t="s">
        <v>863</v>
      </c>
      <c r="N12">
        <v>1</v>
      </c>
      <c r="P12" t="s">
        <v>864</v>
      </c>
      <c r="Q12" t="s">
        <v>865</v>
      </c>
      <c r="R12">
        <v>1</v>
      </c>
      <c r="S12" t="s">
        <v>829</v>
      </c>
      <c r="T12">
        <v>7</v>
      </c>
      <c r="U12" t="s">
        <v>102</v>
      </c>
      <c r="V12" t="s">
        <v>866</v>
      </c>
    </row>
    <row r="13" spans="1:22" x14ac:dyDescent="0.25">
      <c r="A13" s="9">
        <v>12</v>
      </c>
      <c r="B13" s="9" t="s">
        <v>1508</v>
      </c>
      <c r="C13">
        <v>53495</v>
      </c>
      <c r="D13">
        <v>131</v>
      </c>
      <c r="E13">
        <v>22023</v>
      </c>
      <c r="F13" t="s">
        <v>861</v>
      </c>
      <c r="G13" t="s">
        <v>862</v>
      </c>
      <c r="H13">
        <v>2</v>
      </c>
      <c r="I13" t="s">
        <v>4</v>
      </c>
      <c r="J13" t="s">
        <v>112</v>
      </c>
      <c r="K13" t="s">
        <v>97</v>
      </c>
      <c r="L13">
        <v>366</v>
      </c>
      <c r="M13" t="s">
        <v>867</v>
      </c>
      <c r="N13">
        <v>1</v>
      </c>
      <c r="P13" t="s">
        <v>868</v>
      </c>
      <c r="Q13" t="s">
        <v>869</v>
      </c>
      <c r="R13">
        <v>1</v>
      </c>
      <c r="S13" t="s">
        <v>829</v>
      </c>
      <c r="T13">
        <v>7</v>
      </c>
      <c r="U13" t="s">
        <v>102</v>
      </c>
      <c r="V13" t="s">
        <v>866</v>
      </c>
    </row>
    <row r="14" spans="1:22" x14ac:dyDescent="0.25">
      <c r="A14" s="9">
        <v>13</v>
      </c>
      <c r="B14" s="9" t="s">
        <v>1508</v>
      </c>
      <c r="C14">
        <v>53496</v>
      </c>
      <c r="D14">
        <v>131</v>
      </c>
      <c r="E14">
        <v>22023</v>
      </c>
      <c r="F14" t="s">
        <v>861</v>
      </c>
      <c r="G14" t="s">
        <v>862</v>
      </c>
      <c r="H14">
        <v>3</v>
      </c>
      <c r="I14" t="s">
        <v>4</v>
      </c>
      <c r="J14" t="s">
        <v>116</v>
      </c>
      <c r="K14" t="s">
        <v>97</v>
      </c>
      <c r="L14">
        <v>0</v>
      </c>
      <c r="M14" t="s">
        <v>345</v>
      </c>
      <c r="N14">
        <v>1</v>
      </c>
      <c r="P14" t="s">
        <v>870</v>
      </c>
      <c r="Q14" t="s">
        <v>871</v>
      </c>
      <c r="R14">
        <v>1</v>
      </c>
      <c r="S14" t="s">
        <v>829</v>
      </c>
      <c r="T14">
        <v>7</v>
      </c>
      <c r="U14" t="s">
        <v>102</v>
      </c>
      <c r="V14" t="s">
        <v>866</v>
      </c>
    </row>
    <row r="15" spans="1:22" x14ac:dyDescent="0.25">
      <c r="A15" s="9">
        <v>14</v>
      </c>
      <c r="B15" s="9" t="s">
        <v>1508</v>
      </c>
      <c r="C15">
        <v>53497</v>
      </c>
      <c r="D15">
        <v>131</v>
      </c>
      <c r="E15">
        <v>22023</v>
      </c>
      <c r="F15" t="s">
        <v>861</v>
      </c>
      <c r="G15" t="s">
        <v>862</v>
      </c>
      <c r="H15">
        <v>4</v>
      </c>
      <c r="I15" t="s">
        <v>53</v>
      </c>
      <c r="J15" t="s">
        <v>120</v>
      </c>
      <c r="K15" t="s">
        <v>97</v>
      </c>
      <c r="L15">
        <v>4377</v>
      </c>
      <c r="M15" t="s">
        <v>872</v>
      </c>
      <c r="N15">
        <v>1</v>
      </c>
      <c r="P15" t="s">
        <v>873</v>
      </c>
      <c r="Q15" t="s">
        <v>874</v>
      </c>
      <c r="R15">
        <v>1</v>
      </c>
      <c r="S15" t="s">
        <v>829</v>
      </c>
      <c r="T15">
        <v>7</v>
      </c>
      <c r="U15" t="s">
        <v>102</v>
      </c>
      <c r="V15" t="s">
        <v>866</v>
      </c>
    </row>
    <row r="16" spans="1:22" x14ac:dyDescent="0.25">
      <c r="A16" s="9">
        <v>15</v>
      </c>
      <c r="B16" s="9" t="s">
        <v>1508</v>
      </c>
      <c r="C16">
        <v>53498</v>
      </c>
      <c r="D16">
        <v>131</v>
      </c>
      <c r="E16">
        <v>22023</v>
      </c>
      <c r="F16" t="s">
        <v>861</v>
      </c>
      <c r="G16" t="s">
        <v>862</v>
      </c>
      <c r="H16">
        <v>5</v>
      </c>
      <c r="I16" t="s">
        <v>53</v>
      </c>
      <c r="J16" t="s">
        <v>112</v>
      </c>
      <c r="K16" t="s">
        <v>97</v>
      </c>
      <c r="L16">
        <v>101</v>
      </c>
      <c r="M16" t="s">
        <v>875</v>
      </c>
      <c r="N16">
        <v>1</v>
      </c>
      <c r="P16" t="s">
        <v>876</v>
      </c>
      <c r="Q16" t="s">
        <v>877</v>
      </c>
      <c r="R16">
        <v>1</v>
      </c>
      <c r="S16" t="s">
        <v>829</v>
      </c>
      <c r="T16">
        <v>7</v>
      </c>
      <c r="U16" t="s">
        <v>102</v>
      </c>
      <c r="V16" t="s">
        <v>866</v>
      </c>
    </row>
    <row r="17" spans="1:22" x14ac:dyDescent="0.25">
      <c r="A17" s="9">
        <v>16</v>
      </c>
      <c r="B17" s="9" t="s">
        <v>1508</v>
      </c>
      <c r="C17">
        <v>53499</v>
      </c>
      <c r="D17">
        <v>131</v>
      </c>
      <c r="E17">
        <v>22023</v>
      </c>
      <c r="F17" t="s">
        <v>861</v>
      </c>
      <c r="G17" t="s">
        <v>862</v>
      </c>
      <c r="H17">
        <v>6</v>
      </c>
      <c r="I17" t="s">
        <v>146</v>
      </c>
      <c r="J17" t="s">
        <v>120</v>
      </c>
      <c r="K17" t="s">
        <v>97</v>
      </c>
      <c r="L17">
        <v>1375</v>
      </c>
      <c r="M17" t="s">
        <v>878</v>
      </c>
      <c r="N17">
        <v>1</v>
      </c>
      <c r="P17" t="s">
        <v>879</v>
      </c>
      <c r="Q17" t="s">
        <v>880</v>
      </c>
      <c r="R17">
        <v>1</v>
      </c>
      <c r="S17" t="s">
        <v>829</v>
      </c>
      <c r="T17">
        <v>7</v>
      </c>
      <c r="U17" t="s">
        <v>102</v>
      </c>
      <c r="V17" t="s">
        <v>866</v>
      </c>
    </row>
    <row r="18" spans="1:22" x14ac:dyDescent="0.25">
      <c r="A18" s="9">
        <v>17</v>
      </c>
      <c r="B18" s="9" t="s">
        <v>1508</v>
      </c>
      <c r="C18">
        <v>53500</v>
      </c>
      <c r="D18">
        <v>131</v>
      </c>
      <c r="E18">
        <v>22023</v>
      </c>
      <c r="F18" t="s">
        <v>861</v>
      </c>
      <c r="G18" t="s">
        <v>862</v>
      </c>
      <c r="H18">
        <v>7</v>
      </c>
      <c r="I18" t="s">
        <v>146</v>
      </c>
      <c r="J18" t="s">
        <v>112</v>
      </c>
      <c r="K18" t="s">
        <v>97</v>
      </c>
      <c r="L18">
        <v>4568</v>
      </c>
      <c r="M18" t="s">
        <v>884</v>
      </c>
      <c r="N18">
        <v>1</v>
      </c>
      <c r="P18" t="s">
        <v>885</v>
      </c>
      <c r="Q18" t="s">
        <v>886</v>
      </c>
      <c r="R18">
        <v>1</v>
      </c>
      <c r="S18" t="s">
        <v>829</v>
      </c>
      <c r="T18">
        <v>7</v>
      </c>
      <c r="U18" t="s">
        <v>102</v>
      </c>
      <c r="V18" t="s">
        <v>866</v>
      </c>
    </row>
    <row r="19" spans="1:22" x14ac:dyDescent="0.25">
      <c r="A19" s="9">
        <v>18</v>
      </c>
      <c r="B19" s="9" t="s">
        <v>1508</v>
      </c>
      <c r="C19">
        <v>53501</v>
      </c>
      <c r="D19">
        <v>131</v>
      </c>
      <c r="E19">
        <v>22023</v>
      </c>
      <c r="F19" t="s">
        <v>861</v>
      </c>
      <c r="G19" t="s">
        <v>862</v>
      </c>
      <c r="H19">
        <v>8</v>
      </c>
      <c r="I19" t="s">
        <v>61</v>
      </c>
      <c r="J19" t="s">
        <v>151</v>
      </c>
      <c r="K19" t="s">
        <v>97</v>
      </c>
      <c r="L19">
        <v>2780</v>
      </c>
      <c r="M19" t="s">
        <v>887</v>
      </c>
      <c r="N19">
        <v>1</v>
      </c>
      <c r="P19" t="s">
        <v>888</v>
      </c>
      <c r="Q19" t="s">
        <v>889</v>
      </c>
      <c r="R19">
        <v>1</v>
      </c>
      <c r="S19" t="s">
        <v>829</v>
      </c>
      <c r="T19">
        <v>7</v>
      </c>
      <c r="U19" t="s">
        <v>102</v>
      </c>
      <c r="V19" t="s">
        <v>866</v>
      </c>
    </row>
    <row r="20" spans="1:22" x14ac:dyDescent="0.25">
      <c r="A20" s="9">
        <v>19</v>
      </c>
      <c r="B20" s="9" t="s">
        <v>1508</v>
      </c>
      <c r="C20">
        <v>53502</v>
      </c>
      <c r="D20">
        <v>131</v>
      </c>
      <c r="E20">
        <v>22023</v>
      </c>
      <c r="F20" t="s">
        <v>861</v>
      </c>
      <c r="G20" t="s">
        <v>862</v>
      </c>
      <c r="H20">
        <v>9</v>
      </c>
      <c r="I20" t="s">
        <v>61</v>
      </c>
      <c r="J20" t="s">
        <v>112</v>
      </c>
      <c r="K20" t="s">
        <v>97</v>
      </c>
      <c r="L20">
        <v>3853</v>
      </c>
      <c r="M20" t="s">
        <v>42</v>
      </c>
      <c r="N20">
        <v>1</v>
      </c>
      <c r="P20" t="s">
        <v>890</v>
      </c>
      <c r="Q20" t="s">
        <v>891</v>
      </c>
      <c r="R20">
        <v>1</v>
      </c>
      <c r="S20" t="s">
        <v>829</v>
      </c>
      <c r="T20">
        <v>7</v>
      </c>
      <c r="U20" t="s">
        <v>102</v>
      </c>
      <c r="V20" t="s">
        <v>866</v>
      </c>
    </row>
    <row r="21" spans="1:22" x14ac:dyDescent="0.25">
      <c r="A21" s="9">
        <v>20</v>
      </c>
      <c r="B21" s="9" t="s">
        <v>1508</v>
      </c>
      <c r="C21">
        <v>53504</v>
      </c>
      <c r="D21">
        <v>131</v>
      </c>
      <c r="E21">
        <v>22023</v>
      </c>
      <c r="F21" t="s">
        <v>861</v>
      </c>
      <c r="G21" t="s">
        <v>862</v>
      </c>
      <c r="H21">
        <v>11</v>
      </c>
      <c r="I21" t="s">
        <v>127</v>
      </c>
      <c r="J21" t="s">
        <v>892</v>
      </c>
      <c r="K21" t="s">
        <v>97</v>
      </c>
      <c r="L21">
        <v>3277</v>
      </c>
      <c r="M21" t="s">
        <v>893</v>
      </c>
      <c r="N21">
        <v>1</v>
      </c>
      <c r="P21" t="s">
        <v>894</v>
      </c>
      <c r="Q21" t="s">
        <v>895</v>
      </c>
      <c r="R21">
        <v>1</v>
      </c>
      <c r="S21" t="s">
        <v>829</v>
      </c>
      <c r="T21">
        <v>7</v>
      </c>
      <c r="U21" t="s">
        <v>102</v>
      </c>
      <c r="V21" t="s">
        <v>866</v>
      </c>
    </row>
    <row r="22" spans="1:22" x14ac:dyDescent="0.25">
      <c r="A22" s="9">
        <v>21</v>
      </c>
      <c r="B22" s="9" t="s">
        <v>1508</v>
      </c>
      <c r="C22">
        <v>53508</v>
      </c>
      <c r="D22">
        <v>131</v>
      </c>
      <c r="E22">
        <v>22023</v>
      </c>
      <c r="F22" t="s">
        <v>901</v>
      </c>
      <c r="G22" t="s">
        <v>902</v>
      </c>
      <c r="H22">
        <v>1</v>
      </c>
      <c r="I22" t="s">
        <v>4</v>
      </c>
      <c r="J22" t="s">
        <v>120</v>
      </c>
      <c r="K22" t="s">
        <v>97</v>
      </c>
      <c r="L22">
        <v>4619</v>
      </c>
      <c r="M22" t="s">
        <v>903</v>
      </c>
      <c r="N22">
        <v>1</v>
      </c>
      <c r="P22" t="s">
        <v>904</v>
      </c>
      <c r="Q22" t="s">
        <v>905</v>
      </c>
      <c r="R22">
        <v>1</v>
      </c>
      <c r="S22" t="s">
        <v>829</v>
      </c>
      <c r="T22">
        <v>7</v>
      </c>
      <c r="U22" t="s">
        <v>102</v>
      </c>
      <c r="V22" t="s">
        <v>866</v>
      </c>
    </row>
    <row r="23" spans="1:22" x14ac:dyDescent="0.25">
      <c r="A23" s="9">
        <v>22</v>
      </c>
      <c r="B23" s="9" t="s">
        <v>1508</v>
      </c>
      <c r="C23">
        <v>53509</v>
      </c>
      <c r="D23">
        <v>131</v>
      </c>
      <c r="E23">
        <v>22023</v>
      </c>
      <c r="F23" t="s">
        <v>901</v>
      </c>
      <c r="G23" t="s">
        <v>902</v>
      </c>
      <c r="H23">
        <v>2</v>
      </c>
      <c r="I23" t="s">
        <v>4</v>
      </c>
      <c r="J23" t="s">
        <v>112</v>
      </c>
      <c r="K23" t="s">
        <v>97</v>
      </c>
      <c r="L23">
        <v>101</v>
      </c>
      <c r="M23" t="s">
        <v>875</v>
      </c>
      <c r="N23">
        <v>1</v>
      </c>
      <c r="P23" t="s">
        <v>906</v>
      </c>
      <c r="Q23" t="s">
        <v>907</v>
      </c>
      <c r="R23">
        <v>1</v>
      </c>
      <c r="S23" t="s">
        <v>829</v>
      </c>
      <c r="T23">
        <v>7</v>
      </c>
      <c r="U23" t="s">
        <v>102</v>
      </c>
      <c r="V23" t="s">
        <v>866</v>
      </c>
    </row>
    <row r="24" spans="1:22" x14ac:dyDescent="0.25">
      <c r="A24" s="9">
        <v>23</v>
      </c>
      <c r="B24" s="9" t="s">
        <v>1508</v>
      </c>
      <c r="C24">
        <v>53510</v>
      </c>
      <c r="D24">
        <v>131</v>
      </c>
      <c r="E24">
        <v>22023</v>
      </c>
      <c r="F24" t="s">
        <v>901</v>
      </c>
      <c r="G24" t="s">
        <v>902</v>
      </c>
      <c r="H24">
        <v>3</v>
      </c>
      <c r="I24" t="s">
        <v>4</v>
      </c>
      <c r="J24" t="s">
        <v>116</v>
      </c>
      <c r="K24" t="s">
        <v>97</v>
      </c>
      <c r="L24">
        <v>3140</v>
      </c>
      <c r="M24" t="s">
        <v>908</v>
      </c>
      <c r="N24">
        <v>1</v>
      </c>
      <c r="P24" t="s">
        <v>909</v>
      </c>
      <c r="Q24" t="s">
        <v>910</v>
      </c>
      <c r="R24">
        <v>1</v>
      </c>
      <c r="S24" t="s">
        <v>829</v>
      </c>
      <c r="T24">
        <v>7</v>
      </c>
      <c r="U24" t="s">
        <v>102</v>
      </c>
      <c r="V24" t="s">
        <v>866</v>
      </c>
    </row>
    <row r="25" spans="1:22" x14ac:dyDescent="0.25">
      <c r="A25" s="9">
        <v>24</v>
      </c>
      <c r="B25" s="9" t="s">
        <v>1508</v>
      </c>
      <c r="C25">
        <v>53511</v>
      </c>
      <c r="D25">
        <v>131</v>
      </c>
      <c r="E25">
        <v>22023</v>
      </c>
      <c r="F25" t="s">
        <v>901</v>
      </c>
      <c r="G25" t="s">
        <v>902</v>
      </c>
      <c r="H25">
        <v>4</v>
      </c>
      <c r="I25" t="s">
        <v>53</v>
      </c>
      <c r="J25" t="s">
        <v>120</v>
      </c>
      <c r="K25" t="s">
        <v>97</v>
      </c>
      <c r="L25">
        <v>513</v>
      </c>
      <c r="M25" t="s">
        <v>3</v>
      </c>
      <c r="N25">
        <v>1</v>
      </c>
      <c r="P25" t="s">
        <v>911</v>
      </c>
      <c r="Q25" t="s">
        <v>912</v>
      </c>
      <c r="R25">
        <v>1</v>
      </c>
      <c r="S25" t="s">
        <v>829</v>
      </c>
      <c r="T25">
        <v>7</v>
      </c>
      <c r="U25" t="s">
        <v>102</v>
      </c>
      <c r="V25" t="s">
        <v>866</v>
      </c>
    </row>
    <row r="26" spans="1:22" x14ac:dyDescent="0.25">
      <c r="A26" s="9">
        <v>25</v>
      </c>
      <c r="B26" s="9" t="s">
        <v>1508</v>
      </c>
      <c r="C26">
        <v>53512</v>
      </c>
      <c r="D26">
        <v>131</v>
      </c>
      <c r="E26">
        <v>22023</v>
      </c>
      <c r="F26" t="s">
        <v>901</v>
      </c>
      <c r="G26" t="s">
        <v>902</v>
      </c>
      <c r="H26">
        <v>5</v>
      </c>
      <c r="I26" t="s">
        <v>53</v>
      </c>
      <c r="J26" t="s">
        <v>112</v>
      </c>
      <c r="K26" t="s">
        <v>97</v>
      </c>
      <c r="L26">
        <v>0</v>
      </c>
      <c r="M26" t="s">
        <v>345</v>
      </c>
      <c r="N26">
        <v>1</v>
      </c>
      <c r="P26" t="s">
        <v>913</v>
      </c>
      <c r="Q26" t="s">
        <v>914</v>
      </c>
      <c r="R26">
        <v>1</v>
      </c>
      <c r="S26" t="s">
        <v>829</v>
      </c>
      <c r="T26">
        <v>7</v>
      </c>
      <c r="U26" t="s">
        <v>102</v>
      </c>
      <c r="V26" t="s">
        <v>866</v>
      </c>
    </row>
    <row r="27" spans="1:22" x14ac:dyDescent="0.25">
      <c r="A27" s="9">
        <v>26</v>
      </c>
      <c r="B27" s="9" t="s">
        <v>1508</v>
      </c>
      <c r="C27">
        <v>53513</v>
      </c>
      <c r="D27">
        <v>131</v>
      </c>
      <c r="E27">
        <v>22023</v>
      </c>
      <c r="F27" t="s">
        <v>901</v>
      </c>
      <c r="G27" t="s">
        <v>902</v>
      </c>
      <c r="H27">
        <v>6</v>
      </c>
      <c r="I27" t="s">
        <v>146</v>
      </c>
      <c r="J27" t="s">
        <v>120</v>
      </c>
      <c r="K27" t="s">
        <v>97</v>
      </c>
      <c r="L27">
        <v>1843</v>
      </c>
      <c r="M27" t="s">
        <v>898</v>
      </c>
      <c r="N27">
        <v>1</v>
      </c>
      <c r="P27" t="s">
        <v>915</v>
      </c>
      <c r="Q27" t="s">
        <v>916</v>
      </c>
      <c r="R27">
        <v>1</v>
      </c>
      <c r="S27" t="s">
        <v>829</v>
      </c>
      <c r="T27">
        <v>7</v>
      </c>
      <c r="U27" t="s">
        <v>102</v>
      </c>
      <c r="V27" t="s">
        <v>866</v>
      </c>
    </row>
    <row r="28" spans="1:22" x14ac:dyDescent="0.25">
      <c r="A28" s="9">
        <v>27</v>
      </c>
      <c r="B28" s="9" t="s">
        <v>1508</v>
      </c>
      <c r="C28">
        <v>53514</v>
      </c>
      <c r="D28">
        <v>131</v>
      </c>
      <c r="E28">
        <v>22023</v>
      </c>
      <c r="F28" t="s">
        <v>901</v>
      </c>
      <c r="G28" t="s">
        <v>902</v>
      </c>
      <c r="H28">
        <v>7</v>
      </c>
      <c r="I28" t="s">
        <v>146</v>
      </c>
      <c r="J28" t="s">
        <v>112</v>
      </c>
      <c r="K28" t="s">
        <v>97</v>
      </c>
      <c r="L28">
        <v>2454</v>
      </c>
      <c r="M28" t="s">
        <v>13</v>
      </c>
      <c r="N28">
        <v>1</v>
      </c>
      <c r="P28" t="s">
        <v>917</v>
      </c>
      <c r="Q28" t="s">
        <v>918</v>
      </c>
      <c r="R28">
        <v>1</v>
      </c>
      <c r="S28" t="s">
        <v>829</v>
      </c>
      <c r="T28">
        <v>7</v>
      </c>
      <c r="U28" t="s">
        <v>102</v>
      </c>
      <c r="V28" t="s">
        <v>866</v>
      </c>
    </row>
    <row r="29" spans="1:22" x14ac:dyDescent="0.25">
      <c r="A29" s="9">
        <v>28</v>
      </c>
      <c r="B29" s="9" t="s">
        <v>1508</v>
      </c>
      <c r="C29">
        <v>53515</v>
      </c>
      <c r="D29">
        <v>131</v>
      </c>
      <c r="E29">
        <v>22023</v>
      </c>
      <c r="F29" t="s">
        <v>901</v>
      </c>
      <c r="G29" t="s">
        <v>902</v>
      </c>
      <c r="H29">
        <v>8</v>
      </c>
      <c r="I29" t="s">
        <v>61</v>
      </c>
      <c r="J29" t="s">
        <v>151</v>
      </c>
      <c r="K29" t="s">
        <v>97</v>
      </c>
      <c r="L29">
        <v>4655</v>
      </c>
      <c r="M29" t="s">
        <v>919</v>
      </c>
      <c r="N29">
        <v>1</v>
      </c>
      <c r="P29" t="s">
        <v>920</v>
      </c>
      <c r="Q29" t="s">
        <v>921</v>
      </c>
      <c r="R29">
        <v>1</v>
      </c>
      <c r="S29" t="s">
        <v>829</v>
      </c>
      <c r="T29">
        <v>7</v>
      </c>
      <c r="U29" t="s">
        <v>102</v>
      </c>
      <c r="V29" t="s">
        <v>866</v>
      </c>
    </row>
    <row r="30" spans="1:22" x14ac:dyDescent="0.25">
      <c r="A30" s="9">
        <v>29</v>
      </c>
      <c r="B30" s="9" t="s">
        <v>1508</v>
      </c>
      <c r="C30">
        <v>53518</v>
      </c>
      <c r="D30">
        <v>131</v>
      </c>
      <c r="E30">
        <v>22023</v>
      </c>
      <c r="F30" t="s">
        <v>901</v>
      </c>
      <c r="G30" t="s">
        <v>902</v>
      </c>
      <c r="H30">
        <v>9</v>
      </c>
      <c r="I30" t="s">
        <v>55</v>
      </c>
      <c r="J30" t="s">
        <v>112</v>
      </c>
      <c r="K30" t="s">
        <v>97</v>
      </c>
      <c r="L30">
        <v>4655</v>
      </c>
      <c r="M30" t="s">
        <v>919</v>
      </c>
      <c r="N30">
        <v>1</v>
      </c>
      <c r="P30" t="s">
        <v>922</v>
      </c>
      <c r="Q30" t="s">
        <v>923</v>
      </c>
      <c r="R30">
        <v>1</v>
      </c>
      <c r="S30" t="s">
        <v>829</v>
      </c>
      <c r="T30">
        <v>7</v>
      </c>
      <c r="U30" t="s">
        <v>102</v>
      </c>
      <c r="V30" t="s">
        <v>866</v>
      </c>
    </row>
    <row r="31" spans="1:22" x14ac:dyDescent="0.25">
      <c r="A31" s="9">
        <v>30</v>
      </c>
      <c r="B31" s="9" t="s">
        <v>1508</v>
      </c>
      <c r="C31">
        <v>53519</v>
      </c>
      <c r="D31">
        <v>131</v>
      </c>
      <c r="E31">
        <v>22023</v>
      </c>
      <c r="F31" t="s">
        <v>901</v>
      </c>
      <c r="G31" t="s">
        <v>902</v>
      </c>
      <c r="H31">
        <v>10</v>
      </c>
      <c r="I31" t="s">
        <v>127</v>
      </c>
      <c r="J31" t="s">
        <v>128</v>
      </c>
      <c r="K31" t="s">
        <v>97</v>
      </c>
      <c r="L31">
        <v>2780</v>
      </c>
      <c r="M31" t="s">
        <v>887</v>
      </c>
      <c r="N31">
        <v>1</v>
      </c>
      <c r="P31" t="s">
        <v>924</v>
      </c>
      <c r="Q31" t="s">
        <v>925</v>
      </c>
      <c r="R31">
        <v>1</v>
      </c>
      <c r="S31" t="s">
        <v>829</v>
      </c>
      <c r="T31">
        <v>7</v>
      </c>
      <c r="U31" t="s">
        <v>102</v>
      </c>
      <c r="V31" t="s">
        <v>866</v>
      </c>
    </row>
    <row r="32" spans="1:22" x14ac:dyDescent="0.25">
      <c r="A32" s="9">
        <v>31</v>
      </c>
      <c r="B32" s="9" t="s">
        <v>1508</v>
      </c>
      <c r="C32">
        <v>53520</v>
      </c>
      <c r="D32">
        <v>131</v>
      </c>
      <c r="E32">
        <v>22023</v>
      </c>
      <c r="F32" t="s">
        <v>901</v>
      </c>
      <c r="G32" t="s">
        <v>902</v>
      </c>
      <c r="H32">
        <v>11</v>
      </c>
      <c r="I32" t="s">
        <v>132</v>
      </c>
      <c r="J32" t="s">
        <v>128</v>
      </c>
      <c r="K32" t="s">
        <v>97</v>
      </c>
      <c r="L32">
        <v>342</v>
      </c>
      <c r="M32" t="s">
        <v>926</v>
      </c>
      <c r="N32">
        <v>1</v>
      </c>
      <c r="P32" t="s">
        <v>927</v>
      </c>
      <c r="Q32" t="s">
        <v>928</v>
      </c>
      <c r="R32">
        <v>1</v>
      </c>
      <c r="S32" t="s">
        <v>829</v>
      </c>
      <c r="T32">
        <v>7</v>
      </c>
      <c r="U32" t="s">
        <v>102</v>
      </c>
      <c r="V32" t="s">
        <v>866</v>
      </c>
    </row>
    <row r="33" spans="1:22" x14ac:dyDescent="0.25">
      <c r="A33" s="9">
        <v>32</v>
      </c>
      <c r="B33" s="9" t="s">
        <v>1508</v>
      </c>
      <c r="C33">
        <v>53521</v>
      </c>
      <c r="D33">
        <v>131</v>
      </c>
      <c r="E33">
        <v>22023</v>
      </c>
      <c r="F33" t="s">
        <v>901</v>
      </c>
      <c r="G33" t="s">
        <v>902</v>
      </c>
      <c r="H33">
        <v>12</v>
      </c>
      <c r="I33" t="s">
        <v>136</v>
      </c>
      <c r="J33" t="s">
        <v>137</v>
      </c>
      <c r="K33" t="s">
        <v>97</v>
      </c>
      <c r="L33">
        <v>2566</v>
      </c>
      <c r="M33" t="s">
        <v>929</v>
      </c>
      <c r="N33">
        <v>1</v>
      </c>
      <c r="P33" t="s">
        <v>930</v>
      </c>
      <c r="Q33" t="s">
        <v>931</v>
      </c>
      <c r="R33">
        <v>1</v>
      </c>
      <c r="S33" t="s">
        <v>829</v>
      </c>
      <c r="T33">
        <v>7</v>
      </c>
      <c r="U33" t="s">
        <v>102</v>
      </c>
      <c r="V33" t="s">
        <v>866</v>
      </c>
    </row>
    <row r="34" spans="1:22" x14ac:dyDescent="0.25">
      <c r="A34" s="9">
        <v>33</v>
      </c>
      <c r="B34" s="9" t="s">
        <v>1508</v>
      </c>
      <c r="C34">
        <v>53525</v>
      </c>
      <c r="D34">
        <v>131</v>
      </c>
      <c r="E34">
        <v>22023</v>
      </c>
      <c r="F34" t="s">
        <v>932</v>
      </c>
      <c r="G34" t="s">
        <v>933</v>
      </c>
      <c r="H34">
        <v>1</v>
      </c>
      <c r="I34" t="s">
        <v>4</v>
      </c>
      <c r="J34" t="s">
        <v>401</v>
      </c>
      <c r="K34" t="s">
        <v>97</v>
      </c>
      <c r="L34">
        <v>1843</v>
      </c>
      <c r="M34" t="s">
        <v>898</v>
      </c>
      <c r="N34">
        <v>1</v>
      </c>
      <c r="P34" t="s">
        <v>934</v>
      </c>
      <c r="Q34" t="s">
        <v>935</v>
      </c>
      <c r="R34">
        <v>1</v>
      </c>
      <c r="S34" t="s">
        <v>829</v>
      </c>
      <c r="T34">
        <v>7</v>
      </c>
      <c r="U34" t="s">
        <v>102</v>
      </c>
      <c r="V34" t="s">
        <v>866</v>
      </c>
    </row>
    <row r="35" spans="1:22" x14ac:dyDescent="0.25">
      <c r="A35" s="9">
        <v>34</v>
      </c>
      <c r="B35" s="9" t="s">
        <v>1508</v>
      </c>
      <c r="C35">
        <v>53526</v>
      </c>
      <c r="D35">
        <v>131</v>
      </c>
      <c r="E35">
        <v>22023</v>
      </c>
      <c r="F35" t="s">
        <v>936</v>
      </c>
      <c r="G35" t="s">
        <v>937</v>
      </c>
      <c r="H35">
        <v>1</v>
      </c>
      <c r="I35" t="s">
        <v>4</v>
      </c>
      <c r="J35" t="s">
        <v>401</v>
      </c>
      <c r="K35" t="s">
        <v>97</v>
      </c>
      <c r="L35">
        <v>4170</v>
      </c>
      <c r="M35" t="s">
        <v>863</v>
      </c>
      <c r="N35">
        <v>1</v>
      </c>
      <c r="P35" t="s">
        <v>938</v>
      </c>
      <c r="Q35" t="s">
        <v>939</v>
      </c>
      <c r="R35">
        <v>1</v>
      </c>
      <c r="S35" t="s">
        <v>829</v>
      </c>
      <c r="T35">
        <v>7</v>
      </c>
      <c r="U35" t="s">
        <v>102</v>
      </c>
      <c r="V35" t="s">
        <v>866</v>
      </c>
    </row>
    <row r="36" spans="1:22" x14ac:dyDescent="0.25">
      <c r="A36" s="9">
        <v>35</v>
      </c>
      <c r="B36" s="9" t="s">
        <v>1508</v>
      </c>
      <c r="C36">
        <v>53527</v>
      </c>
      <c r="D36">
        <v>131</v>
      </c>
      <c r="E36">
        <v>22023</v>
      </c>
      <c r="F36" t="s">
        <v>940</v>
      </c>
      <c r="G36" t="s">
        <v>941</v>
      </c>
      <c r="H36">
        <v>1</v>
      </c>
      <c r="I36" t="s">
        <v>4</v>
      </c>
      <c r="J36" t="s">
        <v>401</v>
      </c>
      <c r="K36" t="s">
        <v>97</v>
      </c>
      <c r="L36">
        <v>4619</v>
      </c>
      <c r="M36" t="s">
        <v>903</v>
      </c>
      <c r="N36">
        <v>1</v>
      </c>
      <c r="P36" t="s">
        <v>942</v>
      </c>
      <c r="Q36" t="s">
        <v>943</v>
      </c>
      <c r="R36">
        <v>1</v>
      </c>
      <c r="S36" t="s">
        <v>829</v>
      </c>
      <c r="T36">
        <v>7</v>
      </c>
      <c r="U36" t="s">
        <v>102</v>
      </c>
      <c r="V36" t="s">
        <v>866</v>
      </c>
    </row>
    <row r="37" spans="1:22" x14ac:dyDescent="0.25">
      <c r="A37" s="9">
        <v>36</v>
      </c>
      <c r="B37" s="9" t="s">
        <v>1508</v>
      </c>
      <c r="C37">
        <v>53528</v>
      </c>
      <c r="D37">
        <v>131</v>
      </c>
      <c r="E37">
        <v>22023</v>
      </c>
      <c r="F37" t="s">
        <v>944</v>
      </c>
      <c r="G37" t="s">
        <v>945</v>
      </c>
      <c r="H37">
        <v>1</v>
      </c>
      <c r="I37" t="s">
        <v>4</v>
      </c>
      <c r="J37" t="s">
        <v>236</v>
      </c>
      <c r="K37" t="s">
        <v>97</v>
      </c>
      <c r="L37">
        <v>0</v>
      </c>
      <c r="M37" t="s">
        <v>345</v>
      </c>
      <c r="N37">
        <v>1</v>
      </c>
      <c r="P37" t="s">
        <v>946</v>
      </c>
      <c r="Q37" t="s">
        <v>947</v>
      </c>
      <c r="R37">
        <v>1</v>
      </c>
      <c r="S37" t="s">
        <v>829</v>
      </c>
      <c r="T37">
        <v>7</v>
      </c>
      <c r="U37" t="s">
        <v>102</v>
      </c>
      <c r="V37" t="s">
        <v>866</v>
      </c>
    </row>
    <row r="38" spans="1:22" x14ac:dyDescent="0.25">
      <c r="A38" s="9">
        <v>37</v>
      </c>
      <c r="B38" s="9" t="s">
        <v>1508</v>
      </c>
      <c r="C38">
        <v>53529</v>
      </c>
      <c r="D38">
        <v>131</v>
      </c>
      <c r="E38">
        <v>22023</v>
      </c>
      <c r="F38" t="s">
        <v>948</v>
      </c>
      <c r="G38" t="s">
        <v>949</v>
      </c>
      <c r="H38">
        <v>1</v>
      </c>
      <c r="I38" t="s">
        <v>4</v>
      </c>
      <c r="J38" t="s">
        <v>401</v>
      </c>
      <c r="K38" t="s">
        <v>97</v>
      </c>
      <c r="L38">
        <v>480</v>
      </c>
      <c r="M38" t="s">
        <v>950</v>
      </c>
      <c r="N38">
        <v>1</v>
      </c>
      <c r="P38" t="s">
        <v>951</v>
      </c>
      <c r="Q38" t="s">
        <v>952</v>
      </c>
      <c r="R38">
        <v>1</v>
      </c>
      <c r="S38" t="s">
        <v>829</v>
      </c>
      <c r="T38">
        <v>7</v>
      </c>
      <c r="U38" t="s">
        <v>102</v>
      </c>
      <c r="V38" t="s">
        <v>866</v>
      </c>
    </row>
    <row r="39" spans="1:22" x14ac:dyDescent="0.25">
      <c r="A39" s="9">
        <v>38</v>
      </c>
      <c r="B39" s="9" t="s">
        <v>1508</v>
      </c>
      <c r="C39">
        <v>53530</v>
      </c>
      <c r="D39">
        <v>131</v>
      </c>
      <c r="E39">
        <v>22023</v>
      </c>
      <c r="F39" t="s">
        <v>953</v>
      </c>
      <c r="G39" t="s">
        <v>954</v>
      </c>
      <c r="H39">
        <v>1</v>
      </c>
      <c r="I39" t="s">
        <v>4</v>
      </c>
      <c r="J39" t="s">
        <v>401</v>
      </c>
      <c r="K39" t="s">
        <v>97</v>
      </c>
      <c r="L39">
        <v>3955</v>
      </c>
      <c r="M39" t="s">
        <v>847</v>
      </c>
      <c r="N39">
        <v>1</v>
      </c>
      <c r="P39" t="s">
        <v>955</v>
      </c>
      <c r="Q39" t="s">
        <v>956</v>
      </c>
      <c r="R39">
        <v>1</v>
      </c>
      <c r="S39" t="s">
        <v>829</v>
      </c>
      <c r="T39">
        <v>7</v>
      </c>
      <c r="U39" t="s">
        <v>102</v>
      </c>
      <c r="V39" t="s">
        <v>866</v>
      </c>
    </row>
    <row r="40" spans="1:22" x14ac:dyDescent="0.25">
      <c r="A40" s="9">
        <v>39</v>
      </c>
      <c r="B40" s="9" t="s">
        <v>1508</v>
      </c>
      <c r="C40">
        <v>53531</v>
      </c>
      <c r="D40">
        <v>131</v>
      </c>
      <c r="E40">
        <v>22023</v>
      </c>
      <c r="F40" t="s">
        <v>957</v>
      </c>
      <c r="G40" t="s">
        <v>958</v>
      </c>
      <c r="H40">
        <v>1</v>
      </c>
      <c r="I40" t="s">
        <v>4</v>
      </c>
      <c r="J40" t="s">
        <v>401</v>
      </c>
      <c r="K40" t="s">
        <v>97</v>
      </c>
      <c r="L40">
        <v>4282</v>
      </c>
      <c r="M40" t="s">
        <v>32</v>
      </c>
      <c r="N40">
        <v>1</v>
      </c>
      <c r="P40" t="s">
        <v>959</v>
      </c>
      <c r="Q40" t="s">
        <v>960</v>
      </c>
      <c r="R40">
        <v>1</v>
      </c>
      <c r="S40" t="s">
        <v>829</v>
      </c>
      <c r="T40">
        <v>7</v>
      </c>
      <c r="U40" t="s">
        <v>102</v>
      </c>
      <c r="V40" t="s">
        <v>866</v>
      </c>
    </row>
    <row r="41" spans="1:22" x14ac:dyDescent="0.25">
      <c r="A41" s="9">
        <v>40</v>
      </c>
      <c r="B41" s="9" t="s">
        <v>1508</v>
      </c>
      <c r="C41">
        <v>53532</v>
      </c>
      <c r="D41">
        <v>131</v>
      </c>
      <c r="E41">
        <v>22023</v>
      </c>
      <c r="F41" t="s">
        <v>961</v>
      </c>
      <c r="G41" t="s">
        <v>962</v>
      </c>
      <c r="H41">
        <v>1</v>
      </c>
      <c r="I41" t="s">
        <v>4</v>
      </c>
      <c r="J41" t="s">
        <v>401</v>
      </c>
      <c r="K41" t="s">
        <v>97</v>
      </c>
      <c r="L41">
        <v>3248</v>
      </c>
      <c r="M41" t="s">
        <v>963</v>
      </c>
      <c r="N41">
        <v>1</v>
      </c>
      <c r="P41" t="s">
        <v>964</v>
      </c>
      <c r="Q41" t="s">
        <v>965</v>
      </c>
      <c r="R41">
        <v>1</v>
      </c>
      <c r="S41" t="s">
        <v>829</v>
      </c>
      <c r="T41">
        <v>7</v>
      </c>
      <c r="U41" t="s">
        <v>102</v>
      </c>
      <c r="V41" t="s">
        <v>866</v>
      </c>
    </row>
    <row r="42" spans="1:22" x14ac:dyDescent="0.25">
      <c r="A42" s="9">
        <v>41</v>
      </c>
      <c r="B42" s="9" t="s">
        <v>1508</v>
      </c>
      <c r="C42">
        <v>53533</v>
      </c>
      <c r="D42">
        <v>131</v>
      </c>
      <c r="E42">
        <v>22023</v>
      </c>
      <c r="F42" t="s">
        <v>1</v>
      </c>
      <c r="G42" t="s">
        <v>2</v>
      </c>
      <c r="H42">
        <v>1</v>
      </c>
      <c r="I42" t="s">
        <v>4</v>
      </c>
      <c r="J42" t="s">
        <v>236</v>
      </c>
      <c r="K42" t="s">
        <v>97</v>
      </c>
      <c r="L42">
        <v>513</v>
      </c>
      <c r="M42" t="s">
        <v>3</v>
      </c>
      <c r="N42">
        <v>1</v>
      </c>
      <c r="O42" t="s">
        <v>66</v>
      </c>
      <c r="P42" t="s">
        <v>966</v>
      </c>
      <c r="Q42" t="s">
        <v>967</v>
      </c>
      <c r="R42">
        <v>1</v>
      </c>
      <c r="S42" t="s">
        <v>829</v>
      </c>
      <c r="T42">
        <v>7</v>
      </c>
      <c r="U42" t="s">
        <v>102</v>
      </c>
      <c r="V42" t="s">
        <v>866</v>
      </c>
    </row>
    <row r="43" spans="1:22" x14ac:dyDescent="0.25">
      <c r="A43" s="9">
        <v>42</v>
      </c>
      <c r="B43" s="9" t="s">
        <v>1508</v>
      </c>
      <c r="C43">
        <v>53534</v>
      </c>
      <c r="D43">
        <v>131</v>
      </c>
      <c r="E43">
        <v>22023</v>
      </c>
      <c r="F43" t="s">
        <v>11</v>
      </c>
      <c r="G43" t="s">
        <v>12</v>
      </c>
      <c r="H43">
        <v>1</v>
      </c>
      <c r="I43" t="s">
        <v>4</v>
      </c>
      <c r="J43" t="s">
        <v>236</v>
      </c>
      <c r="K43" t="s">
        <v>97</v>
      </c>
      <c r="L43">
        <v>2454</v>
      </c>
      <c r="M43" t="s">
        <v>13</v>
      </c>
      <c r="N43">
        <v>1</v>
      </c>
      <c r="O43" t="s">
        <v>67</v>
      </c>
      <c r="P43" t="s">
        <v>968</v>
      </c>
      <c r="Q43" t="s">
        <v>969</v>
      </c>
      <c r="R43">
        <v>1</v>
      </c>
      <c r="S43" t="s">
        <v>829</v>
      </c>
      <c r="T43">
        <v>7</v>
      </c>
      <c r="U43" t="s">
        <v>102</v>
      </c>
      <c r="V43" t="s">
        <v>866</v>
      </c>
    </row>
    <row r="44" spans="1:22" x14ac:dyDescent="0.25">
      <c r="A44" s="9">
        <v>43</v>
      </c>
      <c r="B44" s="9" t="s">
        <v>1508</v>
      </c>
      <c r="C44">
        <v>53535</v>
      </c>
      <c r="D44">
        <v>131</v>
      </c>
      <c r="E44">
        <v>22023</v>
      </c>
      <c r="F44" t="s">
        <v>16</v>
      </c>
      <c r="G44" t="s">
        <v>17</v>
      </c>
      <c r="H44">
        <v>1</v>
      </c>
      <c r="I44" t="s">
        <v>4</v>
      </c>
      <c r="J44" t="s">
        <v>236</v>
      </c>
      <c r="K44" t="s">
        <v>97</v>
      </c>
      <c r="L44">
        <v>2783</v>
      </c>
      <c r="M44" t="s">
        <v>18</v>
      </c>
      <c r="N44">
        <v>1</v>
      </c>
      <c r="O44" t="s">
        <v>68</v>
      </c>
      <c r="P44" t="s">
        <v>970</v>
      </c>
      <c r="Q44" t="s">
        <v>971</v>
      </c>
      <c r="R44">
        <v>1</v>
      </c>
      <c r="S44" t="s">
        <v>829</v>
      </c>
      <c r="T44">
        <v>7</v>
      </c>
      <c r="U44" t="s">
        <v>102</v>
      </c>
      <c r="V44" t="s">
        <v>866</v>
      </c>
    </row>
    <row r="45" spans="1:22" x14ac:dyDescent="0.25">
      <c r="A45" s="9">
        <v>44</v>
      </c>
      <c r="B45" s="9" t="s">
        <v>1508</v>
      </c>
      <c r="C45">
        <v>53536</v>
      </c>
      <c r="D45">
        <v>131</v>
      </c>
      <c r="E45">
        <v>22023</v>
      </c>
      <c r="F45" t="s">
        <v>20</v>
      </c>
      <c r="G45" t="s">
        <v>21</v>
      </c>
      <c r="H45">
        <v>1</v>
      </c>
      <c r="I45" t="s">
        <v>23</v>
      </c>
      <c r="J45" t="s">
        <v>236</v>
      </c>
      <c r="K45" t="s">
        <v>97</v>
      </c>
      <c r="L45">
        <v>4107</v>
      </c>
      <c r="M45" t="s">
        <v>22</v>
      </c>
      <c r="N45">
        <v>1</v>
      </c>
      <c r="O45" t="s">
        <v>69</v>
      </c>
      <c r="P45" t="s">
        <v>972</v>
      </c>
      <c r="Q45" t="s">
        <v>973</v>
      </c>
      <c r="R45">
        <v>1</v>
      </c>
      <c r="S45" t="s">
        <v>829</v>
      </c>
      <c r="T45">
        <v>7</v>
      </c>
      <c r="U45" t="s">
        <v>102</v>
      </c>
      <c r="V45" t="s">
        <v>866</v>
      </c>
    </row>
    <row r="46" spans="1:22" x14ac:dyDescent="0.25">
      <c r="A46" s="9">
        <v>45</v>
      </c>
      <c r="B46" s="9" t="s">
        <v>1508</v>
      </c>
      <c r="C46">
        <v>53537</v>
      </c>
      <c r="D46">
        <v>131</v>
      </c>
      <c r="E46">
        <v>22023</v>
      </c>
      <c r="F46" t="s">
        <v>25</v>
      </c>
      <c r="G46" t="s">
        <v>26</v>
      </c>
      <c r="H46">
        <v>1</v>
      </c>
      <c r="I46" t="s">
        <v>23</v>
      </c>
      <c r="J46" t="s">
        <v>236</v>
      </c>
      <c r="K46" t="s">
        <v>97</v>
      </c>
      <c r="L46">
        <v>4105</v>
      </c>
      <c r="M46" t="s">
        <v>27</v>
      </c>
      <c r="N46">
        <v>1</v>
      </c>
      <c r="O46" t="s">
        <v>70</v>
      </c>
      <c r="P46" t="s">
        <v>974</v>
      </c>
      <c r="Q46" t="s">
        <v>975</v>
      </c>
      <c r="R46">
        <v>1</v>
      </c>
      <c r="S46" t="s">
        <v>829</v>
      </c>
      <c r="T46">
        <v>7</v>
      </c>
      <c r="U46" t="s">
        <v>102</v>
      </c>
      <c r="V46" t="s">
        <v>866</v>
      </c>
    </row>
    <row r="47" spans="1:22" x14ac:dyDescent="0.25">
      <c r="A47" s="9">
        <v>46</v>
      </c>
      <c r="B47" s="9" t="s">
        <v>1508</v>
      </c>
      <c r="C47">
        <v>53538</v>
      </c>
      <c r="D47">
        <v>131</v>
      </c>
      <c r="E47">
        <v>22023</v>
      </c>
      <c r="F47" t="s">
        <v>30</v>
      </c>
      <c r="G47" t="s">
        <v>31</v>
      </c>
      <c r="H47">
        <v>1</v>
      </c>
      <c r="I47" t="s">
        <v>4</v>
      </c>
      <c r="J47" t="s">
        <v>236</v>
      </c>
      <c r="K47" t="s">
        <v>97</v>
      </c>
      <c r="L47">
        <v>4282</v>
      </c>
      <c r="M47" t="s">
        <v>32</v>
      </c>
      <c r="N47">
        <v>1</v>
      </c>
      <c r="O47" t="s">
        <v>71</v>
      </c>
      <c r="P47" t="s">
        <v>976</v>
      </c>
      <c r="Q47" t="s">
        <v>977</v>
      </c>
      <c r="R47">
        <v>1</v>
      </c>
      <c r="S47" t="s">
        <v>829</v>
      </c>
      <c r="T47">
        <v>7</v>
      </c>
      <c r="U47" t="s">
        <v>102</v>
      </c>
      <c r="V47" t="s">
        <v>866</v>
      </c>
    </row>
    <row r="48" spans="1:22" x14ac:dyDescent="0.25">
      <c r="A48" s="9">
        <v>47</v>
      </c>
      <c r="B48" s="9" t="s">
        <v>1508</v>
      </c>
      <c r="C48">
        <v>53539</v>
      </c>
      <c r="D48">
        <v>131</v>
      </c>
      <c r="E48">
        <v>22023</v>
      </c>
      <c r="F48" t="s">
        <v>35</v>
      </c>
      <c r="G48" t="s">
        <v>36</v>
      </c>
      <c r="H48">
        <v>1</v>
      </c>
      <c r="I48" t="s">
        <v>4</v>
      </c>
      <c r="J48" t="s">
        <v>401</v>
      </c>
      <c r="K48" t="s">
        <v>97</v>
      </c>
      <c r="L48">
        <v>2783</v>
      </c>
      <c r="M48" t="s">
        <v>18</v>
      </c>
      <c r="N48">
        <v>1</v>
      </c>
      <c r="O48" t="s">
        <v>72</v>
      </c>
      <c r="P48" t="s">
        <v>978</v>
      </c>
      <c r="Q48" t="s">
        <v>979</v>
      </c>
      <c r="R48">
        <v>1</v>
      </c>
      <c r="S48" t="s">
        <v>829</v>
      </c>
      <c r="T48">
        <v>7</v>
      </c>
      <c r="U48" t="s">
        <v>102</v>
      </c>
      <c r="V48" t="s">
        <v>866</v>
      </c>
    </row>
    <row r="49" spans="1:22" x14ac:dyDescent="0.25">
      <c r="A49" s="9">
        <v>48</v>
      </c>
      <c r="B49" s="9" t="s">
        <v>1508</v>
      </c>
      <c r="C49">
        <v>53541</v>
      </c>
      <c r="D49">
        <v>131</v>
      </c>
      <c r="E49">
        <v>22023</v>
      </c>
      <c r="F49" t="s">
        <v>40</v>
      </c>
      <c r="G49" t="s">
        <v>41</v>
      </c>
      <c r="H49">
        <v>1</v>
      </c>
      <c r="I49" t="s">
        <v>23</v>
      </c>
      <c r="J49" t="s">
        <v>236</v>
      </c>
      <c r="K49" t="s">
        <v>97</v>
      </c>
      <c r="L49">
        <v>3853</v>
      </c>
      <c r="M49" t="s">
        <v>42</v>
      </c>
      <c r="N49">
        <v>1</v>
      </c>
      <c r="O49" t="s">
        <v>73</v>
      </c>
      <c r="P49" t="s">
        <v>980</v>
      </c>
      <c r="Q49" t="s">
        <v>981</v>
      </c>
      <c r="R49">
        <v>1</v>
      </c>
      <c r="S49" t="s">
        <v>829</v>
      </c>
      <c r="T49">
        <v>7</v>
      </c>
      <c r="U49" t="s">
        <v>102</v>
      </c>
      <c r="V49" t="s">
        <v>866</v>
      </c>
    </row>
    <row r="50" spans="1:22" x14ac:dyDescent="0.25">
      <c r="A50" s="9">
        <v>49</v>
      </c>
      <c r="B50" s="9" t="s">
        <v>1508</v>
      </c>
      <c r="C50">
        <v>53543</v>
      </c>
      <c r="D50">
        <v>131</v>
      </c>
      <c r="E50">
        <v>22023</v>
      </c>
      <c r="F50" t="s">
        <v>10</v>
      </c>
      <c r="G50" t="s">
        <v>2</v>
      </c>
      <c r="H50">
        <v>1</v>
      </c>
      <c r="I50" t="s">
        <v>4</v>
      </c>
      <c r="J50" t="s">
        <v>236</v>
      </c>
      <c r="K50" t="s">
        <v>97</v>
      </c>
      <c r="L50">
        <v>0</v>
      </c>
      <c r="M50" t="s">
        <v>345</v>
      </c>
      <c r="N50">
        <v>1</v>
      </c>
      <c r="O50" t="s">
        <v>66</v>
      </c>
      <c r="P50" t="s">
        <v>982</v>
      </c>
      <c r="Q50" t="s">
        <v>967</v>
      </c>
      <c r="R50">
        <v>1</v>
      </c>
      <c r="S50" t="s">
        <v>829</v>
      </c>
      <c r="T50">
        <v>7</v>
      </c>
      <c r="U50" t="s">
        <v>102</v>
      </c>
      <c r="V50" t="s">
        <v>866</v>
      </c>
    </row>
    <row r="51" spans="1:22" x14ac:dyDescent="0.25">
      <c r="A51" s="9">
        <v>50</v>
      </c>
      <c r="B51" s="9" t="s">
        <v>1508</v>
      </c>
      <c r="C51">
        <v>53544</v>
      </c>
      <c r="D51">
        <v>131</v>
      </c>
      <c r="E51">
        <v>22023</v>
      </c>
      <c r="F51" t="s">
        <v>15</v>
      </c>
      <c r="G51" t="s">
        <v>12</v>
      </c>
      <c r="H51">
        <v>1</v>
      </c>
      <c r="I51" t="s">
        <v>4</v>
      </c>
      <c r="J51" t="s">
        <v>236</v>
      </c>
      <c r="K51" t="s">
        <v>97</v>
      </c>
      <c r="L51">
        <v>2454</v>
      </c>
      <c r="M51" t="s">
        <v>13</v>
      </c>
      <c r="N51">
        <v>1</v>
      </c>
      <c r="O51" t="s">
        <v>67</v>
      </c>
      <c r="P51" t="s">
        <v>983</v>
      </c>
      <c r="Q51" t="s">
        <v>969</v>
      </c>
      <c r="R51">
        <v>1</v>
      </c>
      <c r="S51" t="s">
        <v>829</v>
      </c>
      <c r="T51">
        <v>7</v>
      </c>
      <c r="U51" t="s">
        <v>102</v>
      </c>
      <c r="V51" t="s">
        <v>866</v>
      </c>
    </row>
    <row r="52" spans="1:22" x14ac:dyDescent="0.25">
      <c r="A52" s="9">
        <v>51</v>
      </c>
      <c r="B52" s="9" t="s">
        <v>1508</v>
      </c>
      <c r="C52">
        <v>53545</v>
      </c>
      <c r="D52">
        <v>131</v>
      </c>
      <c r="E52">
        <v>22023</v>
      </c>
      <c r="F52" t="s">
        <v>19</v>
      </c>
      <c r="G52" t="s">
        <v>17</v>
      </c>
      <c r="H52">
        <v>1</v>
      </c>
      <c r="I52" t="s">
        <v>4</v>
      </c>
      <c r="J52" t="s">
        <v>236</v>
      </c>
      <c r="K52" t="s">
        <v>97</v>
      </c>
      <c r="L52">
        <v>0</v>
      </c>
      <c r="M52" t="s">
        <v>345</v>
      </c>
      <c r="N52">
        <v>1</v>
      </c>
      <c r="O52" t="s">
        <v>68</v>
      </c>
      <c r="P52" t="s">
        <v>984</v>
      </c>
      <c r="Q52" t="s">
        <v>971</v>
      </c>
      <c r="R52">
        <v>1</v>
      </c>
      <c r="S52" t="s">
        <v>829</v>
      </c>
      <c r="T52">
        <v>7</v>
      </c>
      <c r="U52" t="s">
        <v>102</v>
      </c>
      <c r="V52" t="s">
        <v>866</v>
      </c>
    </row>
    <row r="53" spans="1:22" x14ac:dyDescent="0.25">
      <c r="A53" s="9">
        <v>52</v>
      </c>
      <c r="B53" s="9" t="s">
        <v>1508</v>
      </c>
      <c r="C53">
        <v>53546</v>
      </c>
      <c r="D53">
        <v>131</v>
      </c>
      <c r="E53">
        <v>22023</v>
      </c>
      <c r="F53" t="s">
        <v>24</v>
      </c>
      <c r="G53" t="s">
        <v>21</v>
      </c>
      <c r="H53">
        <v>1</v>
      </c>
      <c r="I53" t="s">
        <v>23</v>
      </c>
      <c r="J53" t="s">
        <v>236</v>
      </c>
      <c r="K53" t="s">
        <v>97</v>
      </c>
      <c r="L53">
        <v>4107</v>
      </c>
      <c r="M53" t="s">
        <v>22</v>
      </c>
      <c r="N53">
        <v>1</v>
      </c>
      <c r="O53" t="s">
        <v>69</v>
      </c>
      <c r="P53" t="s">
        <v>985</v>
      </c>
      <c r="Q53" t="s">
        <v>973</v>
      </c>
      <c r="R53">
        <v>1</v>
      </c>
      <c r="S53" t="s">
        <v>829</v>
      </c>
      <c r="T53">
        <v>7</v>
      </c>
      <c r="U53" t="s">
        <v>102</v>
      </c>
      <c r="V53" t="s">
        <v>866</v>
      </c>
    </row>
    <row r="54" spans="1:22" x14ac:dyDescent="0.25">
      <c r="A54" s="9">
        <v>53</v>
      </c>
      <c r="B54" s="9" t="s">
        <v>1508</v>
      </c>
      <c r="C54">
        <v>53547</v>
      </c>
      <c r="D54">
        <v>131</v>
      </c>
      <c r="E54">
        <v>22023</v>
      </c>
      <c r="F54" t="s">
        <v>28</v>
      </c>
      <c r="G54" t="s">
        <v>29</v>
      </c>
      <c r="H54">
        <v>1</v>
      </c>
      <c r="I54" t="s">
        <v>23</v>
      </c>
      <c r="J54" t="s">
        <v>236</v>
      </c>
      <c r="K54" t="s">
        <v>97</v>
      </c>
      <c r="L54">
        <v>4105</v>
      </c>
      <c r="M54" t="s">
        <v>27</v>
      </c>
      <c r="N54">
        <v>1</v>
      </c>
      <c r="O54" t="s">
        <v>70</v>
      </c>
      <c r="P54" t="s">
        <v>986</v>
      </c>
      <c r="Q54" t="s">
        <v>987</v>
      </c>
      <c r="R54">
        <v>1</v>
      </c>
      <c r="S54" t="s">
        <v>829</v>
      </c>
      <c r="T54">
        <v>7</v>
      </c>
      <c r="U54" t="s">
        <v>102</v>
      </c>
      <c r="V54" t="s">
        <v>866</v>
      </c>
    </row>
    <row r="55" spans="1:22" x14ac:dyDescent="0.25">
      <c r="A55" s="9">
        <v>54</v>
      </c>
      <c r="B55" s="9" t="s">
        <v>1508</v>
      </c>
      <c r="C55">
        <v>53548</v>
      </c>
      <c r="D55">
        <v>131</v>
      </c>
      <c r="E55">
        <v>22023</v>
      </c>
      <c r="F55" t="s">
        <v>33</v>
      </c>
      <c r="G55" t="s">
        <v>34</v>
      </c>
      <c r="H55">
        <v>1</v>
      </c>
      <c r="I55" t="s">
        <v>4</v>
      </c>
      <c r="J55" t="s">
        <v>236</v>
      </c>
      <c r="K55" t="s">
        <v>97</v>
      </c>
      <c r="L55">
        <v>0</v>
      </c>
      <c r="M55" t="s">
        <v>345</v>
      </c>
      <c r="N55">
        <v>1</v>
      </c>
      <c r="O55" t="s">
        <v>71</v>
      </c>
      <c r="P55" t="s">
        <v>988</v>
      </c>
      <c r="Q55" t="s">
        <v>989</v>
      </c>
      <c r="R55">
        <v>1</v>
      </c>
      <c r="S55" t="s">
        <v>829</v>
      </c>
      <c r="T55">
        <v>7</v>
      </c>
      <c r="U55" t="s">
        <v>102</v>
      </c>
      <c r="V55" t="s">
        <v>866</v>
      </c>
    </row>
    <row r="56" spans="1:22" x14ac:dyDescent="0.25">
      <c r="A56" s="9">
        <v>55</v>
      </c>
      <c r="B56" s="9" t="s">
        <v>1508</v>
      </c>
      <c r="C56">
        <v>53549</v>
      </c>
      <c r="D56">
        <v>131</v>
      </c>
      <c r="E56">
        <v>22023</v>
      </c>
      <c r="F56" t="s">
        <v>38</v>
      </c>
      <c r="G56" t="s">
        <v>39</v>
      </c>
      <c r="H56">
        <v>1</v>
      </c>
      <c r="I56" t="s">
        <v>4</v>
      </c>
      <c r="J56" t="s">
        <v>401</v>
      </c>
      <c r="K56" t="s">
        <v>97</v>
      </c>
      <c r="L56">
        <v>2783</v>
      </c>
      <c r="M56" t="s">
        <v>18</v>
      </c>
      <c r="N56">
        <v>1</v>
      </c>
      <c r="O56" t="s">
        <v>72</v>
      </c>
      <c r="P56" t="s">
        <v>990</v>
      </c>
      <c r="Q56" t="s">
        <v>991</v>
      </c>
      <c r="R56">
        <v>1</v>
      </c>
      <c r="S56" t="s">
        <v>829</v>
      </c>
      <c r="T56">
        <v>7</v>
      </c>
      <c r="U56" t="s">
        <v>102</v>
      </c>
      <c r="V56" t="s">
        <v>866</v>
      </c>
    </row>
    <row r="57" spans="1:22" x14ac:dyDescent="0.25">
      <c r="A57" s="9">
        <v>56</v>
      </c>
      <c r="B57" s="9" t="s">
        <v>1508</v>
      </c>
      <c r="C57">
        <v>53550</v>
      </c>
      <c r="D57">
        <v>131</v>
      </c>
      <c r="E57">
        <v>22023</v>
      </c>
      <c r="F57" t="s">
        <v>43</v>
      </c>
      <c r="G57" t="s">
        <v>44</v>
      </c>
      <c r="H57">
        <v>1</v>
      </c>
      <c r="I57" t="s">
        <v>23</v>
      </c>
      <c r="J57" t="s">
        <v>236</v>
      </c>
      <c r="K57" t="s">
        <v>97</v>
      </c>
      <c r="L57">
        <v>0</v>
      </c>
      <c r="M57" t="s">
        <v>345</v>
      </c>
      <c r="N57">
        <v>1</v>
      </c>
      <c r="O57" t="s">
        <v>73</v>
      </c>
      <c r="P57" t="s">
        <v>992</v>
      </c>
      <c r="Q57" t="s">
        <v>993</v>
      </c>
      <c r="R57">
        <v>1</v>
      </c>
      <c r="S57" t="s">
        <v>829</v>
      </c>
      <c r="T57">
        <v>7</v>
      </c>
      <c r="U57" t="s">
        <v>102</v>
      </c>
      <c r="V57" t="s">
        <v>866</v>
      </c>
    </row>
    <row r="58" spans="1:22" x14ac:dyDescent="0.25">
      <c r="A58" s="9">
        <v>57</v>
      </c>
      <c r="B58" s="9" t="s">
        <v>1508</v>
      </c>
      <c r="C58">
        <v>53563</v>
      </c>
      <c r="D58">
        <v>131</v>
      </c>
      <c r="E58">
        <v>22023</v>
      </c>
      <c r="F58" t="s">
        <v>833</v>
      </c>
      <c r="G58" t="s">
        <v>611</v>
      </c>
      <c r="H58">
        <v>2</v>
      </c>
      <c r="I58" t="s">
        <v>184</v>
      </c>
      <c r="J58" t="s">
        <v>96</v>
      </c>
      <c r="K58" t="s">
        <v>97</v>
      </c>
      <c r="L58">
        <v>3775</v>
      </c>
      <c r="M58" t="s">
        <v>834</v>
      </c>
      <c r="N58">
        <v>1</v>
      </c>
      <c r="P58" t="s">
        <v>835</v>
      </c>
      <c r="Q58" t="s">
        <v>836</v>
      </c>
      <c r="R58">
        <v>1</v>
      </c>
      <c r="S58" t="s">
        <v>829</v>
      </c>
      <c r="T58">
        <v>7</v>
      </c>
      <c r="U58" t="s">
        <v>102</v>
      </c>
      <c r="V58" t="s">
        <v>837</v>
      </c>
    </row>
    <row r="59" spans="1:22" x14ac:dyDescent="0.25">
      <c r="A59" s="9">
        <v>58</v>
      </c>
      <c r="B59" s="9" t="s">
        <v>1508</v>
      </c>
      <c r="C59">
        <v>53600</v>
      </c>
      <c r="D59">
        <v>131</v>
      </c>
      <c r="E59">
        <v>22023</v>
      </c>
      <c r="F59" t="s">
        <v>1375</v>
      </c>
      <c r="G59" t="s">
        <v>1376</v>
      </c>
      <c r="H59">
        <v>9</v>
      </c>
      <c r="I59" t="s">
        <v>55</v>
      </c>
      <c r="J59" t="s">
        <v>151</v>
      </c>
      <c r="K59" t="s">
        <v>97</v>
      </c>
      <c r="L59">
        <v>2935</v>
      </c>
      <c r="M59" t="s">
        <v>1377</v>
      </c>
      <c r="N59">
        <v>1</v>
      </c>
      <c r="P59" t="s">
        <v>1378</v>
      </c>
      <c r="Q59" t="s">
        <v>1379</v>
      </c>
      <c r="R59">
        <v>2</v>
      </c>
      <c r="S59" t="s">
        <v>1274</v>
      </c>
      <c r="T59">
        <v>6</v>
      </c>
      <c r="U59" t="s">
        <v>1275</v>
      </c>
      <c r="V59" t="s">
        <v>1295</v>
      </c>
    </row>
    <row r="60" spans="1:22" x14ac:dyDescent="0.25">
      <c r="A60" s="9">
        <v>59</v>
      </c>
      <c r="B60" s="9" t="s">
        <v>1508</v>
      </c>
      <c r="C60">
        <v>53601</v>
      </c>
      <c r="D60">
        <v>131</v>
      </c>
      <c r="E60">
        <v>22023</v>
      </c>
      <c r="F60" t="s">
        <v>1375</v>
      </c>
      <c r="G60" t="s">
        <v>1376</v>
      </c>
      <c r="H60">
        <v>10</v>
      </c>
      <c r="I60" t="s">
        <v>55</v>
      </c>
      <c r="J60" t="s">
        <v>112</v>
      </c>
      <c r="K60" t="s">
        <v>97</v>
      </c>
      <c r="L60">
        <v>3075</v>
      </c>
      <c r="M60" t="s">
        <v>1380</v>
      </c>
      <c r="N60">
        <v>1</v>
      </c>
      <c r="P60" t="s">
        <v>1381</v>
      </c>
      <c r="Q60" t="s">
        <v>1382</v>
      </c>
      <c r="R60">
        <v>2</v>
      </c>
      <c r="S60" t="s">
        <v>1274</v>
      </c>
      <c r="T60">
        <v>6</v>
      </c>
      <c r="U60" t="s">
        <v>1275</v>
      </c>
      <c r="V60" t="s">
        <v>1295</v>
      </c>
    </row>
    <row r="61" spans="1:22" x14ac:dyDescent="0.25">
      <c r="A61" s="9">
        <v>60</v>
      </c>
      <c r="B61" s="9" t="s">
        <v>1508</v>
      </c>
      <c r="C61">
        <v>53602</v>
      </c>
      <c r="D61">
        <v>131</v>
      </c>
      <c r="E61">
        <v>22023</v>
      </c>
      <c r="F61" t="s">
        <v>1375</v>
      </c>
      <c r="G61" t="s">
        <v>1376</v>
      </c>
      <c r="H61">
        <v>11</v>
      </c>
      <c r="I61" t="s">
        <v>184</v>
      </c>
      <c r="J61" t="s">
        <v>96</v>
      </c>
      <c r="K61" t="s">
        <v>97</v>
      </c>
      <c r="L61">
        <v>2899</v>
      </c>
      <c r="M61" t="s">
        <v>1383</v>
      </c>
      <c r="N61">
        <v>1</v>
      </c>
      <c r="P61" t="s">
        <v>1384</v>
      </c>
      <c r="Q61" t="s">
        <v>1385</v>
      </c>
      <c r="R61">
        <v>2</v>
      </c>
      <c r="S61" t="s">
        <v>1274</v>
      </c>
      <c r="T61">
        <v>6</v>
      </c>
      <c r="U61" t="s">
        <v>1275</v>
      </c>
      <c r="V61" t="s">
        <v>1295</v>
      </c>
    </row>
    <row r="62" spans="1:22" x14ac:dyDescent="0.25">
      <c r="A62" s="9">
        <v>61</v>
      </c>
      <c r="B62" s="9" t="s">
        <v>1508</v>
      </c>
      <c r="C62">
        <v>53617</v>
      </c>
      <c r="D62">
        <v>131</v>
      </c>
      <c r="E62">
        <v>22023</v>
      </c>
      <c r="F62" t="s">
        <v>1386</v>
      </c>
      <c r="G62" t="s">
        <v>1387</v>
      </c>
      <c r="H62">
        <v>1</v>
      </c>
      <c r="I62" t="s">
        <v>61</v>
      </c>
      <c r="J62" t="s">
        <v>151</v>
      </c>
      <c r="K62" t="s">
        <v>97</v>
      </c>
      <c r="L62">
        <v>0</v>
      </c>
      <c r="M62" t="s">
        <v>345</v>
      </c>
      <c r="N62">
        <v>1</v>
      </c>
      <c r="P62" t="s">
        <v>1388</v>
      </c>
      <c r="Q62" t="s">
        <v>1389</v>
      </c>
      <c r="R62">
        <v>2</v>
      </c>
      <c r="S62" t="s">
        <v>1274</v>
      </c>
      <c r="T62">
        <v>6</v>
      </c>
      <c r="U62" t="s">
        <v>1275</v>
      </c>
      <c r="V62" t="s">
        <v>1333</v>
      </c>
    </row>
    <row r="63" spans="1:22" x14ac:dyDescent="0.25">
      <c r="A63" s="9">
        <v>62</v>
      </c>
      <c r="B63" s="9" t="s">
        <v>1508</v>
      </c>
      <c r="C63">
        <v>53619</v>
      </c>
      <c r="D63">
        <v>131</v>
      </c>
      <c r="E63">
        <v>22023</v>
      </c>
      <c r="F63" t="s">
        <v>1390</v>
      </c>
      <c r="G63" t="s">
        <v>1391</v>
      </c>
      <c r="H63">
        <v>4</v>
      </c>
      <c r="I63" t="s">
        <v>61</v>
      </c>
      <c r="J63" t="s">
        <v>151</v>
      </c>
      <c r="K63" t="s">
        <v>97</v>
      </c>
      <c r="L63">
        <v>3848</v>
      </c>
      <c r="M63" t="s">
        <v>1392</v>
      </c>
      <c r="N63">
        <v>1</v>
      </c>
      <c r="P63" t="s">
        <v>1393</v>
      </c>
      <c r="Q63" t="s">
        <v>1394</v>
      </c>
      <c r="R63">
        <v>2</v>
      </c>
      <c r="S63" t="s">
        <v>1274</v>
      </c>
      <c r="T63">
        <v>6</v>
      </c>
      <c r="U63" t="s">
        <v>1275</v>
      </c>
      <c r="V63" t="s">
        <v>1295</v>
      </c>
    </row>
    <row r="64" spans="1:22" x14ac:dyDescent="0.25">
      <c r="A64" s="9">
        <v>63</v>
      </c>
      <c r="B64" s="9" t="s">
        <v>1508</v>
      </c>
      <c r="C64">
        <v>53641</v>
      </c>
      <c r="D64">
        <v>131</v>
      </c>
      <c r="E64">
        <v>22023</v>
      </c>
      <c r="F64" t="s">
        <v>1370</v>
      </c>
      <c r="G64" t="s">
        <v>1371</v>
      </c>
      <c r="H64">
        <v>1</v>
      </c>
      <c r="I64" t="s">
        <v>55</v>
      </c>
      <c r="J64" t="s">
        <v>112</v>
      </c>
      <c r="K64" t="s">
        <v>97</v>
      </c>
      <c r="L64">
        <v>2596</v>
      </c>
      <c r="M64" t="s">
        <v>1372</v>
      </c>
      <c r="N64">
        <v>1</v>
      </c>
      <c r="P64" t="s">
        <v>1373</v>
      </c>
      <c r="Q64" t="s">
        <v>1374</v>
      </c>
      <c r="R64">
        <v>2</v>
      </c>
      <c r="S64" t="s">
        <v>1274</v>
      </c>
      <c r="T64">
        <v>6</v>
      </c>
      <c r="U64" t="s">
        <v>1275</v>
      </c>
      <c r="V64" t="s">
        <v>1312</v>
      </c>
    </row>
    <row r="65" spans="1:22" x14ac:dyDescent="0.25">
      <c r="A65" s="9">
        <v>64</v>
      </c>
      <c r="B65" s="9" t="s">
        <v>1508</v>
      </c>
      <c r="C65">
        <v>53649</v>
      </c>
      <c r="D65">
        <v>131</v>
      </c>
      <c r="E65">
        <v>22023</v>
      </c>
      <c r="F65" t="s">
        <v>1365</v>
      </c>
      <c r="G65" t="s">
        <v>1366</v>
      </c>
      <c r="H65">
        <v>1</v>
      </c>
      <c r="I65" t="s">
        <v>132</v>
      </c>
      <c r="J65" t="s">
        <v>128</v>
      </c>
      <c r="K65" t="s">
        <v>97</v>
      </c>
      <c r="L65">
        <v>4614</v>
      </c>
      <c r="M65" t="s">
        <v>1367</v>
      </c>
      <c r="N65">
        <v>1</v>
      </c>
      <c r="P65" t="s">
        <v>1368</v>
      </c>
      <c r="Q65" t="s">
        <v>1369</v>
      </c>
      <c r="R65">
        <v>2</v>
      </c>
      <c r="S65" t="s">
        <v>1274</v>
      </c>
      <c r="T65">
        <v>6</v>
      </c>
      <c r="U65" t="s">
        <v>1275</v>
      </c>
      <c r="V65" t="s">
        <v>1312</v>
      </c>
    </row>
    <row r="66" spans="1:22" x14ac:dyDescent="0.25">
      <c r="A66" s="9">
        <v>65</v>
      </c>
      <c r="B66" s="9" t="s">
        <v>1508</v>
      </c>
      <c r="C66">
        <v>53664</v>
      </c>
      <c r="D66">
        <v>131</v>
      </c>
      <c r="E66">
        <v>22023</v>
      </c>
      <c r="F66" t="s">
        <v>1353</v>
      </c>
      <c r="G66" t="s">
        <v>1354</v>
      </c>
      <c r="H66">
        <v>1</v>
      </c>
      <c r="I66" t="s">
        <v>176</v>
      </c>
      <c r="J66" t="s">
        <v>137</v>
      </c>
      <c r="K66" t="s">
        <v>97</v>
      </c>
      <c r="L66">
        <v>3706</v>
      </c>
      <c r="M66" t="s">
        <v>1355</v>
      </c>
      <c r="N66">
        <v>1</v>
      </c>
      <c r="P66" t="s">
        <v>1356</v>
      </c>
      <c r="Q66" t="s">
        <v>1357</v>
      </c>
      <c r="R66">
        <v>2</v>
      </c>
      <c r="S66" t="s">
        <v>1274</v>
      </c>
      <c r="T66">
        <v>6</v>
      </c>
      <c r="U66" t="s">
        <v>1275</v>
      </c>
      <c r="V66" t="s">
        <v>1312</v>
      </c>
    </row>
    <row r="67" spans="1:22" x14ac:dyDescent="0.25">
      <c r="A67" s="9">
        <v>66</v>
      </c>
      <c r="B67" s="9" t="s">
        <v>1508</v>
      </c>
      <c r="C67">
        <v>53667</v>
      </c>
      <c r="D67">
        <v>131</v>
      </c>
      <c r="E67">
        <v>22023</v>
      </c>
      <c r="F67" t="s">
        <v>1395</v>
      </c>
      <c r="G67" t="s">
        <v>1396</v>
      </c>
      <c r="H67">
        <v>1</v>
      </c>
      <c r="I67" t="s">
        <v>4</v>
      </c>
      <c r="J67" t="s">
        <v>116</v>
      </c>
      <c r="K67" t="s">
        <v>97</v>
      </c>
      <c r="L67">
        <v>0</v>
      </c>
      <c r="M67" t="s">
        <v>345</v>
      </c>
      <c r="N67">
        <v>1</v>
      </c>
      <c r="P67" t="s">
        <v>1397</v>
      </c>
      <c r="Q67" t="s">
        <v>1398</v>
      </c>
      <c r="R67">
        <v>2</v>
      </c>
      <c r="S67" t="s">
        <v>1274</v>
      </c>
      <c r="T67">
        <v>6</v>
      </c>
      <c r="U67" t="s">
        <v>1275</v>
      </c>
      <c r="V67" t="s">
        <v>1295</v>
      </c>
    </row>
    <row r="68" spans="1:22" x14ac:dyDescent="0.25">
      <c r="A68" s="9">
        <v>67</v>
      </c>
      <c r="B68" s="9" t="s">
        <v>1508</v>
      </c>
      <c r="C68">
        <v>53668</v>
      </c>
      <c r="D68">
        <v>131</v>
      </c>
      <c r="E68">
        <v>22023</v>
      </c>
      <c r="F68" t="s">
        <v>1395</v>
      </c>
      <c r="G68" t="s">
        <v>1396</v>
      </c>
      <c r="H68">
        <v>2</v>
      </c>
      <c r="I68" t="s">
        <v>184</v>
      </c>
      <c r="J68" t="s">
        <v>96</v>
      </c>
      <c r="K68" t="s">
        <v>97</v>
      </c>
      <c r="L68">
        <v>0</v>
      </c>
      <c r="M68" t="s">
        <v>345</v>
      </c>
      <c r="N68">
        <v>1</v>
      </c>
      <c r="P68" t="s">
        <v>1399</v>
      </c>
      <c r="Q68" t="s">
        <v>1400</v>
      </c>
      <c r="R68">
        <v>2</v>
      </c>
      <c r="S68" t="s">
        <v>1274</v>
      </c>
      <c r="T68">
        <v>6</v>
      </c>
      <c r="U68" t="s">
        <v>1275</v>
      </c>
      <c r="V68" t="s">
        <v>1295</v>
      </c>
    </row>
    <row r="69" spans="1:22" x14ac:dyDescent="0.25">
      <c r="A69" s="9">
        <v>68</v>
      </c>
      <c r="B69" s="9" t="s">
        <v>1508</v>
      </c>
      <c r="C69">
        <v>53672</v>
      </c>
      <c r="D69">
        <v>131</v>
      </c>
      <c r="E69">
        <v>22023</v>
      </c>
      <c r="F69" t="s">
        <v>1401</v>
      </c>
      <c r="G69" t="s">
        <v>1402</v>
      </c>
      <c r="H69">
        <v>1</v>
      </c>
      <c r="I69" t="s">
        <v>55</v>
      </c>
      <c r="J69" t="s">
        <v>112</v>
      </c>
      <c r="K69" t="s">
        <v>97</v>
      </c>
      <c r="L69">
        <v>0</v>
      </c>
      <c r="M69" t="s">
        <v>345</v>
      </c>
      <c r="N69">
        <v>1</v>
      </c>
      <c r="P69" t="s">
        <v>1403</v>
      </c>
      <c r="Q69" t="s">
        <v>1404</v>
      </c>
      <c r="R69">
        <v>2</v>
      </c>
      <c r="S69" t="s">
        <v>1274</v>
      </c>
      <c r="T69">
        <v>6</v>
      </c>
      <c r="U69" t="s">
        <v>1275</v>
      </c>
      <c r="V69" t="s">
        <v>1312</v>
      </c>
    </row>
    <row r="70" spans="1:22" x14ac:dyDescent="0.25">
      <c r="A70" s="9">
        <v>69</v>
      </c>
      <c r="B70" s="9" t="s">
        <v>1508</v>
      </c>
      <c r="C70">
        <v>53677</v>
      </c>
      <c r="D70">
        <v>131</v>
      </c>
      <c r="E70">
        <v>22023</v>
      </c>
      <c r="F70" t="s">
        <v>1405</v>
      </c>
      <c r="G70" t="s">
        <v>1406</v>
      </c>
      <c r="H70">
        <v>5</v>
      </c>
      <c r="I70" t="s">
        <v>184</v>
      </c>
      <c r="J70" t="s">
        <v>96</v>
      </c>
      <c r="K70" t="s">
        <v>97</v>
      </c>
      <c r="L70">
        <v>4574</v>
      </c>
      <c r="M70" t="s">
        <v>1407</v>
      </c>
      <c r="N70">
        <v>1</v>
      </c>
      <c r="P70" t="s">
        <v>1408</v>
      </c>
      <c r="Q70" t="s">
        <v>1409</v>
      </c>
      <c r="R70">
        <v>2</v>
      </c>
      <c r="S70" t="s">
        <v>1274</v>
      </c>
      <c r="T70">
        <v>6</v>
      </c>
      <c r="U70" t="s">
        <v>1275</v>
      </c>
      <c r="V70" t="s">
        <v>1312</v>
      </c>
    </row>
    <row r="71" spans="1:22" x14ac:dyDescent="0.25">
      <c r="A71" s="9">
        <v>70</v>
      </c>
      <c r="B71" s="9" t="s">
        <v>1508</v>
      </c>
      <c r="C71">
        <v>53692</v>
      </c>
      <c r="D71">
        <v>131</v>
      </c>
      <c r="E71">
        <v>22023</v>
      </c>
      <c r="F71" t="s">
        <v>1349</v>
      </c>
      <c r="G71" t="s">
        <v>1350</v>
      </c>
      <c r="H71">
        <v>1</v>
      </c>
      <c r="I71" t="s">
        <v>443</v>
      </c>
      <c r="J71" t="s">
        <v>128</v>
      </c>
      <c r="K71" t="s">
        <v>97</v>
      </c>
      <c r="L71">
        <v>0</v>
      </c>
      <c r="M71" t="s">
        <v>345</v>
      </c>
      <c r="N71">
        <v>1</v>
      </c>
      <c r="P71" t="s">
        <v>1351</v>
      </c>
      <c r="Q71" t="s">
        <v>1352</v>
      </c>
      <c r="R71">
        <v>2</v>
      </c>
      <c r="S71" t="s">
        <v>1274</v>
      </c>
      <c r="T71">
        <v>6</v>
      </c>
      <c r="U71" t="s">
        <v>1275</v>
      </c>
      <c r="V71" t="s">
        <v>1306</v>
      </c>
    </row>
    <row r="72" spans="1:22" x14ac:dyDescent="0.25">
      <c r="A72" s="9">
        <v>71</v>
      </c>
      <c r="B72" s="9" t="s">
        <v>1508</v>
      </c>
      <c r="C72">
        <v>53705</v>
      </c>
      <c r="D72">
        <v>131</v>
      </c>
      <c r="E72">
        <v>22023</v>
      </c>
      <c r="F72" t="s">
        <v>1338</v>
      </c>
      <c r="G72" t="s">
        <v>1339</v>
      </c>
      <c r="H72">
        <v>1</v>
      </c>
      <c r="I72" t="s">
        <v>55</v>
      </c>
      <c r="J72" t="s">
        <v>112</v>
      </c>
      <c r="K72" t="s">
        <v>97</v>
      </c>
      <c r="L72">
        <v>0</v>
      </c>
      <c r="M72" t="s">
        <v>345</v>
      </c>
      <c r="N72">
        <v>1</v>
      </c>
      <c r="P72" t="s">
        <v>1340</v>
      </c>
      <c r="Q72" t="s">
        <v>1341</v>
      </c>
      <c r="R72">
        <v>2</v>
      </c>
      <c r="S72" t="s">
        <v>1274</v>
      </c>
      <c r="T72">
        <v>6</v>
      </c>
      <c r="U72" t="s">
        <v>1275</v>
      </c>
      <c r="V72" t="s">
        <v>1295</v>
      </c>
    </row>
    <row r="73" spans="1:22" x14ac:dyDescent="0.25">
      <c r="A73" s="9">
        <v>72</v>
      </c>
      <c r="B73" s="9" t="s">
        <v>1508</v>
      </c>
      <c r="C73">
        <v>53707</v>
      </c>
      <c r="D73">
        <v>131</v>
      </c>
      <c r="E73">
        <v>22023</v>
      </c>
      <c r="F73" t="s">
        <v>1342</v>
      </c>
      <c r="G73" t="s">
        <v>1343</v>
      </c>
      <c r="H73">
        <v>2</v>
      </c>
      <c r="I73" t="s">
        <v>55</v>
      </c>
      <c r="J73" t="s">
        <v>112</v>
      </c>
      <c r="K73" t="s">
        <v>97</v>
      </c>
      <c r="L73">
        <v>0</v>
      </c>
      <c r="M73" t="s">
        <v>345</v>
      </c>
      <c r="N73">
        <v>1</v>
      </c>
      <c r="P73" t="s">
        <v>1344</v>
      </c>
      <c r="Q73" t="s">
        <v>1345</v>
      </c>
      <c r="R73">
        <v>2</v>
      </c>
      <c r="S73" t="s">
        <v>1274</v>
      </c>
      <c r="T73">
        <v>6</v>
      </c>
      <c r="U73" t="s">
        <v>1275</v>
      </c>
      <c r="V73" t="s">
        <v>1346</v>
      </c>
    </row>
    <row r="74" spans="1:22" x14ac:dyDescent="0.25">
      <c r="A74" s="9">
        <v>73</v>
      </c>
      <c r="B74" s="9" t="s">
        <v>1508</v>
      </c>
      <c r="C74">
        <v>53708</v>
      </c>
      <c r="D74">
        <v>131</v>
      </c>
      <c r="E74">
        <v>22023</v>
      </c>
      <c r="F74" t="s">
        <v>1342</v>
      </c>
      <c r="G74" t="s">
        <v>1343</v>
      </c>
      <c r="H74">
        <v>1</v>
      </c>
      <c r="I74" t="s">
        <v>4</v>
      </c>
      <c r="J74" t="s">
        <v>116</v>
      </c>
      <c r="K74" t="s">
        <v>97</v>
      </c>
      <c r="L74">
        <v>0</v>
      </c>
      <c r="M74" t="s">
        <v>345</v>
      </c>
      <c r="N74">
        <v>1</v>
      </c>
      <c r="P74" t="s">
        <v>1347</v>
      </c>
      <c r="Q74" t="s">
        <v>1348</v>
      </c>
      <c r="R74">
        <v>2</v>
      </c>
      <c r="S74" t="s">
        <v>1274</v>
      </c>
      <c r="T74">
        <v>6</v>
      </c>
      <c r="U74" t="s">
        <v>1275</v>
      </c>
      <c r="V74" t="s">
        <v>1346</v>
      </c>
    </row>
    <row r="75" spans="1:22" x14ac:dyDescent="0.25">
      <c r="A75" s="9">
        <v>74</v>
      </c>
      <c r="B75" s="9" t="s">
        <v>1508</v>
      </c>
      <c r="C75">
        <v>53710</v>
      </c>
      <c r="D75">
        <v>131</v>
      </c>
      <c r="E75">
        <v>22023</v>
      </c>
      <c r="F75" t="s">
        <v>1358</v>
      </c>
      <c r="G75" t="s">
        <v>1359</v>
      </c>
      <c r="H75">
        <v>2</v>
      </c>
      <c r="I75" t="s">
        <v>443</v>
      </c>
      <c r="J75" t="s">
        <v>128</v>
      </c>
      <c r="K75" t="s">
        <v>97</v>
      </c>
      <c r="L75">
        <v>0</v>
      </c>
      <c r="M75" t="s">
        <v>345</v>
      </c>
      <c r="N75">
        <v>1</v>
      </c>
      <c r="P75" t="s">
        <v>1360</v>
      </c>
      <c r="Q75" t="s">
        <v>1361</v>
      </c>
      <c r="R75">
        <v>2</v>
      </c>
      <c r="S75" t="s">
        <v>1274</v>
      </c>
      <c r="T75">
        <v>6</v>
      </c>
      <c r="U75" t="s">
        <v>1275</v>
      </c>
      <c r="V75" t="s">
        <v>1362</v>
      </c>
    </row>
    <row r="76" spans="1:22" x14ac:dyDescent="0.25">
      <c r="A76" s="9">
        <v>75</v>
      </c>
      <c r="B76" s="9" t="s">
        <v>1508</v>
      </c>
      <c r="C76">
        <v>53711</v>
      </c>
      <c r="D76">
        <v>131</v>
      </c>
      <c r="E76">
        <v>22023</v>
      </c>
      <c r="F76" t="s">
        <v>1358</v>
      </c>
      <c r="G76" t="s">
        <v>1359</v>
      </c>
      <c r="H76">
        <v>1</v>
      </c>
      <c r="I76" t="s">
        <v>55</v>
      </c>
      <c r="J76" t="s">
        <v>112</v>
      </c>
      <c r="K76" t="s">
        <v>97</v>
      </c>
      <c r="L76">
        <v>0</v>
      </c>
      <c r="M76" t="s">
        <v>345</v>
      </c>
      <c r="N76">
        <v>1</v>
      </c>
      <c r="P76" t="s">
        <v>1363</v>
      </c>
      <c r="Q76" t="s">
        <v>1364</v>
      </c>
      <c r="R76">
        <v>2</v>
      </c>
      <c r="S76" t="s">
        <v>1274</v>
      </c>
      <c r="T76">
        <v>6</v>
      </c>
      <c r="U76" t="s">
        <v>1275</v>
      </c>
      <c r="V76" t="s">
        <v>1362</v>
      </c>
    </row>
    <row r="77" spans="1:22" x14ac:dyDescent="0.25">
      <c r="A77" s="9">
        <v>76</v>
      </c>
      <c r="B77" s="9" t="s">
        <v>1508</v>
      </c>
      <c r="C77">
        <v>53721</v>
      </c>
      <c r="D77">
        <v>131</v>
      </c>
      <c r="E77">
        <v>22023</v>
      </c>
      <c r="F77" t="s">
        <v>1334</v>
      </c>
      <c r="G77" t="s">
        <v>1335</v>
      </c>
      <c r="H77">
        <v>1</v>
      </c>
      <c r="I77" t="s">
        <v>132</v>
      </c>
      <c r="J77" t="s">
        <v>128</v>
      </c>
      <c r="K77" t="s">
        <v>97</v>
      </c>
      <c r="L77">
        <v>0</v>
      </c>
      <c r="M77" t="s">
        <v>345</v>
      </c>
      <c r="N77">
        <v>1</v>
      </c>
      <c r="P77" t="s">
        <v>1336</v>
      </c>
      <c r="Q77" t="s">
        <v>1337</v>
      </c>
      <c r="R77">
        <v>2</v>
      </c>
      <c r="S77" t="s">
        <v>1274</v>
      </c>
      <c r="T77">
        <v>6</v>
      </c>
      <c r="U77" t="s">
        <v>1275</v>
      </c>
      <c r="V77" t="s">
        <v>1333</v>
      </c>
    </row>
    <row r="78" spans="1:22" x14ac:dyDescent="0.25">
      <c r="A78" s="9">
        <v>77</v>
      </c>
      <c r="B78" s="9" t="s">
        <v>1508</v>
      </c>
      <c r="C78">
        <v>53739</v>
      </c>
      <c r="D78">
        <v>131</v>
      </c>
      <c r="E78">
        <v>22023</v>
      </c>
      <c r="F78" t="s">
        <v>1296</v>
      </c>
      <c r="G78" t="s">
        <v>1297</v>
      </c>
      <c r="H78">
        <v>2</v>
      </c>
      <c r="I78" t="s">
        <v>55</v>
      </c>
      <c r="J78" t="s">
        <v>151</v>
      </c>
      <c r="K78" t="s">
        <v>97</v>
      </c>
      <c r="L78">
        <v>0</v>
      </c>
      <c r="M78" t="s">
        <v>345</v>
      </c>
      <c r="N78">
        <v>1</v>
      </c>
      <c r="P78" t="s">
        <v>1298</v>
      </c>
      <c r="Q78" t="s">
        <v>1299</v>
      </c>
      <c r="R78">
        <v>2</v>
      </c>
      <c r="S78" t="s">
        <v>1274</v>
      </c>
      <c r="T78">
        <v>6</v>
      </c>
      <c r="U78" t="s">
        <v>1275</v>
      </c>
      <c r="V78" t="s">
        <v>1295</v>
      </c>
    </row>
    <row r="79" spans="1:22" x14ac:dyDescent="0.25">
      <c r="A79" s="9">
        <v>78</v>
      </c>
      <c r="B79" s="9" t="s">
        <v>1508</v>
      </c>
      <c r="C79">
        <v>53740</v>
      </c>
      <c r="D79">
        <v>131</v>
      </c>
      <c r="E79">
        <v>22023</v>
      </c>
      <c r="F79" t="s">
        <v>1296</v>
      </c>
      <c r="G79" t="s">
        <v>1297</v>
      </c>
      <c r="H79">
        <v>1</v>
      </c>
      <c r="I79" t="s">
        <v>4</v>
      </c>
      <c r="J79" t="s">
        <v>116</v>
      </c>
      <c r="K79" t="s">
        <v>97</v>
      </c>
      <c r="L79">
        <v>0</v>
      </c>
      <c r="M79" t="s">
        <v>345</v>
      </c>
      <c r="N79">
        <v>1</v>
      </c>
      <c r="P79" t="s">
        <v>1300</v>
      </c>
      <c r="Q79" t="s">
        <v>1301</v>
      </c>
      <c r="R79">
        <v>2</v>
      </c>
      <c r="S79" t="s">
        <v>1274</v>
      </c>
      <c r="T79">
        <v>6</v>
      </c>
      <c r="U79" t="s">
        <v>1275</v>
      </c>
      <c r="V79" t="s">
        <v>1295</v>
      </c>
    </row>
    <row r="80" spans="1:22" x14ac:dyDescent="0.25">
      <c r="A80" s="9">
        <v>79</v>
      </c>
      <c r="B80" s="9" t="s">
        <v>1508</v>
      </c>
      <c r="C80">
        <v>53745</v>
      </c>
      <c r="D80">
        <v>131</v>
      </c>
      <c r="E80">
        <v>22023</v>
      </c>
      <c r="F80" t="s">
        <v>1291</v>
      </c>
      <c r="G80" t="s">
        <v>1292</v>
      </c>
      <c r="H80">
        <v>1</v>
      </c>
      <c r="I80" t="s">
        <v>61</v>
      </c>
      <c r="J80" t="s">
        <v>151</v>
      </c>
      <c r="K80" t="s">
        <v>97</v>
      </c>
      <c r="L80">
        <v>0</v>
      </c>
      <c r="M80" t="s">
        <v>345</v>
      </c>
      <c r="N80">
        <v>1</v>
      </c>
      <c r="P80" t="s">
        <v>1293</v>
      </c>
      <c r="Q80" t="s">
        <v>1294</v>
      </c>
      <c r="R80">
        <v>2</v>
      </c>
      <c r="S80" t="s">
        <v>1274</v>
      </c>
      <c r="T80">
        <v>6</v>
      </c>
      <c r="U80" t="s">
        <v>1275</v>
      </c>
      <c r="V80" t="s">
        <v>1295</v>
      </c>
    </row>
    <row r="81" spans="1:22" x14ac:dyDescent="0.25">
      <c r="A81" s="9">
        <v>80</v>
      </c>
      <c r="B81" s="9" t="s">
        <v>1508</v>
      </c>
      <c r="C81">
        <v>53758</v>
      </c>
      <c r="D81">
        <v>131</v>
      </c>
      <c r="E81">
        <v>22023</v>
      </c>
      <c r="F81" t="s">
        <v>1302</v>
      </c>
      <c r="G81" t="s">
        <v>1303</v>
      </c>
      <c r="H81">
        <v>1</v>
      </c>
      <c r="I81" t="s">
        <v>4</v>
      </c>
      <c r="J81" t="s">
        <v>120</v>
      </c>
      <c r="K81" t="s">
        <v>97</v>
      </c>
      <c r="L81">
        <v>0</v>
      </c>
      <c r="M81" t="s">
        <v>345</v>
      </c>
      <c r="N81">
        <v>1</v>
      </c>
      <c r="P81" t="s">
        <v>1304</v>
      </c>
      <c r="Q81" t="s">
        <v>1305</v>
      </c>
      <c r="R81">
        <v>2</v>
      </c>
      <c r="S81" t="s">
        <v>1274</v>
      </c>
      <c r="T81">
        <v>6</v>
      </c>
      <c r="U81" t="s">
        <v>1275</v>
      </c>
      <c r="V81" t="s">
        <v>1306</v>
      </c>
    </row>
    <row r="82" spans="1:22" x14ac:dyDescent="0.25">
      <c r="A82" s="9">
        <v>81</v>
      </c>
      <c r="B82" s="9" t="s">
        <v>1508</v>
      </c>
      <c r="C82">
        <v>53802</v>
      </c>
      <c r="D82">
        <v>131</v>
      </c>
      <c r="E82">
        <v>22023</v>
      </c>
      <c r="F82" t="s">
        <v>1319</v>
      </c>
      <c r="G82" t="s">
        <v>1320</v>
      </c>
      <c r="H82">
        <v>2</v>
      </c>
      <c r="I82" t="s">
        <v>53</v>
      </c>
      <c r="J82" t="s">
        <v>116</v>
      </c>
      <c r="K82" t="s">
        <v>97</v>
      </c>
      <c r="L82">
        <v>0</v>
      </c>
      <c r="M82" t="s">
        <v>345</v>
      </c>
      <c r="N82">
        <v>1</v>
      </c>
      <c r="P82" t="s">
        <v>1321</v>
      </c>
      <c r="Q82" t="s">
        <v>1322</v>
      </c>
      <c r="R82">
        <v>2</v>
      </c>
      <c r="S82" t="s">
        <v>1274</v>
      </c>
      <c r="T82">
        <v>6</v>
      </c>
      <c r="U82" t="s">
        <v>1275</v>
      </c>
      <c r="V82" t="s">
        <v>1306</v>
      </c>
    </row>
    <row r="83" spans="1:22" x14ac:dyDescent="0.25">
      <c r="A83" s="9">
        <v>82</v>
      </c>
      <c r="B83" s="9" t="s">
        <v>1508</v>
      </c>
      <c r="C83">
        <v>53803</v>
      </c>
      <c r="D83">
        <v>131</v>
      </c>
      <c r="E83">
        <v>22023</v>
      </c>
      <c r="F83" t="s">
        <v>1319</v>
      </c>
      <c r="G83" t="s">
        <v>1320</v>
      </c>
      <c r="H83">
        <v>3</v>
      </c>
      <c r="I83" t="s">
        <v>61</v>
      </c>
      <c r="J83" t="s">
        <v>112</v>
      </c>
      <c r="K83" t="s">
        <v>97</v>
      </c>
      <c r="L83">
        <v>0</v>
      </c>
      <c r="M83" t="s">
        <v>345</v>
      </c>
      <c r="N83">
        <v>1</v>
      </c>
      <c r="P83" t="s">
        <v>1323</v>
      </c>
      <c r="Q83" t="s">
        <v>1324</v>
      </c>
      <c r="R83">
        <v>2</v>
      </c>
      <c r="S83" t="s">
        <v>1274</v>
      </c>
      <c r="T83">
        <v>6</v>
      </c>
      <c r="U83" t="s">
        <v>1275</v>
      </c>
      <c r="V83" t="s">
        <v>1306</v>
      </c>
    </row>
    <row r="84" spans="1:22" x14ac:dyDescent="0.25">
      <c r="A84" s="9">
        <v>83</v>
      </c>
      <c r="B84" s="9" t="s">
        <v>1508</v>
      </c>
      <c r="C84">
        <v>53804</v>
      </c>
      <c r="D84">
        <v>131</v>
      </c>
      <c r="E84">
        <v>22023</v>
      </c>
      <c r="F84" t="s">
        <v>1319</v>
      </c>
      <c r="G84" t="s">
        <v>1320</v>
      </c>
      <c r="H84">
        <v>5</v>
      </c>
      <c r="I84" t="s">
        <v>184</v>
      </c>
      <c r="J84" t="s">
        <v>96</v>
      </c>
      <c r="K84" t="s">
        <v>97</v>
      </c>
      <c r="L84">
        <v>0</v>
      </c>
      <c r="M84" t="s">
        <v>345</v>
      </c>
      <c r="N84">
        <v>1</v>
      </c>
      <c r="P84" t="s">
        <v>1325</v>
      </c>
      <c r="Q84" t="s">
        <v>1326</v>
      </c>
      <c r="R84">
        <v>2</v>
      </c>
      <c r="S84" t="s">
        <v>1274</v>
      </c>
      <c r="T84">
        <v>6</v>
      </c>
      <c r="U84" t="s">
        <v>1275</v>
      </c>
      <c r="V84" t="s">
        <v>1306</v>
      </c>
    </row>
    <row r="85" spans="1:22" x14ac:dyDescent="0.25">
      <c r="A85" s="9">
        <v>84</v>
      </c>
      <c r="B85" s="9" t="s">
        <v>1508</v>
      </c>
      <c r="C85">
        <v>53805</v>
      </c>
      <c r="D85">
        <v>131</v>
      </c>
      <c r="E85">
        <v>22023</v>
      </c>
      <c r="F85" t="s">
        <v>1319</v>
      </c>
      <c r="G85" t="s">
        <v>1320</v>
      </c>
      <c r="H85">
        <v>4</v>
      </c>
      <c r="I85" t="s">
        <v>55</v>
      </c>
      <c r="J85" t="s">
        <v>151</v>
      </c>
      <c r="K85" t="s">
        <v>97</v>
      </c>
      <c r="L85">
        <v>0</v>
      </c>
      <c r="M85" t="s">
        <v>345</v>
      </c>
      <c r="N85">
        <v>1</v>
      </c>
      <c r="P85" t="s">
        <v>1327</v>
      </c>
      <c r="Q85" t="s">
        <v>1328</v>
      </c>
      <c r="R85">
        <v>2</v>
      </c>
      <c r="S85" t="s">
        <v>1274</v>
      </c>
      <c r="T85">
        <v>6</v>
      </c>
      <c r="U85" t="s">
        <v>1275</v>
      </c>
      <c r="V85" t="s">
        <v>1306</v>
      </c>
    </row>
    <row r="86" spans="1:22" x14ac:dyDescent="0.25">
      <c r="A86" s="9">
        <v>85</v>
      </c>
      <c r="B86" s="9" t="s">
        <v>1508</v>
      </c>
      <c r="C86">
        <v>53807</v>
      </c>
      <c r="D86">
        <v>131</v>
      </c>
      <c r="E86">
        <v>22023</v>
      </c>
      <c r="F86" t="s">
        <v>1329</v>
      </c>
      <c r="G86" t="s">
        <v>1330</v>
      </c>
      <c r="H86">
        <v>1</v>
      </c>
      <c r="I86" t="s">
        <v>61</v>
      </c>
      <c r="J86" t="s">
        <v>151</v>
      </c>
      <c r="K86" t="s">
        <v>97</v>
      </c>
      <c r="L86">
        <v>0</v>
      </c>
      <c r="M86" t="s">
        <v>345</v>
      </c>
      <c r="N86">
        <v>1</v>
      </c>
      <c r="P86" t="s">
        <v>1331</v>
      </c>
      <c r="Q86" t="s">
        <v>1332</v>
      </c>
      <c r="R86">
        <v>2</v>
      </c>
      <c r="S86" t="s">
        <v>1274</v>
      </c>
      <c r="T86">
        <v>6</v>
      </c>
      <c r="U86" t="s">
        <v>1275</v>
      </c>
      <c r="V86" t="s">
        <v>1333</v>
      </c>
    </row>
    <row r="87" spans="1:22" x14ac:dyDescent="0.25">
      <c r="A87" s="9">
        <v>86</v>
      </c>
      <c r="B87" s="9" t="s">
        <v>1508</v>
      </c>
      <c r="C87">
        <v>53809</v>
      </c>
      <c r="D87">
        <v>131</v>
      </c>
      <c r="E87">
        <v>22023</v>
      </c>
      <c r="F87" t="s">
        <v>1313</v>
      </c>
      <c r="G87" t="s">
        <v>1314</v>
      </c>
      <c r="H87">
        <v>1</v>
      </c>
      <c r="I87" t="s">
        <v>55</v>
      </c>
      <c r="J87" t="s">
        <v>112</v>
      </c>
      <c r="K87" t="s">
        <v>97</v>
      </c>
      <c r="L87">
        <v>3304</v>
      </c>
      <c r="M87" t="s">
        <v>1315</v>
      </c>
      <c r="N87">
        <v>1</v>
      </c>
      <c r="P87" t="s">
        <v>1316</v>
      </c>
      <c r="Q87" t="s">
        <v>1317</v>
      </c>
      <c r="R87">
        <v>2</v>
      </c>
      <c r="S87" t="s">
        <v>1274</v>
      </c>
      <c r="T87">
        <v>6</v>
      </c>
      <c r="U87" t="s">
        <v>1275</v>
      </c>
      <c r="V87" t="s">
        <v>1318</v>
      </c>
    </row>
    <row r="88" spans="1:22" x14ac:dyDescent="0.25">
      <c r="A88" s="9">
        <v>87</v>
      </c>
      <c r="B88" s="9" t="s">
        <v>1508</v>
      </c>
      <c r="C88">
        <v>53810</v>
      </c>
      <c r="D88">
        <v>131</v>
      </c>
      <c r="E88">
        <v>22023</v>
      </c>
      <c r="F88" t="s">
        <v>1307</v>
      </c>
      <c r="G88" t="s">
        <v>1308</v>
      </c>
      <c r="H88">
        <v>1</v>
      </c>
      <c r="I88" t="s">
        <v>443</v>
      </c>
      <c r="J88" t="s">
        <v>128</v>
      </c>
      <c r="K88" t="s">
        <v>97</v>
      </c>
      <c r="L88">
        <v>343</v>
      </c>
      <c r="M88" t="s">
        <v>1309</v>
      </c>
      <c r="N88">
        <v>1</v>
      </c>
      <c r="P88" t="s">
        <v>1310</v>
      </c>
      <c r="Q88" t="s">
        <v>1311</v>
      </c>
      <c r="R88">
        <v>2</v>
      </c>
      <c r="S88" t="s">
        <v>1274</v>
      </c>
      <c r="T88">
        <v>6</v>
      </c>
      <c r="U88" t="s">
        <v>1275</v>
      </c>
      <c r="V88" t="s">
        <v>1312</v>
      </c>
    </row>
    <row r="89" spans="1:22" x14ac:dyDescent="0.25">
      <c r="A89" s="9">
        <v>88</v>
      </c>
      <c r="B89" s="9" t="s">
        <v>1508</v>
      </c>
      <c r="C89">
        <v>53841</v>
      </c>
      <c r="D89">
        <v>131</v>
      </c>
      <c r="E89">
        <v>22023</v>
      </c>
      <c r="F89" t="s">
        <v>1277</v>
      </c>
      <c r="G89" t="s">
        <v>611</v>
      </c>
      <c r="H89">
        <v>2</v>
      </c>
      <c r="I89" t="s">
        <v>132</v>
      </c>
      <c r="J89" t="s">
        <v>128</v>
      </c>
      <c r="K89" t="s">
        <v>97</v>
      </c>
      <c r="L89">
        <v>3015</v>
      </c>
      <c r="M89" t="s">
        <v>1278</v>
      </c>
      <c r="N89">
        <v>1</v>
      </c>
      <c r="P89" t="s">
        <v>1279</v>
      </c>
      <c r="Q89" t="s">
        <v>1280</v>
      </c>
      <c r="R89">
        <v>2</v>
      </c>
      <c r="S89" t="s">
        <v>1274</v>
      </c>
      <c r="T89">
        <v>6</v>
      </c>
      <c r="U89" t="s">
        <v>1275</v>
      </c>
      <c r="V89" t="s">
        <v>1281</v>
      </c>
    </row>
    <row r="90" spans="1:22" x14ac:dyDescent="0.25">
      <c r="A90" s="9">
        <v>89</v>
      </c>
      <c r="B90" s="9" t="s">
        <v>1508</v>
      </c>
      <c r="C90">
        <v>53842</v>
      </c>
      <c r="D90">
        <v>131</v>
      </c>
      <c r="E90">
        <v>22023</v>
      </c>
      <c r="F90" t="s">
        <v>1277</v>
      </c>
      <c r="G90" t="s">
        <v>611</v>
      </c>
      <c r="H90">
        <v>1</v>
      </c>
      <c r="I90" t="s">
        <v>61</v>
      </c>
      <c r="J90" t="s">
        <v>112</v>
      </c>
      <c r="K90" t="s">
        <v>97</v>
      </c>
      <c r="L90">
        <v>3015</v>
      </c>
      <c r="M90" t="s">
        <v>1278</v>
      </c>
      <c r="N90">
        <v>1</v>
      </c>
      <c r="P90" t="s">
        <v>1282</v>
      </c>
      <c r="Q90" t="s">
        <v>1283</v>
      </c>
      <c r="R90">
        <v>2</v>
      </c>
      <c r="S90" t="s">
        <v>1274</v>
      </c>
      <c r="T90">
        <v>6</v>
      </c>
      <c r="U90" t="s">
        <v>1275</v>
      </c>
      <c r="V90" t="s">
        <v>1281</v>
      </c>
    </row>
    <row r="91" spans="1:22" x14ac:dyDescent="0.25">
      <c r="A91" s="9">
        <v>90</v>
      </c>
      <c r="B91" s="9" t="s">
        <v>1508</v>
      </c>
      <c r="C91">
        <v>53844</v>
      </c>
      <c r="D91">
        <v>131</v>
      </c>
      <c r="E91">
        <v>22023</v>
      </c>
      <c r="F91" t="s">
        <v>1284</v>
      </c>
      <c r="G91" t="s">
        <v>611</v>
      </c>
      <c r="H91">
        <v>1</v>
      </c>
      <c r="I91" t="s">
        <v>53</v>
      </c>
      <c r="J91" t="s">
        <v>120</v>
      </c>
      <c r="K91" t="s">
        <v>97</v>
      </c>
      <c r="L91">
        <v>0</v>
      </c>
      <c r="M91" t="s">
        <v>345</v>
      </c>
      <c r="N91">
        <v>1</v>
      </c>
      <c r="P91" t="s">
        <v>1285</v>
      </c>
      <c r="Q91" t="s">
        <v>1286</v>
      </c>
      <c r="R91">
        <v>2</v>
      </c>
      <c r="S91" t="s">
        <v>1274</v>
      </c>
      <c r="T91">
        <v>6</v>
      </c>
      <c r="U91" t="s">
        <v>1275</v>
      </c>
      <c r="V91" t="s">
        <v>1281</v>
      </c>
    </row>
    <row r="92" spans="1:22" x14ac:dyDescent="0.25">
      <c r="A92" s="9">
        <v>91</v>
      </c>
      <c r="B92" s="9" t="s">
        <v>1508</v>
      </c>
      <c r="C92">
        <v>53845</v>
      </c>
      <c r="D92">
        <v>131</v>
      </c>
      <c r="E92">
        <v>22023</v>
      </c>
      <c r="F92" t="s">
        <v>1284</v>
      </c>
      <c r="G92" t="s">
        <v>611</v>
      </c>
      <c r="H92">
        <v>3</v>
      </c>
      <c r="I92" t="s">
        <v>55</v>
      </c>
      <c r="J92" t="s">
        <v>151</v>
      </c>
      <c r="K92" t="s">
        <v>97</v>
      </c>
      <c r="L92">
        <v>0</v>
      </c>
      <c r="M92" t="s">
        <v>345</v>
      </c>
      <c r="N92">
        <v>1</v>
      </c>
      <c r="P92" t="s">
        <v>1287</v>
      </c>
      <c r="Q92" t="s">
        <v>1288</v>
      </c>
      <c r="R92">
        <v>2</v>
      </c>
      <c r="S92" t="s">
        <v>1274</v>
      </c>
      <c r="T92">
        <v>6</v>
      </c>
      <c r="U92" t="s">
        <v>1275</v>
      </c>
      <c r="V92" t="s">
        <v>1281</v>
      </c>
    </row>
    <row r="93" spans="1:22" x14ac:dyDescent="0.25">
      <c r="A93" s="9">
        <v>92</v>
      </c>
      <c r="B93" s="9" t="s">
        <v>1508</v>
      </c>
      <c r="C93">
        <v>53846</v>
      </c>
      <c r="D93">
        <v>131</v>
      </c>
      <c r="E93">
        <v>22023</v>
      </c>
      <c r="F93" t="s">
        <v>1284</v>
      </c>
      <c r="G93" t="s">
        <v>611</v>
      </c>
      <c r="H93">
        <v>4</v>
      </c>
      <c r="I93" t="s">
        <v>184</v>
      </c>
      <c r="J93" t="s">
        <v>96</v>
      </c>
      <c r="K93" t="s">
        <v>97</v>
      </c>
      <c r="L93">
        <v>0</v>
      </c>
      <c r="M93" t="s">
        <v>345</v>
      </c>
      <c r="N93">
        <v>1</v>
      </c>
      <c r="P93" t="s">
        <v>1289</v>
      </c>
      <c r="Q93" t="s">
        <v>1290</v>
      </c>
      <c r="R93">
        <v>2</v>
      </c>
      <c r="S93" t="s">
        <v>1274</v>
      </c>
      <c r="T93">
        <v>6</v>
      </c>
      <c r="U93" t="s">
        <v>1275</v>
      </c>
      <c r="V93" t="s">
        <v>1281</v>
      </c>
    </row>
    <row r="94" spans="1:22" x14ac:dyDescent="0.25">
      <c r="A94" s="9">
        <v>93</v>
      </c>
      <c r="B94" s="9" t="s">
        <v>1508</v>
      </c>
      <c r="C94">
        <v>53849</v>
      </c>
      <c r="D94">
        <v>131</v>
      </c>
      <c r="E94">
        <v>22023</v>
      </c>
      <c r="F94" t="s">
        <v>1270</v>
      </c>
      <c r="G94" t="s">
        <v>1271</v>
      </c>
      <c r="H94">
        <v>1</v>
      </c>
      <c r="I94" t="s">
        <v>132</v>
      </c>
      <c r="J94" t="s">
        <v>128</v>
      </c>
      <c r="K94" t="s">
        <v>97</v>
      </c>
      <c r="L94">
        <v>0</v>
      </c>
      <c r="M94" t="s">
        <v>345</v>
      </c>
      <c r="N94">
        <v>1</v>
      </c>
      <c r="P94" t="s">
        <v>1272</v>
      </c>
      <c r="Q94" t="s">
        <v>1273</v>
      </c>
      <c r="R94">
        <v>2</v>
      </c>
      <c r="S94" t="s">
        <v>1274</v>
      </c>
      <c r="T94">
        <v>6</v>
      </c>
      <c r="U94" t="s">
        <v>1275</v>
      </c>
      <c r="V94" t="s">
        <v>1276</v>
      </c>
    </row>
    <row r="95" spans="1:22" x14ac:dyDescent="0.25">
      <c r="A95" s="9">
        <v>94</v>
      </c>
      <c r="B95" s="9" t="s">
        <v>1508</v>
      </c>
      <c r="C95">
        <v>53859</v>
      </c>
      <c r="D95">
        <v>131</v>
      </c>
      <c r="E95">
        <v>22023</v>
      </c>
      <c r="F95" t="s">
        <v>671</v>
      </c>
      <c r="G95" t="s">
        <v>672</v>
      </c>
      <c r="H95">
        <v>1</v>
      </c>
      <c r="I95" t="s">
        <v>55</v>
      </c>
      <c r="J95" t="s">
        <v>151</v>
      </c>
      <c r="K95" t="s">
        <v>97</v>
      </c>
      <c r="L95">
        <v>2971</v>
      </c>
      <c r="M95" t="s">
        <v>673</v>
      </c>
      <c r="N95">
        <v>1</v>
      </c>
      <c r="P95" t="s">
        <v>674</v>
      </c>
      <c r="Q95" t="s">
        <v>675</v>
      </c>
      <c r="R95">
        <v>3</v>
      </c>
      <c r="S95" t="s">
        <v>622</v>
      </c>
      <c r="T95">
        <v>7</v>
      </c>
      <c r="U95" t="s">
        <v>102</v>
      </c>
      <c r="V95" t="s">
        <v>623</v>
      </c>
    </row>
    <row r="96" spans="1:22" x14ac:dyDescent="0.25">
      <c r="A96" s="9">
        <v>95</v>
      </c>
      <c r="B96" s="9" t="s">
        <v>1508</v>
      </c>
      <c r="C96">
        <v>53863</v>
      </c>
      <c r="D96">
        <v>131</v>
      </c>
      <c r="E96">
        <v>22023</v>
      </c>
      <c r="F96" t="s">
        <v>665</v>
      </c>
      <c r="G96" t="s">
        <v>666</v>
      </c>
      <c r="H96">
        <v>1</v>
      </c>
      <c r="I96" t="s">
        <v>53</v>
      </c>
      <c r="J96" t="s">
        <v>120</v>
      </c>
      <c r="K96" t="s">
        <v>97</v>
      </c>
      <c r="L96">
        <v>263</v>
      </c>
      <c r="M96" t="s">
        <v>619</v>
      </c>
      <c r="N96">
        <v>1</v>
      </c>
      <c r="P96" t="s">
        <v>667</v>
      </c>
      <c r="Q96" t="s">
        <v>668</v>
      </c>
      <c r="R96">
        <v>3</v>
      </c>
      <c r="S96" t="s">
        <v>622</v>
      </c>
      <c r="T96">
        <v>7</v>
      </c>
      <c r="U96" t="s">
        <v>102</v>
      </c>
      <c r="V96" t="s">
        <v>623</v>
      </c>
    </row>
    <row r="97" spans="1:22" x14ac:dyDescent="0.25">
      <c r="A97" s="9">
        <v>96</v>
      </c>
      <c r="B97" s="9" t="s">
        <v>1508</v>
      </c>
      <c r="C97">
        <v>53864</v>
      </c>
      <c r="D97">
        <v>131</v>
      </c>
      <c r="E97">
        <v>22023</v>
      </c>
      <c r="F97" t="s">
        <v>665</v>
      </c>
      <c r="G97" t="s">
        <v>666</v>
      </c>
      <c r="H97">
        <v>2</v>
      </c>
      <c r="I97" t="s">
        <v>61</v>
      </c>
      <c r="J97" t="s">
        <v>112</v>
      </c>
      <c r="K97" t="s">
        <v>97</v>
      </c>
      <c r="L97">
        <v>0</v>
      </c>
      <c r="M97" t="s">
        <v>345</v>
      </c>
      <c r="N97">
        <v>1</v>
      </c>
      <c r="P97" t="s">
        <v>669</v>
      </c>
      <c r="Q97" t="s">
        <v>670</v>
      </c>
      <c r="R97">
        <v>3</v>
      </c>
      <c r="S97" t="s">
        <v>622</v>
      </c>
      <c r="T97">
        <v>7</v>
      </c>
      <c r="U97" t="s">
        <v>102</v>
      </c>
      <c r="V97" t="s">
        <v>623</v>
      </c>
    </row>
    <row r="98" spans="1:22" x14ac:dyDescent="0.25">
      <c r="A98" s="9">
        <v>97</v>
      </c>
      <c r="B98" s="9" t="s">
        <v>1508</v>
      </c>
      <c r="C98">
        <v>53865</v>
      </c>
      <c r="D98">
        <v>131</v>
      </c>
      <c r="E98">
        <v>22023</v>
      </c>
      <c r="F98" t="s">
        <v>660</v>
      </c>
      <c r="G98" t="s">
        <v>661</v>
      </c>
      <c r="H98">
        <v>1</v>
      </c>
      <c r="I98" t="s">
        <v>4</v>
      </c>
      <c r="J98" t="s">
        <v>120</v>
      </c>
      <c r="K98" t="s">
        <v>97</v>
      </c>
      <c r="L98">
        <v>2231</v>
      </c>
      <c r="M98" t="s">
        <v>662</v>
      </c>
      <c r="N98">
        <v>1</v>
      </c>
      <c r="P98" t="s">
        <v>663</v>
      </c>
      <c r="Q98" t="s">
        <v>664</v>
      </c>
      <c r="R98">
        <v>3</v>
      </c>
      <c r="S98" t="s">
        <v>622</v>
      </c>
      <c r="T98">
        <v>7</v>
      </c>
      <c r="U98" t="s">
        <v>102</v>
      </c>
      <c r="V98" t="s">
        <v>623</v>
      </c>
    </row>
    <row r="99" spans="1:22" x14ac:dyDescent="0.25">
      <c r="A99" s="9">
        <v>98</v>
      </c>
      <c r="B99" s="9" t="s">
        <v>1508</v>
      </c>
      <c r="C99">
        <v>53884</v>
      </c>
      <c r="D99">
        <v>131</v>
      </c>
      <c r="E99">
        <v>22023</v>
      </c>
      <c r="F99" t="s">
        <v>653</v>
      </c>
      <c r="G99" t="s">
        <v>654</v>
      </c>
      <c r="H99">
        <v>1</v>
      </c>
      <c r="I99" t="s">
        <v>4</v>
      </c>
      <c r="J99" t="s">
        <v>120</v>
      </c>
      <c r="K99" t="s">
        <v>97</v>
      </c>
      <c r="L99">
        <v>1588</v>
      </c>
      <c r="M99" t="s">
        <v>655</v>
      </c>
      <c r="N99">
        <v>1</v>
      </c>
      <c r="P99" t="s">
        <v>656</v>
      </c>
      <c r="Q99" t="s">
        <v>657</v>
      </c>
      <c r="R99">
        <v>3</v>
      </c>
      <c r="S99" t="s">
        <v>622</v>
      </c>
      <c r="T99">
        <v>7</v>
      </c>
      <c r="U99" t="s">
        <v>102</v>
      </c>
      <c r="V99" t="s">
        <v>623</v>
      </c>
    </row>
    <row r="100" spans="1:22" x14ac:dyDescent="0.25">
      <c r="A100" s="9">
        <v>99</v>
      </c>
      <c r="B100" s="9" t="s">
        <v>1508</v>
      </c>
      <c r="C100">
        <v>53885</v>
      </c>
      <c r="D100">
        <v>131</v>
      </c>
      <c r="E100">
        <v>22023</v>
      </c>
      <c r="F100" t="s">
        <v>653</v>
      </c>
      <c r="G100" t="s">
        <v>654</v>
      </c>
      <c r="H100">
        <v>2</v>
      </c>
      <c r="I100" t="s">
        <v>132</v>
      </c>
      <c r="J100" t="s">
        <v>128</v>
      </c>
      <c r="K100" t="s">
        <v>97</v>
      </c>
      <c r="L100">
        <v>1588</v>
      </c>
      <c r="M100" t="s">
        <v>655</v>
      </c>
      <c r="N100">
        <v>1</v>
      </c>
      <c r="P100" t="s">
        <v>658</v>
      </c>
      <c r="Q100" t="s">
        <v>659</v>
      </c>
      <c r="R100">
        <v>3</v>
      </c>
      <c r="S100" t="s">
        <v>622</v>
      </c>
      <c r="T100">
        <v>7</v>
      </c>
      <c r="U100" t="s">
        <v>102</v>
      </c>
      <c r="V100" t="s">
        <v>623</v>
      </c>
    </row>
    <row r="101" spans="1:22" x14ac:dyDescent="0.25">
      <c r="A101" s="9">
        <v>100</v>
      </c>
      <c r="B101" s="9" t="s">
        <v>1508</v>
      </c>
      <c r="C101">
        <v>53886</v>
      </c>
      <c r="D101">
        <v>131</v>
      </c>
      <c r="E101">
        <v>22023</v>
      </c>
      <c r="F101" t="s">
        <v>624</v>
      </c>
      <c r="G101" t="s">
        <v>625</v>
      </c>
      <c r="H101">
        <v>1</v>
      </c>
      <c r="I101" t="s">
        <v>4</v>
      </c>
      <c r="J101" t="s">
        <v>112</v>
      </c>
      <c r="K101" t="s">
        <v>97</v>
      </c>
      <c r="L101">
        <v>2416</v>
      </c>
      <c r="M101" t="s">
        <v>626</v>
      </c>
      <c r="N101">
        <v>1</v>
      </c>
      <c r="P101" t="s">
        <v>627</v>
      </c>
      <c r="Q101" t="s">
        <v>628</v>
      </c>
      <c r="R101">
        <v>3</v>
      </c>
      <c r="S101" t="s">
        <v>622</v>
      </c>
      <c r="T101">
        <v>7</v>
      </c>
      <c r="U101" t="s">
        <v>102</v>
      </c>
      <c r="V101" t="s">
        <v>623</v>
      </c>
    </row>
    <row r="102" spans="1:22" x14ac:dyDescent="0.25">
      <c r="A102" s="9">
        <v>101</v>
      </c>
      <c r="B102" s="9" t="s">
        <v>1508</v>
      </c>
      <c r="C102">
        <v>53889</v>
      </c>
      <c r="D102">
        <v>131</v>
      </c>
      <c r="E102">
        <v>22023</v>
      </c>
      <c r="F102" t="s">
        <v>624</v>
      </c>
      <c r="G102" t="s">
        <v>625</v>
      </c>
      <c r="H102">
        <v>3</v>
      </c>
      <c r="I102" t="s">
        <v>132</v>
      </c>
      <c r="J102" t="s">
        <v>128</v>
      </c>
      <c r="K102" t="s">
        <v>97</v>
      </c>
      <c r="L102">
        <v>4391</v>
      </c>
      <c r="M102" t="s">
        <v>629</v>
      </c>
      <c r="N102">
        <v>1</v>
      </c>
      <c r="P102" t="s">
        <v>630</v>
      </c>
      <c r="Q102" t="s">
        <v>631</v>
      </c>
      <c r="R102">
        <v>3</v>
      </c>
      <c r="S102" t="s">
        <v>622</v>
      </c>
      <c r="T102">
        <v>7</v>
      </c>
      <c r="U102" t="s">
        <v>102</v>
      </c>
      <c r="V102" t="s">
        <v>623</v>
      </c>
    </row>
    <row r="103" spans="1:22" x14ac:dyDescent="0.25">
      <c r="A103" s="9">
        <v>102</v>
      </c>
      <c r="B103" s="9" t="s">
        <v>1508</v>
      </c>
      <c r="C103">
        <v>53890</v>
      </c>
      <c r="D103">
        <v>131</v>
      </c>
      <c r="E103">
        <v>22023</v>
      </c>
      <c r="F103" t="s">
        <v>624</v>
      </c>
      <c r="G103" t="s">
        <v>625</v>
      </c>
      <c r="H103">
        <v>2</v>
      </c>
      <c r="I103" t="s">
        <v>61</v>
      </c>
      <c r="J103" t="s">
        <v>151</v>
      </c>
      <c r="K103" t="s">
        <v>97</v>
      </c>
      <c r="L103">
        <v>4391</v>
      </c>
      <c r="M103" t="s">
        <v>629</v>
      </c>
      <c r="N103">
        <v>1</v>
      </c>
      <c r="P103" t="s">
        <v>632</v>
      </c>
      <c r="Q103" t="s">
        <v>633</v>
      </c>
      <c r="R103">
        <v>3</v>
      </c>
      <c r="S103" t="s">
        <v>622</v>
      </c>
      <c r="T103">
        <v>7</v>
      </c>
      <c r="U103" t="s">
        <v>102</v>
      </c>
      <c r="V103" t="s">
        <v>623</v>
      </c>
    </row>
    <row r="104" spans="1:22" x14ac:dyDescent="0.25">
      <c r="A104" s="9">
        <v>103</v>
      </c>
      <c r="B104" s="9" t="s">
        <v>1508</v>
      </c>
      <c r="C104">
        <v>53897</v>
      </c>
      <c r="D104">
        <v>131</v>
      </c>
      <c r="E104">
        <v>22023</v>
      </c>
      <c r="F104" t="s">
        <v>634</v>
      </c>
      <c r="G104" t="s">
        <v>635</v>
      </c>
      <c r="H104">
        <v>1</v>
      </c>
      <c r="I104" t="s">
        <v>55</v>
      </c>
      <c r="J104" t="s">
        <v>151</v>
      </c>
      <c r="K104" t="s">
        <v>97</v>
      </c>
      <c r="L104">
        <v>3744</v>
      </c>
      <c r="M104" t="s">
        <v>636</v>
      </c>
      <c r="N104">
        <v>1</v>
      </c>
      <c r="P104" t="s">
        <v>637</v>
      </c>
      <c r="Q104" t="s">
        <v>638</v>
      </c>
      <c r="R104">
        <v>3</v>
      </c>
      <c r="S104" t="s">
        <v>622</v>
      </c>
      <c r="T104">
        <v>7</v>
      </c>
      <c r="U104" t="s">
        <v>102</v>
      </c>
      <c r="V104" t="s">
        <v>623</v>
      </c>
    </row>
    <row r="105" spans="1:22" x14ac:dyDescent="0.25">
      <c r="A105" s="9">
        <v>104</v>
      </c>
      <c r="B105" s="9" t="s">
        <v>1508</v>
      </c>
      <c r="C105">
        <v>53899</v>
      </c>
      <c r="D105">
        <v>131</v>
      </c>
      <c r="E105">
        <v>22023</v>
      </c>
      <c r="F105" t="s">
        <v>639</v>
      </c>
      <c r="G105" t="s">
        <v>640</v>
      </c>
      <c r="H105">
        <v>1</v>
      </c>
      <c r="I105" t="s">
        <v>4</v>
      </c>
      <c r="J105" t="s">
        <v>112</v>
      </c>
      <c r="K105" t="s">
        <v>97</v>
      </c>
      <c r="L105">
        <v>4235</v>
      </c>
      <c r="M105" t="s">
        <v>641</v>
      </c>
      <c r="N105">
        <v>1</v>
      </c>
      <c r="P105" t="s">
        <v>642</v>
      </c>
      <c r="Q105" t="s">
        <v>643</v>
      </c>
      <c r="R105">
        <v>3</v>
      </c>
      <c r="S105" t="s">
        <v>622</v>
      </c>
      <c r="T105">
        <v>7</v>
      </c>
      <c r="U105" t="s">
        <v>102</v>
      </c>
      <c r="V105" t="s">
        <v>623</v>
      </c>
    </row>
    <row r="106" spans="1:22" x14ac:dyDescent="0.25">
      <c r="A106" s="9">
        <v>105</v>
      </c>
      <c r="B106" s="9" t="s">
        <v>1508</v>
      </c>
      <c r="C106">
        <v>53900</v>
      </c>
      <c r="D106">
        <v>131</v>
      </c>
      <c r="E106">
        <v>22023</v>
      </c>
      <c r="F106" t="s">
        <v>639</v>
      </c>
      <c r="G106" t="s">
        <v>640</v>
      </c>
      <c r="H106">
        <v>2</v>
      </c>
      <c r="I106" t="s">
        <v>55</v>
      </c>
      <c r="J106" t="s">
        <v>151</v>
      </c>
      <c r="K106" t="s">
        <v>97</v>
      </c>
      <c r="L106">
        <v>277</v>
      </c>
      <c r="M106" t="s">
        <v>644</v>
      </c>
      <c r="N106">
        <v>1</v>
      </c>
      <c r="P106" t="s">
        <v>645</v>
      </c>
      <c r="Q106" t="s">
        <v>646</v>
      </c>
      <c r="R106">
        <v>3</v>
      </c>
      <c r="S106" t="s">
        <v>622</v>
      </c>
      <c r="T106">
        <v>7</v>
      </c>
      <c r="U106" t="s">
        <v>102</v>
      </c>
      <c r="V106" t="s">
        <v>623</v>
      </c>
    </row>
    <row r="107" spans="1:22" x14ac:dyDescent="0.25">
      <c r="A107" s="9">
        <v>106</v>
      </c>
      <c r="B107" s="9" t="s">
        <v>1508</v>
      </c>
      <c r="C107">
        <v>53908</v>
      </c>
      <c r="D107">
        <v>131</v>
      </c>
      <c r="E107">
        <v>22023</v>
      </c>
      <c r="F107" t="s">
        <v>617</v>
      </c>
      <c r="G107" t="s">
        <v>618</v>
      </c>
      <c r="H107">
        <v>1</v>
      </c>
      <c r="I107" t="s">
        <v>132</v>
      </c>
      <c r="J107" t="s">
        <v>128</v>
      </c>
      <c r="K107" t="s">
        <v>97</v>
      </c>
      <c r="L107">
        <v>263</v>
      </c>
      <c r="M107" t="s">
        <v>619</v>
      </c>
      <c r="N107">
        <v>1</v>
      </c>
      <c r="P107" t="s">
        <v>620</v>
      </c>
      <c r="Q107" t="s">
        <v>621</v>
      </c>
      <c r="R107">
        <v>3</v>
      </c>
      <c r="S107" t="s">
        <v>622</v>
      </c>
      <c r="T107">
        <v>7</v>
      </c>
      <c r="U107" t="s">
        <v>102</v>
      </c>
      <c r="V107" t="s">
        <v>623</v>
      </c>
    </row>
    <row r="108" spans="1:22" x14ac:dyDescent="0.25">
      <c r="A108" s="9">
        <v>107</v>
      </c>
      <c r="B108" s="9" t="s">
        <v>1508</v>
      </c>
      <c r="C108">
        <v>53912</v>
      </c>
      <c r="D108">
        <v>131</v>
      </c>
      <c r="E108">
        <v>22023</v>
      </c>
      <c r="F108" t="s">
        <v>1087</v>
      </c>
      <c r="G108" t="s">
        <v>1088</v>
      </c>
      <c r="H108">
        <v>1</v>
      </c>
      <c r="I108" t="s">
        <v>4</v>
      </c>
      <c r="J108" t="s">
        <v>892</v>
      </c>
      <c r="K108" t="s">
        <v>97</v>
      </c>
      <c r="L108">
        <v>906</v>
      </c>
      <c r="M108" t="s">
        <v>1089</v>
      </c>
      <c r="N108">
        <v>1</v>
      </c>
      <c r="P108" t="s">
        <v>1090</v>
      </c>
      <c r="Q108" t="s">
        <v>1091</v>
      </c>
      <c r="R108">
        <v>4</v>
      </c>
      <c r="S108" t="s">
        <v>1085</v>
      </c>
      <c r="T108">
        <v>8</v>
      </c>
      <c r="U108" t="s">
        <v>232</v>
      </c>
      <c r="V108" t="s">
        <v>1092</v>
      </c>
    </row>
    <row r="109" spans="1:22" x14ac:dyDescent="0.25">
      <c r="A109" s="9">
        <v>108</v>
      </c>
      <c r="B109" s="9" t="s">
        <v>1508</v>
      </c>
      <c r="C109">
        <v>53913</v>
      </c>
      <c r="D109">
        <v>131</v>
      </c>
      <c r="E109">
        <v>22023</v>
      </c>
      <c r="F109" t="s">
        <v>1093</v>
      </c>
      <c r="G109" t="s">
        <v>1094</v>
      </c>
      <c r="H109">
        <v>2</v>
      </c>
      <c r="I109" t="s">
        <v>55</v>
      </c>
      <c r="J109" t="s">
        <v>112</v>
      </c>
      <c r="K109" t="s">
        <v>97</v>
      </c>
      <c r="L109">
        <v>1525</v>
      </c>
      <c r="M109" t="s">
        <v>1095</v>
      </c>
      <c r="N109">
        <v>1</v>
      </c>
      <c r="P109" t="s">
        <v>1096</v>
      </c>
      <c r="Q109" t="s">
        <v>1097</v>
      </c>
      <c r="R109">
        <v>4</v>
      </c>
      <c r="S109" t="s">
        <v>1085</v>
      </c>
      <c r="T109">
        <v>8</v>
      </c>
      <c r="U109" t="s">
        <v>232</v>
      </c>
      <c r="V109" t="s">
        <v>1098</v>
      </c>
    </row>
    <row r="110" spans="1:22" x14ac:dyDescent="0.25">
      <c r="A110" s="9">
        <v>109</v>
      </c>
      <c r="B110" s="9" t="s">
        <v>1508</v>
      </c>
      <c r="C110">
        <v>53914</v>
      </c>
      <c r="D110">
        <v>131</v>
      </c>
      <c r="E110">
        <v>22023</v>
      </c>
      <c r="F110" t="s">
        <v>1093</v>
      </c>
      <c r="G110" t="s">
        <v>1094</v>
      </c>
      <c r="H110">
        <v>1</v>
      </c>
      <c r="I110" t="s">
        <v>4</v>
      </c>
      <c r="J110" t="s">
        <v>116</v>
      </c>
      <c r="K110" t="s">
        <v>97</v>
      </c>
      <c r="L110">
        <v>2475</v>
      </c>
      <c r="M110" t="s">
        <v>1099</v>
      </c>
      <c r="N110">
        <v>1</v>
      </c>
      <c r="P110" t="s">
        <v>1100</v>
      </c>
      <c r="Q110" t="s">
        <v>1101</v>
      </c>
      <c r="R110">
        <v>4</v>
      </c>
      <c r="S110" t="s">
        <v>1085</v>
      </c>
      <c r="T110">
        <v>8</v>
      </c>
      <c r="U110" t="s">
        <v>232</v>
      </c>
      <c r="V110" t="s">
        <v>1098</v>
      </c>
    </row>
    <row r="111" spans="1:22" x14ac:dyDescent="0.25">
      <c r="A111" s="9">
        <v>110</v>
      </c>
      <c r="B111" s="9" t="s">
        <v>1508</v>
      </c>
      <c r="C111">
        <v>53917</v>
      </c>
      <c r="D111">
        <v>131</v>
      </c>
      <c r="E111">
        <v>22023</v>
      </c>
      <c r="F111" t="s">
        <v>1080</v>
      </c>
      <c r="G111" t="s">
        <v>1081</v>
      </c>
      <c r="H111">
        <v>1</v>
      </c>
      <c r="I111" t="s">
        <v>55</v>
      </c>
      <c r="J111" t="s">
        <v>151</v>
      </c>
      <c r="K111" t="s">
        <v>97</v>
      </c>
      <c r="L111">
        <v>3809</v>
      </c>
      <c r="M111" t="s">
        <v>1082</v>
      </c>
      <c r="N111">
        <v>1</v>
      </c>
      <c r="P111" t="s">
        <v>1083</v>
      </c>
      <c r="Q111" t="s">
        <v>1084</v>
      </c>
      <c r="R111">
        <v>4</v>
      </c>
      <c r="S111" t="s">
        <v>1085</v>
      </c>
      <c r="T111">
        <v>8</v>
      </c>
      <c r="U111" t="s">
        <v>232</v>
      </c>
      <c r="V111" t="s">
        <v>1086</v>
      </c>
    </row>
    <row r="112" spans="1:22" x14ac:dyDescent="0.25">
      <c r="A112" s="9">
        <v>111</v>
      </c>
      <c r="B112" s="9" t="s">
        <v>1508</v>
      </c>
      <c r="C112">
        <v>53923</v>
      </c>
      <c r="D112">
        <v>131</v>
      </c>
      <c r="E112">
        <v>22023</v>
      </c>
      <c r="F112" t="s">
        <v>1164</v>
      </c>
      <c r="G112" t="s">
        <v>1165</v>
      </c>
      <c r="H112">
        <v>1</v>
      </c>
      <c r="I112" t="s">
        <v>61</v>
      </c>
      <c r="J112" t="s">
        <v>106</v>
      </c>
      <c r="K112" t="s">
        <v>97</v>
      </c>
      <c r="L112">
        <v>1499</v>
      </c>
      <c r="M112" t="s">
        <v>1134</v>
      </c>
      <c r="N112">
        <v>1</v>
      </c>
      <c r="P112" t="s">
        <v>1166</v>
      </c>
      <c r="Q112" t="s">
        <v>1167</v>
      </c>
      <c r="R112">
        <v>4</v>
      </c>
      <c r="S112" t="s">
        <v>1085</v>
      </c>
      <c r="T112">
        <v>8</v>
      </c>
      <c r="U112" t="s">
        <v>232</v>
      </c>
      <c r="V112" t="s">
        <v>1092</v>
      </c>
    </row>
    <row r="113" spans="1:22" x14ac:dyDescent="0.25">
      <c r="A113" s="9">
        <v>112</v>
      </c>
      <c r="B113" s="9" t="s">
        <v>1508</v>
      </c>
      <c r="C113">
        <v>53929</v>
      </c>
      <c r="D113">
        <v>131</v>
      </c>
      <c r="E113">
        <v>22023</v>
      </c>
      <c r="F113" t="s">
        <v>1102</v>
      </c>
      <c r="G113" t="s">
        <v>1103</v>
      </c>
      <c r="H113">
        <v>1</v>
      </c>
      <c r="I113" t="s">
        <v>55</v>
      </c>
      <c r="J113" t="s">
        <v>112</v>
      </c>
      <c r="K113" t="s">
        <v>97</v>
      </c>
      <c r="L113">
        <v>2475</v>
      </c>
      <c r="M113" t="s">
        <v>1099</v>
      </c>
      <c r="N113">
        <v>1</v>
      </c>
      <c r="P113" t="s">
        <v>1104</v>
      </c>
      <c r="Q113" t="s">
        <v>1105</v>
      </c>
      <c r="R113">
        <v>4</v>
      </c>
      <c r="S113" t="s">
        <v>1085</v>
      </c>
      <c r="T113">
        <v>8</v>
      </c>
      <c r="U113" t="s">
        <v>232</v>
      </c>
      <c r="V113" t="s">
        <v>1098</v>
      </c>
    </row>
    <row r="114" spans="1:22" x14ac:dyDescent="0.25">
      <c r="A114" s="9">
        <v>113</v>
      </c>
      <c r="B114" s="9" t="s">
        <v>1508</v>
      </c>
      <c r="C114">
        <v>53936</v>
      </c>
      <c r="D114">
        <v>131</v>
      </c>
      <c r="E114">
        <v>22023</v>
      </c>
      <c r="F114" t="s">
        <v>1106</v>
      </c>
      <c r="G114" t="s">
        <v>1107</v>
      </c>
      <c r="H114">
        <v>3</v>
      </c>
      <c r="I114" t="s">
        <v>55</v>
      </c>
      <c r="J114" t="s">
        <v>112</v>
      </c>
      <c r="K114" t="s">
        <v>97</v>
      </c>
      <c r="L114">
        <v>4608</v>
      </c>
      <c r="M114" t="s">
        <v>1108</v>
      </c>
      <c r="N114">
        <v>1</v>
      </c>
      <c r="P114" t="s">
        <v>1109</v>
      </c>
      <c r="Q114" t="s">
        <v>1110</v>
      </c>
      <c r="R114">
        <v>4</v>
      </c>
      <c r="S114" t="s">
        <v>1085</v>
      </c>
      <c r="T114">
        <v>8</v>
      </c>
      <c r="U114" t="s">
        <v>232</v>
      </c>
      <c r="V114" t="s">
        <v>1092</v>
      </c>
    </row>
    <row r="115" spans="1:22" x14ac:dyDescent="0.25">
      <c r="A115" s="9">
        <v>114</v>
      </c>
      <c r="B115" s="9" t="s">
        <v>1508</v>
      </c>
      <c r="C115">
        <v>53940</v>
      </c>
      <c r="D115">
        <v>131</v>
      </c>
      <c r="E115">
        <v>22023</v>
      </c>
      <c r="F115" t="s">
        <v>1111</v>
      </c>
      <c r="G115" t="s">
        <v>1112</v>
      </c>
      <c r="H115">
        <v>1</v>
      </c>
      <c r="I115" t="s">
        <v>4</v>
      </c>
      <c r="J115" t="s">
        <v>120</v>
      </c>
      <c r="K115" t="s">
        <v>97</v>
      </c>
      <c r="L115">
        <v>2619</v>
      </c>
      <c r="M115" t="s">
        <v>1113</v>
      </c>
      <c r="N115">
        <v>1</v>
      </c>
      <c r="P115" t="s">
        <v>1114</v>
      </c>
      <c r="Q115" t="s">
        <v>1115</v>
      </c>
      <c r="R115">
        <v>4</v>
      </c>
      <c r="S115" t="s">
        <v>1085</v>
      </c>
      <c r="T115">
        <v>8</v>
      </c>
      <c r="U115" t="s">
        <v>232</v>
      </c>
      <c r="V115" t="s">
        <v>1092</v>
      </c>
    </row>
    <row r="116" spans="1:22" x14ac:dyDescent="0.25">
      <c r="A116" s="9">
        <v>115</v>
      </c>
      <c r="B116" s="9" t="s">
        <v>1508</v>
      </c>
      <c r="C116">
        <v>53941</v>
      </c>
      <c r="D116">
        <v>131</v>
      </c>
      <c r="E116">
        <v>22023</v>
      </c>
      <c r="F116" t="s">
        <v>1111</v>
      </c>
      <c r="G116" t="s">
        <v>1112</v>
      </c>
      <c r="H116">
        <v>2</v>
      </c>
      <c r="I116" t="s">
        <v>132</v>
      </c>
      <c r="J116" t="s">
        <v>128</v>
      </c>
      <c r="K116" t="s">
        <v>97</v>
      </c>
      <c r="L116">
        <v>3857</v>
      </c>
      <c r="M116" t="s">
        <v>1116</v>
      </c>
      <c r="N116">
        <v>1</v>
      </c>
      <c r="P116" t="s">
        <v>1117</v>
      </c>
      <c r="Q116" t="s">
        <v>1118</v>
      </c>
      <c r="R116">
        <v>4</v>
      </c>
      <c r="S116" t="s">
        <v>1085</v>
      </c>
      <c r="T116">
        <v>8</v>
      </c>
      <c r="U116" t="s">
        <v>232</v>
      </c>
      <c r="V116" t="s">
        <v>1092</v>
      </c>
    </row>
    <row r="117" spans="1:22" x14ac:dyDescent="0.25">
      <c r="A117" s="9">
        <v>116</v>
      </c>
      <c r="B117" s="9" t="s">
        <v>1508</v>
      </c>
      <c r="C117">
        <v>53942</v>
      </c>
      <c r="D117">
        <v>131</v>
      </c>
      <c r="E117">
        <v>22023</v>
      </c>
      <c r="F117" t="s">
        <v>1111</v>
      </c>
      <c r="G117" t="s">
        <v>1112</v>
      </c>
      <c r="H117">
        <v>3</v>
      </c>
      <c r="I117" t="s">
        <v>136</v>
      </c>
      <c r="J117" t="s">
        <v>137</v>
      </c>
      <c r="K117" t="s">
        <v>97</v>
      </c>
      <c r="L117">
        <v>1788</v>
      </c>
      <c r="M117" t="s">
        <v>1119</v>
      </c>
      <c r="N117">
        <v>1</v>
      </c>
      <c r="P117" t="s">
        <v>1120</v>
      </c>
      <c r="Q117" t="s">
        <v>1121</v>
      </c>
      <c r="R117">
        <v>4</v>
      </c>
      <c r="S117" t="s">
        <v>1085</v>
      </c>
      <c r="T117">
        <v>8</v>
      </c>
      <c r="U117" t="s">
        <v>232</v>
      </c>
      <c r="V117" t="s">
        <v>1092</v>
      </c>
    </row>
    <row r="118" spans="1:22" x14ac:dyDescent="0.25">
      <c r="A118" s="9">
        <v>117</v>
      </c>
      <c r="B118" s="9" t="s">
        <v>1508</v>
      </c>
      <c r="C118">
        <v>53947</v>
      </c>
      <c r="D118">
        <v>131</v>
      </c>
      <c r="E118">
        <v>22023</v>
      </c>
      <c r="F118" t="s">
        <v>1127</v>
      </c>
      <c r="G118" t="s">
        <v>1128</v>
      </c>
      <c r="H118">
        <v>1</v>
      </c>
      <c r="I118" t="s">
        <v>1129</v>
      </c>
      <c r="J118" t="s">
        <v>128</v>
      </c>
      <c r="K118" t="s">
        <v>97</v>
      </c>
      <c r="L118">
        <v>906</v>
      </c>
      <c r="M118" t="s">
        <v>1089</v>
      </c>
      <c r="N118">
        <v>1</v>
      </c>
      <c r="P118" t="s">
        <v>1130</v>
      </c>
      <c r="Q118" t="s">
        <v>1131</v>
      </c>
      <c r="R118">
        <v>4</v>
      </c>
      <c r="S118" t="s">
        <v>1085</v>
      </c>
      <c r="T118">
        <v>8</v>
      </c>
      <c r="U118" t="s">
        <v>232</v>
      </c>
      <c r="V118" t="s">
        <v>1092</v>
      </c>
    </row>
    <row r="119" spans="1:22" x14ac:dyDescent="0.25">
      <c r="A119" s="9">
        <v>118</v>
      </c>
      <c r="B119" s="9" t="s">
        <v>1508</v>
      </c>
      <c r="C119">
        <v>53949</v>
      </c>
      <c r="D119">
        <v>131</v>
      </c>
      <c r="E119">
        <v>22023</v>
      </c>
      <c r="F119" t="s">
        <v>1160</v>
      </c>
      <c r="G119" t="s">
        <v>1161</v>
      </c>
      <c r="H119">
        <v>1</v>
      </c>
      <c r="I119" t="s">
        <v>1129</v>
      </c>
      <c r="J119" t="s">
        <v>128</v>
      </c>
      <c r="K119" t="s">
        <v>97</v>
      </c>
      <c r="L119">
        <v>4608</v>
      </c>
      <c r="M119" t="s">
        <v>1108</v>
      </c>
      <c r="N119">
        <v>1</v>
      </c>
      <c r="P119" t="s">
        <v>1162</v>
      </c>
      <c r="Q119" t="s">
        <v>1163</v>
      </c>
      <c r="R119">
        <v>4</v>
      </c>
      <c r="S119" t="s">
        <v>1085</v>
      </c>
      <c r="T119">
        <v>8</v>
      </c>
      <c r="U119" t="s">
        <v>232</v>
      </c>
      <c r="V119" t="s">
        <v>1092</v>
      </c>
    </row>
    <row r="120" spans="1:22" x14ac:dyDescent="0.25">
      <c r="A120" s="9">
        <v>119</v>
      </c>
      <c r="B120" s="9" t="s">
        <v>1508</v>
      </c>
      <c r="C120">
        <v>53950</v>
      </c>
      <c r="D120">
        <v>131</v>
      </c>
      <c r="E120">
        <v>22023</v>
      </c>
      <c r="F120" t="s">
        <v>1168</v>
      </c>
      <c r="G120" t="s">
        <v>1169</v>
      </c>
      <c r="H120">
        <v>2</v>
      </c>
      <c r="I120" t="s">
        <v>61</v>
      </c>
      <c r="J120" t="s">
        <v>112</v>
      </c>
      <c r="K120" t="s">
        <v>97</v>
      </c>
      <c r="L120">
        <v>3241</v>
      </c>
      <c r="M120" t="s">
        <v>1170</v>
      </c>
      <c r="N120">
        <v>1</v>
      </c>
      <c r="P120" t="s">
        <v>1171</v>
      </c>
      <c r="Q120" t="s">
        <v>1172</v>
      </c>
      <c r="R120">
        <v>4</v>
      </c>
      <c r="S120" t="s">
        <v>1085</v>
      </c>
      <c r="T120">
        <v>8</v>
      </c>
      <c r="U120" t="s">
        <v>232</v>
      </c>
      <c r="V120" t="s">
        <v>1092</v>
      </c>
    </row>
    <row r="121" spans="1:22" x14ac:dyDescent="0.25">
      <c r="A121" s="9">
        <v>120</v>
      </c>
      <c r="B121" s="9" t="s">
        <v>1508</v>
      </c>
      <c r="C121">
        <v>53951</v>
      </c>
      <c r="D121">
        <v>131</v>
      </c>
      <c r="E121">
        <v>22023</v>
      </c>
      <c r="F121" t="s">
        <v>1168</v>
      </c>
      <c r="G121" t="s">
        <v>1169</v>
      </c>
      <c r="H121">
        <v>3</v>
      </c>
      <c r="I121" t="s">
        <v>132</v>
      </c>
      <c r="J121" t="s">
        <v>128</v>
      </c>
      <c r="K121" t="s">
        <v>97</v>
      </c>
      <c r="L121">
        <v>2642</v>
      </c>
      <c r="M121" t="s">
        <v>1173</v>
      </c>
      <c r="N121">
        <v>1</v>
      </c>
      <c r="P121" t="s">
        <v>1174</v>
      </c>
      <c r="Q121" t="s">
        <v>1175</v>
      </c>
      <c r="R121">
        <v>4</v>
      </c>
      <c r="S121" t="s">
        <v>1085</v>
      </c>
      <c r="T121">
        <v>8</v>
      </c>
      <c r="U121" t="s">
        <v>232</v>
      </c>
      <c r="V121" t="s">
        <v>1092</v>
      </c>
    </row>
    <row r="122" spans="1:22" x14ac:dyDescent="0.25">
      <c r="A122" s="9">
        <v>121</v>
      </c>
      <c r="B122" s="9" t="s">
        <v>1508</v>
      </c>
      <c r="C122">
        <v>53953</v>
      </c>
      <c r="D122">
        <v>131</v>
      </c>
      <c r="E122">
        <v>22023</v>
      </c>
      <c r="F122" t="s">
        <v>1168</v>
      </c>
      <c r="G122" t="s">
        <v>1169</v>
      </c>
      <c r="H122">
        <v>1</v>
      </c>
      <c r="I122" t="s">
        <v>4</v>
      </c>
      <c r="J122" t="s">
        <v>120</v>
      </c>
      <c r="K122" t="s">
        <v>97</v>
      </c>
      <c r="L122">
        <v>3241</v>
      </c>
      <c r="M122" t="s">
        <v>1170</v>
      </c>
      <c r="N122">
        <v>1</v>
      </c>
      <c r="P122" t="s">
        <v>1176</v>
      </c>
      <c r="Q122" t="s">
        <v>1177</v>
      </c>
      <c r="R122">
        <v>4</v>
      </c>
      <c r="S122" t="s">
        <v>1085</v>
      </c>
      <c r="T122">
        <v>8</v>
      </c>
      <c r="U122" t="s">
        <v>232</v>
      </c>
      <c r="V122" t="s">
        <v>1092</v>
      </c>
    </row>
    <row r="123" spans="1:22" x14ac:dyDescent="0.25">
      <c r="A123" s="9">
        <v>122</v>
      </c>
      <c r="B123" s="9" t="s">
        <v>1508</v>
      </c>
      <c r="C123">
        <v>53956</v>
      </c>
      <c r="D123">
        <v>131</v>
      </c>
      <c r="E123">
        <v>22023</v>
      </c>
      <c r="F123" t="s">
        <v>1178</v>
      </c>
      <c r="G123" t="s">
        <v>1179</v>
      </c>
      <c r="H123">
        <v>1</v>
      </c>
      <c r="I123" t="s">
        <v>55</v>
      </c>
      <c r="J123" t="s">
        <v>892</v>
      </c>
      <c r="K123" t="s">
        <v>97</v>
      </c>
      <c r="L123">
        <v>4611</v>
      </c>
      <c r="M123" t="s">
        <v>1144</v>
      </c>
      <c r="N123">
        <v>1</v>
      </c>
      <c r="P123" t="s">
        <v>1180</v>
      </c>
      <c r="Q123" t="s">
        <v>1181</v>
      </c>
      <c r="R123">
        <v>4</v>
      </c>
      <c r="S123" t="s">
        <v>1085</v>
      </c>
      <c r="T123">
        <v>8</v>
      </c>
      <c r="U123" t="s">
        <v>232</v>
      </c>
      <c r="V123" t="s">
        <v>1092</v>
      </c>
    </row>
    <row r="124" spans="1:22" x14ac:dyDescent="0.25">
      <c r="A124" s="9">
        <v>123</v>
      </c>
      <c r="B124" s="9" t="s">
        <v>1508</v>
      </c>
      <c r="C124">
        <v>53957</v>
      </c>
      <c r="D124">
        <v>131</v>
      </c>
      <c r="E124">
        <v>22023</v>
      </c>
      <c r="F124" t="s">
        <v>1182</v>
      </c>
      <c r="G124" t="s">
        <v>1183</v>
      </c>
      <c r="H124">
        <v>1</v>
      </c>
      <c r="I124" t="s">
        <v>4</v>
      </c>
      <c r="J124" t="s">
        <v>120</v>
      </c>
      <c r="K124" t="s">
        <v>97</v>
      </c>
      <c r="L124">
        <v>2518</v>
      </c>
      <c r="M124" t="s">
        <v>1184</v>
      </c>
      <c r="N124">
        <v>1</v>
      </c>
      <c r="P124" t="s">
        <v>1185</v>
      </c>
      <c r="Q124" t="s">
        <v>1186</v>
      </c>
      <c r="R124">
        <v>4</v>
      </c>
      <c r="S124" t="s">
        <v>1085</v>
      </c>
      <c r="T124">
        <v>8</v>
      </c>
      <c r="U124" t="s">
        <v>232</v>
      </c>
      <c r="V124" t="s">
        <v>1092</v>
      </c>
    </row>
    <row r="125" spans="1:22" x14ac:dyDescent="0.25">
      <c r="A125" s="9">
        <v>124</v>
      </c>
      <c r="B125" s="9" t="s">
        <v>1508</v>
      </c>
      <c r="C125">
        <v>53960</v>
      </c>
      <c r="D125">
        <v>131</v>
      </c>
      <c r="E125">
        <v>22023</v>
      </c>
      <c r="F125" t="s">
        <v>1155</v>
      </c>
      <c r="G125" t="s">
        <v>1156</v>
      </c>
      <c r="H125">
        <v>1</v>
      </c>
      <c r="I125" t="s">
        <v>61</v>
      </c>
      <c r="J125" t="s">
        <v>151</v>
      </c>
      <c r="K125" t="s">
        <v>97</v>
      </c>
      <c r="L125">
        <v>4455</v>
      </c>
      <c r="M125" t="s">
        <v>1157</v>
      </c>
      <c r="N125">
        <v>1</v>
      </c>
      <c r="P125" t="s">
        <v>1158</v>
      </c>
      <c r="Q125" t="s">
        <v>1159</v>
      </c>
      <c r="R125">
        <v>4</v>
      </c>
      <c r="S125" t="s">
        <v>1085</v>
      </c>
      <c r="T125">
        <v>8</v>
      </c>
      <c r="U125" t="s">
        <v>232</v>
      </c>
      <c r="V125" t="s">
        <v>1098</v>
      </c>
    </row>
    <row r="126" spans="1:22" x14ac:dyDescent="0.25">
      <c r="A126" s="9">
        <v>125</v>
      </c>
      <c r="B126" s="9" t="s">
        <v>1508</v>
      </c>
      <c r="C126">
        <v>53964</v>
      </c>
      <c r="D126">
        <v>131</v>
      </c>
      <c r="E126">
        <v>22023</v>
      </c>
      <c r="F126" t="s">
        <v>1151</v>
      </c>
      <c r="G126" t="s">
        <v>1152</v>
      </c>
      <c r="H126">
        <v>1</v>
      </c>
      <c r="I126" t="s">
        <v>4</v>
      </c>
      <c r="J126" t="s">
        <v>223</v>
      </c>
      <c r="K126" t="s">
        <v>97</v>
      </c>
      <c r="L126">
        <v>2750</v>
      </c>
      <c r="M126" t="s">
        <v>1139</v>
      </c>
      <c r="N126">
        <v>1</v>
      </c>
      <c r="P126" t="s">
        <v>1153</v>
      </c>
      <c r="Q126" t="s">
        <v>1154</v>
      </c>
      <c r="R126">
        <v>4</v>
      </c>
      <c r="S126" t="s">
        <v>1085</v>
      </c>
      <c r="T126">
        <v>8</v>
      </c>
      <c r="U126" t="s">
        <v>232</v>
      </c>
      <c r="V126" t="s">
        <v>1092</v>
      </c>
    </row>
    <row r="127" spans="1:22" x14ac:dyDescent="0.25">
      <c r="A127" s="9">
        <v>126</v>
      </c>
      <c r="B127" s="9" t="s">
        <v>1508</v>
      </c>
      <c r="C127">
        <v>53965</v>
      </c>
      <c r="D127">
        <v>131</v>
      </c>
      <c r="E127">
        <v>22023</v>
      </c>
      <c r="F127" t="s">
        <v>1137</v>
      </c>
      <c r="G127" t="s">
        <v>1138</v>
      </c>
      <c r="H127">
        <v>1</v>
      </c>
      <c r="I127" t="s">
        <v>55</v>
      </c>
      <c r="J127" t="s">
        <v>892</v>
      </c>
      <c r="K127" t="s">
        <v>97</v>
      </c>
      <c r="L127">
        <v>2750</v>
      </c>
      <c r="M127" t="s">
        <v>1139</v>
      </c>
      <c r="N127">
        <v>1</v>
      </c>
      <c r="P127" t="s">
        <v>1140</v>
      </c>
      <c r="Q127" t="s">
        <v>1141</v>
      </c>
      <c r="R127">
        <v>4</v>
      </c>
      <c r="S127" t="s">
        <v>1085</v>
      </c>
      <c r="T127">
        <v>8</v>
      </c>
      <c r="U127" t="s">
        <v>232</v>
      </c>
      <c r="V127" t="s">
        <v>1092</v>
      </c>
    </row>
    <row r="128" spans="1:22" x14ac:dyDescent="0.25">
      <c r="A128" s="9">
        <v>127</v>
      </c>
      <c r="B128" s="9" t="s">
        <v>1508</v>
      </c>
      <c r="C128">
        <v>53966</v>
      </c>
      <c r="D128">
        <v>131</v>
      </c>
      <c r="E128">
        <v>22023</v>
      </c>
      <c r="F128" t="s">
        <v>1142</v>
      </c>
      <c r="G128" t="s">
        <v>1143</v>
      </c>
      <c r="H128">
        <v>1</v>
      </c>
      <c r="I128" t="s">
        <v>55</v>
      </c>
      <c r="J128" t="s">
        <v>189</v>
      </c>
      <c r="K128" t="s">
        <v>97</v>
      </c>
      <c r="L128">
        <v>4611</v>
      </c>
      <c r="M128" t="s">
        <v>1144</v>
      </c>
      <c r="N128">
        <v>1</v>
      </c>
      <c r="P128" t="s">
        <v>1145</v>
      </c>
      <c r="Q128" t="s">
        <v>1146</v>
      </c>
      <c r="R128">
        <v>4</v>
      </c>
      <c r="S128" t="s">
        <v>1085</v>
      </c>
      <c r="T128">
        <v>8</v>
      </c>
      <c r="U128" t="s">
        <v>232</v>
      </c>
      <c r="V128" t="s">
        <v>1092</v>
      </c>
    </row>
    <row r="129" spans="1:22" x14ac:dyDescent="0.25">
      <c r="A129" s="9">
        <v>128</v>
      </c>
      <c r="B129" s="9" t="s">
        <v>1508</v>
      </c>
      <c r="C129">
        <v>53967</v>
      </c>
      <c r="D129">
        <v>131</v>
      </c>
      <c r="E129">
        <v>22023</v>
      </c>
      <c r="F129" t="s">
        <v>1147</v>
      </c>
      <c r="G129" t="s">
        <v>1148</v>
      </c>
      <c r="H129">
        <v>1</v>
      </c>
      <c r="I129" t="s">
        <v>55</v>
      </c>
      <c r="J129" t="s">
        <v>189</v>
      </c>
      <c r="K129" t="s">
        <v>97</v>
      </c>
      <c r="L129">
        <v>3596</v>
      </c>
      <c r="M129" t="s">
        <v>48</v>
      </c>
      <c r="N129">
        <v>1</v>
      </c>
      <c r="P129" t="s">
        <v>1149</v>
      </c>
      <c r="Q129" t="s">
        <v>1150</v>
      </c>
      <c r="R129">
        <v>4</v>
      </c>
      <c r="S129" t="s">
        <v>1085</v>
      </c>
      <c r="T129">
        <v>8</v>
      </c>
      <c r="U129" t="s">
        <v>232</v>
      </c>
      <c r="V129" t="s">
        <v>1092</v>
      </c>
    </row>
    <row r="130" spans="1:22" x14ac:dyDescent="0.25">
      <c r="A130" s="10">
        <v>129</v>
      </c>
      <c r="B130" s="10" t="s">
        <v>1509</v>
      </c>
      <c r="C130">
        <v>53992</v>
      </c>
      <c r="D130">
        <v>131</v>
      </c>
      <c r="E130">
        <v>22023</v>
      </c>
      <c r="F130" t="s">
        <v>1202</v>
      </c>
      <c r="G130" t="s">
        <v>576</v>
      </c>
      <c r="H130">
        <v>2</v>
      </c>
      <c r="I130" t="s">
        <v>4</v>
      </c>
      <c r="J130" t="s">
        <v>112</v>
      </c>
      <c r="K130" t="s">
        <v>97</v>
      </c>
      <c r="L130">
        <v>3</v>
      </c>
      <c r="M130" t="s">
        <v>1203</v>
      </c>
      <c r="N130">
        <v>1</v>
      </c>
      <c r="P130" t="s">
        <v>1204</v>
      </c>
      <c r="Q130" t="s">
        <v>1205</v>
      </c>
      <c r="R130">
        <v>4</v>
      </c>
      <c r="S130" t="s">
        <v>1085</v>
      </c>
      <c r="T130">
        <v>8</v>
      </c>
      <c r="U130" t="s">
        <v>232</v>
      </c>
      <c r="V130" t="s">
        <v>1098</v>
      </c>
    </row>
    <row r="131" spans="1:22" x14ac:dyDescent="0.25">
      <c r="A131" s="10">
        <v>130</v>
      </c>
      <c r="B131" s="10" t="s">
        <v>1509</v>
      </c>
      <c r="C131">
        <v>53993</v>
      </c>
      <c r="D131">
        <v>131</v>
      </c>
      <c r="E131">
        <v>22023</v>
      </c>
      <c r="F131" t="s">
        <v>1202</v>
      </c>
      <c r="G131" t="s">
        <v>576</v>
      </c>
      <c r="H131">
        <v>3</v>
      </c>
      <c r="I131" t="s">
        <v>4</v>
      </c>
      <c r="J131" t="s">
        <v>116</v>
      </c>
      <c r="K131" t="s">
        <v>97</v>
      </c>
      <c r="L131">
        <v>3809</v>
      </c>
      <c r="M131" t="s">
        <v>1082</v>
      </c>
      <c r="N131">
        <v>1</v>
      </c>
      <c r="P131" t="s">
        <v>1206</v>
      </c>
      <c r="Q131" t="s">
        <v>1207</v>
      </c>
      <c r="R131">
        <v>4</v>
      </c>
      <c r="S131" t="s">
        <v>1085</v>
      </c>
      <c r="T131">
        <v>8</v>
      </c>
      <c r="U131" t="s">
        <v>232</v>
      </c>
      <c r="V131" t="s">
        <v>1098</v>
      </c>
    </row>
    <row r="132" spans="1:22" x14ac:dyDescent="0.25">
      <c r="A132" s="10">
        <v>131</v>
      </c>
      <c r="B132" s="10" t="s">
        <v>1509</v>
      </c>
      <c r="C132">
        <v>53994</v>
      </c>
      <c r="D132">
        <v>131</v>
      </c>
      <c r="E132">
        <v>22023</v>
      </c>
      <c r="F132" t="s">
        <v>1202</v>
      </c>
      <c r="G132" t="s">
        <v>576</v>
      </c>
      <c r="H132">
        <v>4</v>
      </c>
      <c r="I132" t="s">
        <v>53</v>
      </c>
      <c r="J132" t="s">
        <v>120</v>
      </c>
      <c r="K132" t="s">
        <v>97</v>
      </c>
      <c r="L132">
        <v>1525</v>
      </c>
      <c r="M132" t="s">
        <v>1095</v>
      </c>
      <c r="N132">
        <v>1</v>
      </c>
      <c r="P132" t="s">
        <v>1208</v>
      </c>
      <c r="Q132" t="s">
        <v>1209</v>
      </c>
      <c r="R132">
        <v>4</v>
      </c>
      <c r="S132" t="s">
        <v>1085</v>
      </c>
      <c r="T132">
        <v>8</v>
      </c>
      <c r="U132" t="s">
        <v>232</v>
      </c>
      <c r="V132" t="s">
        <v>1098</v>
      </c>
    </row>
    <row r="133" spans="1:22" x14ac:dyDescent="0.25">
      <c r="A133" s="10">
        <v>132</v>
      </c>
      <c r="B133" s="10" t="s">
        <v>1509</v>
      </c>
      <c r="C133">
        <v>53997</v>
      </c>
      <c r="D133">
        <v>131</v>
      </c>
      <c r="E133">
        <v>22023</v>
      </c>
      <c r="F133" t="s">
        <v>1202</v>
      </c>
      <c r="G133" t="s">
        <v>576</v>
      </c>
      <c r="H133">
        <v>7</v>
      </c>
      <c r="I133" t="s">
        <v>146</v>
      </c>
      <c r="J133" t="s">
        <v>112</v>
      </c>
      <c r="K133" t="s">
        <v>97</v>
      </c>
      <c r="L133">
        <v>301</v>
      </c>
      <c r="M133" t="s">
        <v>1210</v>
      </c>
      <c r="N133">
        <v>1</v>
      </c>
      <c r="P133" t="s">
        <v>1211</v>
      </c>
      <c r="Q133" t="s">
        <v>1212</v>
      </c>
      <c r="R133">
        <v>4</v>
      </c>
      <c r="S133" t="s">
        <v>1085</v>
      </c>
      <c r="T133">
        <v>8</v>
      </c>
      <c r="U133" t="s">
        <v>232</v>
      </c>
      <c r="V133" t="s">
        <v>1098</v>
      </c>
    </row>
    <row r="134" spans="1:22" x14ac:dyDescent="0.25">
      <c r="A134" s="10">
        <v>133</v>
      </c>
      <c r="B134" s="10" t="s">
        <v>1509</v>
      </c>
      <c r="C134">
        <v>53998</v>
      </c>
      <c r="D134">
        <v>131</v>
      </c>
      <c r="E134">
        <v>22023</v>
      </c>
      <c r="F134" t="s">
        <v>1202</v>
      </c>
      <c r="G134" t="s">
        <v>576</v>
      </c>
      <c r="H134">
        <v>8</v>
      </c>
      <c r="I134" t="s">
        <v>61</v>
      </c>
      <c r="J134" t="s">
        <v>151</v>
      </c>
      <c r="K134" t="s">
        <v>97</v>
      </c>
      <c r="L134">
        <v>1525</v>
      </c>
      <c r="M134" t="s">
        <v>1095</v>
      </c>
      <c r="N134">
        <v>1</v>
      </c>
      <c r="P134" t="s">
        <v>1213</v>
      </c>
      <c r="Q134" t="s">
        <v>1214</v>
      </c>
      <c r="R134">
        <v>4</v>
      </c>
      <c r="S134" t="s">
        <v>1085</v>
      </c>
      <c r="T134">
        <v>8</v>
      </c>
      <c r="U134" t="s">
        <v>232</v>
      </c>
      <c r="V134" t="s">
        <v>1098</v>
      </c>
    </row>
    <row r="135" spans="1:22" x14ac:dyDescent="0.25">
      <c r="A135" s="10">
        <v>134</v>
      </c>
      <c r="B135" s="10" t="s">
        <v>1509</v>
      </c>
      <c r="C135">
        <v>54000</v>
      </c>
      <c r="D135">
        <v>131</v>
      </c>
      <c r="E135">
        <v>22023</v>
      </c>
      <c r="F135" t="s">
        <v>1202</v>
      </c>
      <c r="G135" t="s">
        <v>576</v>
      </c>
      <c r="H135">
        <v>10</v>
      </c>
      <c r="I135" t="s">
        <v>55</v>
      </c>
      <c r="J135" t="s">
        <v>151</v>
      </c>
      <c r="K135" t="s">
        <v>97</v>
      </c>
      <c r="L135">
        <v>2602</v>
      </c>
      <c r="M135" t="s">
        <v>1215</v>
      </c>
      <c r="N135">
        <v>1</v>
      </c>
      <c r="P135" t="s">
        <v>1216</v>
      </c>
      <c r="Q135" t="s">
        <v>1217</v>
      </c>
      <c r="R135">
        <v>4</v>
      </c>
      <c r="S135" t="s">
        <v>1085</v>
      </c>
      <c r="T135">
        <v>8</v>
      </c>
      <c r="U135" t="s">
        <v>232</v>
      </c>
      <c r="V135" t="s">
        <v>1098</v>
      </c>
    </row>
    <row r="136" spans="1:22" x14ac:dyDescent="0.25">
      <c r="A136" s="10">
        <v>135</v>
      </c>
      <c r="B136" s="10" t="s">
        <v>1509</v>
      </c>
      <c r="C136">
        <v>54001</v>
      </c>
      <c r="D136">
        <v>131</v>
      </c>
      <c r="E136">
        <v>22023</v>
      </c>
      <c r="F136" t="s">
        <v>1202</v>
      </c>
      <c r="G136" t="s">
        <v>576</v>
      </c>
      <c r="H136">
        <v>11</v>
      </c>
      <c r="I136" t="s">
        <v>55</v>
      </c>
      <c r="J136" t="s">
        <v>112</v>
      </c>
      <c r="K136" t="s">
        <v>97</v>
      </c>
      <c r="L136">
        <v>2906</v>
      </c>
      <c r="M136" t="s">
        <v>1218</v>
      </c>
      <c r="N136">
        <v>1</v>
      </c>
      <c r="P136" t="s">
        <v>1219</v>
      </c>
      <c r="Q136" t="s">
        <v>1220</v>
      </c>
      <c r="R136">
        <v>4</v>
      </c>
      <c r="S136" t="s">
        <v>1085</v>
      </c>
      <c r="T136">
        <v>8</v>
      </c>
      <c r="U136" t="s">
        <v>232</v>
      </c>
      <c r="V136" t="s">
        <v>1098</v>
      </c>
    </row>
    <row r="137" spans="1:22" x14ac:dyDescent="0.25">
      <c r="A137" s="10">
        <v>136</v>
      </c>
      <c r="B137" s="10" t="s">
        <v>1509</v>
      </c>
      <c r="C137">
        <v>54002</v>
      </c>
      <c r="D137">
        <v>131</v>
      </c>
      <c r="E137">
        <v>22023</v>
      </c>
      <c r="F137" t="s">
        <v>1202</v>
      </c>
      <c r="G137" t="s">
        <v>576</v>
      </c>
      <c r="H137">
        <v>12</v>
      </c>
      <c r="I137" t="s">
        <v>184</v>
      </c>
      <c r="J137" t="s">
        <v>96</v>
      </c>
      <c r="K137" t="s">
        <v>97</v>
      </c>
      <c r="L137">
        <v>1525</v>
      </c>
      <c r="M137" t="s">
        <v>1095</v>
      </c>
      <c r="N137">
        <v>1</v>
      </c>
      <c r="P137" t="s">
        <v>1221</v>
      </c>
      <c r="Q137" t="s">
        <v>1222</v>
      </c>
      <c r="R137">
        <v>4</v>
      </c>
      <c r="S137" t="s">
        <v>1085</v>
      </c>
      <c r="T137">
        <v>8</v>
      </c>
      <c r="U137" t="s">
        <v>232</v>
      </c>
      <c r="V137" t="s">
        <v>1098</v>
      </c>
    </row>
    <row r="138" spans="1:22" x14ac:dyDescent="0.25">
      <c r="A138" s="10">
        <v>137</v>
      </c>
      <c r="B138" s="10" t="s">
        <v>1509</v>
      </c>
      <c r="C138">
        <v>54003</v>
      </c>
      <c r="D138">
        <v>131</v>
      </c>
      <c r="E138">
        <v>22023</v>
      </c>
      <c r="F138" t="s">
        <v>1202</v>
      </c>
      <c r="G138" t="s">
        <v>576</v>
      </c>
      <c r="H138">
        <v>13</v>
      </c>
      <c r="I138" t="s">
        <v>127</v>
      </c>
      <c r="J138" t="s">
        <v>128</v>
      </c>
      <c r="K138" t="s">
        <v>97</v>
      </c>
      <c r="L138">
        <v>2906</v>
      </c>
      <c r="M138" t="s">
        <v>1218</v>
      </c>
      <c r="N138">
        <v>1</v>
      </c>
      <c r="P138" t="s">
        <v>1223</v>
      </c>
      <c r="Q138" t="s">
        <v>1224</v>
      </c>
      <c r="R138">
        <v>4</v>
      </c>
      <c r="S138" t="s">
        <v>1085</v>
      </c>
      <c r="T138">
        <v>8</v>
      </c>
      <c r="U138" t="s">
        <v>232</v>
      </c>
      <c r="V138" t="s">
        <v>1098</v>
      </c>
    </row>
    <row r="139" spans="1:22" x14ac:dyDescent="0.25">
      <c r="A139" s="10">
        <v>138</v>
      </c>
      <c r="B139" s="10" t="s">
        <v>1509</v>
      </c>
      <c r="C139">
        <v>54004</v>
      </c>
      <c r="D139">
        <v>131</v>
      </c>
      <c r="E139">
        <v>22023</v>
      </c>
      <c r="F139" t="s">
        <v>1202</v>
      </c>
      <c r="G139" t="s">
        <v>576</v>
      </c>
      <c r="H139">
        <v>14</v>
      </c>
      <c r="I139" t="s">
        <v>132</v>
      </c>
      <c r="J139" t="s">
        <v>128</v>
      </c>
      <c r="K139" t="s">
        <v>97</v>
      </c>
      <c r="L139">
        <v>2620</v>
      </c>
      <c r="M139" t="s">
        <v>511</v>
      </c>
      <c r="N139">
        <v>1</v>
      </c>
      <c r="P139" t="s">
        <v>1225</v>
      </c>
      <c r="Q139" t="s">
        <v>1226</v>
      </c>
      <c r="R139">
        <v>4</v>
      </c>
      <c r="S139" t="s">
        <v>1085</v>
      </c>
      <c r="T139">
        <v>8</v>
      </c>
      <c r="U139" t="s">
        <v>232</v>
      </c>
      <c r="V139" t="s">
        <v>1098</v>
      </c>
    </row>
    <row r="140" spans="1:22" x14ac:dyDescent="0.25">
      <c r="A140" s="10">
        <v>139</v>
      </c>
      <c r="B140" s="10" t="s">
        <v>1509</v>
      </c>
      <c r="C140">
        <v>54005</v>
      </c>
      <c r="D140">
        <v>131</v>
      </c>
      <c r="E140">
        <v>22023</v>
      </c>
      <c r="F140" t="s">
        <v>1202</v>
      </c>
      <c r="G140" t="s">
        <v>576</v>
      </c>
      <c r="H140">
        <v>15</v>
      </c>
      <c r="I140" t="s">
        <v>136</v>
      </c>
      <c r="J140" t="s">
        <v>137</v>
      </c>
      <c r="K140" t="s">
        <v>97</v>
      </c>
      <c r="L140">
        <v>3937</v>
      </c>
      <c r="M140" t="s">
        <v>1227</v>
      </c>
      <c r="N140">
        <v>1</v>
      </c>
      <c r="P140" t="s">
        <v>1228</v>
      </c>
      <c r="Q140" t="s">
        <v>1229</v>
      </c>
      <c r="R140">
        <v>4</v>
      </c>
      <c r="S140" t="s">
        <v>1085</v>
      </c>
      <c r="T140">
        <v>8</v>
      </c>
      <c r="U140" t="s">
        <v>232</v>
      </c>
      <c r="V140" t="s">
        <v>1098</v>
      </c>
    </row>
    <row r="141" spans="1:22" x14ac:dyDescent="0.25">
      <c r="A141" s="10">
        <v>140</v>
      </c>
      <c r="B141" s="10" t="s">
        <v>1509</v>
      </c>
      <c r="C141">
        <v>54016</v>
      </c>
      <c r="D141">
        <v>131</v>
      </c>
      <c r="E141">
        <v>22023</v>
      </c>
      <c r="F141" t="s">
        <v>1192</v>
      </c>
      <c r="G141" t="s">
        <v>1193</v>
      </c>
      <c r="H141">
        <v>1</v>
      </c>
      <c r="I141" t="s">
        <v>4</v>
      </c>
      <c r="J141" t="s">
        <v>116</v>
      </c>
      <c r="K141" t="s">
        <v>97</v>
      </c>
      <c r="L141">
        <v>4283</v>
      </c>
      <c r="M141" t="s">
        <v>1194</v>
      </c>
      <c r="N141">
        <v>1</v>
      </c>
      <c r="P141" t="s">
        <v>1195</v>
      </c>
      <c r="Q141" t="s">
        <v>1196</v>
      </c>
      <c r="R141">
        <v>4</v>
      </c>
      <c r="S141" t="s">
        <v>1085</v>
      </c>
      <c r="T141">
        <v>8</v>
      </c>
      <c r="U141" t="s">
        <v>232</v>
      </c>
      <c r="V141" t="s">
        <v>1197</v>
      </c>
    </row>
    <row r="142" spans="1:22" x14ac:dyDescent="0.25">
      <c r="A142" s="10">
        <v>141</v>
      </c>
      <c r="B142" s="10" t="s">
        <v>1509</v>
      </c>
      <c r="C142">
        <v>54016</v>
      </c>
      <c r="D142">
        <v>131</v>
      </c>
      <c r="E142">
        <v>22023</v>
      </c>
      <c r="F142" t="s">
        <v>1192</v>
      </c>
      <c r="G142" t="s">
        <v>1193</v>
      </c>
      <c r="H142">
        <v>1</v>
      </c>
      <c r="I142" t="s">
        <v>4</v>
      </c>
      <c r="J142" t="s">
        <v>116</v>
      </c>
      <c r="K142" t="s">
        <v>97</v>
      </c>
      <c r="L142">
        <v>4283</v>
      </c>
      <c r="M142" t="s">
        <v>1194</v>
      </c>
      <c r="N142">
        <v>1</v>
      </c>
      <c r="P142" t="s">
        <v>1195</v>
      </c>
      <c r="Q142" t="s">
        <v>1196</v>
      </c>
      <c r="R142">
        <v>4</v>
      </c>
      <c r="S142" t="s">
        <v>1085</v>
      </c>
      <c r="T142">
        <v>8</v>
      </c>
      <c r="U142" t="s">
        <v>232</v>
      </c>
      <c r="V142" t="s">
        <v>1197</v>
      </c>
    </row>
    <row r="143" spans="1:22" x14ac:dyDescent="0.25">
      <c r="A143" s="10">
        <v>142</v>
      </c>
      <c r="B143" s="10" t="s">
        <v>1509</v>
      </c>
      <c r="C143">
        <v>54017</v>
      </c>
      <c r="D143">
        <v>131</v>
      </c>
      <c r="E143">
        <v>22023</v>
      </c>
      <c r="F143" t="s">
        <v>1187</v>
      </c>
      <c r="G143" t="s">
        <v>1188</v>
      </c>
      <c r="H143">
        <v>1</v>
      </c>
      <c r="I143" t="s">
        <v>4</v>
      </c>
      <c r="J143" t="s">
        <v>116</v>
      </c>
      <c r="K143" t="s">
        <v>97</v>
      </c>
      <c r="L143">
        <v>1373</v>
      </c>
      <c r="M143" t="s">
        <v>1189</v>
      </c>
      <c r="N143">
        <v>1</v>
      </c>
      <c r="P143" t="s">
        <v>1190</v>
      </c>
      <c r="Q143" t="s">
        <v>1191</v>
      </c>
      <c r="R143">
        <v>4</v>
      </c>
      <c r="S143" t="s">
        <v>1085</v>
      </c>
      <c r="T143">
        <v>8</v>
      </c>
      <c r="U143" t="s">
        <v>232</v>
      </c>
      <c r="V143" t="s">
        <v>1086</v>
      </c>
    </row>
    <row r="144" spans="1:22" x14ac:dyDescent="0.25">
      <c r="A144" s="10">
        <v>143</v>
      </c>
      <c r="B144" s="10" t="s">
        <v>1509</v>
      </c>
      <c r="C144">
        <v>54021</v>
      </c>
      <c r="D144">
        <v>131</v>
      </c>
      <c r="E144">
        <v>22023</v>
      </c>
      <c r="F144" t="s">
        <v>1261</v>
      </c>
      <c r="G144" t="s">
        <v>1262</v>
      </c>
      <c r="H144">
        <v>1</v>
      </c>
      <c r="I144" t="s">
        <v>55</v>
      </c>
      <c r="J144" t="s">
        <v>892</v>
      </c>
      <c r="K144" t="s">
        <v>97</v>
      </c>
      <c r="L144">
        <v>3596</v>
      </c>
      <c r="M144" t="s">
        <v>48</v>
      </c>
      <c r="N144">
        <v>1</v>
      </c>
      <c r="P144" t="s">
        <v>1263</v>
      </c>
      <c r="Q144" t="s">
        <v>1264</v>
      </c>
      <c r="R144">
        <v>4</v>
      </c>
      <c r="S144" t="s">
        <v>1085</v>
      </c>
      <c r="T144">
        <v>8</v>
      </c>
      <c r="U144" t="s">
        <v>232</v>
      </c>
      <c r="V144" t="s">
        <v>1092</v>
      </c>
    </row>
    <row r="145" spans="1:22" x14ac:dyDescent="0.25">
      <c r="A145" s="10">
        <v>144</v>
      </c>
      <c r="B145" s="10" t="s">
        <v>1509</v>
      </c>
      <c r="C145">
        <v>54053</v>
      </c>
      <c r="D145">
        <v>131</v>
      </c>
      <c r="E145">
        <v>22023</v>
      </c>
      <c r="F145" t="s">
        <v>1254</v>
      </c>
      <c r="G145" t="s">
        <v>1255</v>
      </c>
      <c r="H145">
        <v>2</v>
      </c>
      <c r="I145" t="s">
        <v>4</v>
      </c>
      <c r="J145" t="s">
        <v>120</v>
      </c>
      <c r="K145" t="s">
        <v>97</v>
      </c>
      <c r="L145">
        <v>474</v>
      </c>
      <c r="M145" t="s">
        <v>1245</v>
      </c>
      <c r="N145">
        <v>1</v>
      </c>
      <c r="P145" t="s">
        <v>1256</v>
      </c>
      <c r="Q145" t="s">
        <v>1257</v>
      </c>
      <c r="R145">
        <v>4</v>
      </c>
      <c r="S145" t="s">
        <v>1085</v>
      </c>
      <c r="T145">
        <v>8</v>
      </c>
      <c r="U145" t="s">
        <v>232</v>
      </c>
      <c r="V145" t="s">
        <v>1086</v>
      </c>
    </row>
    <row r="146" spans="1:22" x14ac:dyDescent="0.25">
      <c r="A146" s="10">
        <v>145</v>
      </c>
      <c r="B146" s="10" t="s">
        <v>1509</v>
      </c>
      <c r="C146">
        <v>54054</v>
      </c>
      <c r="D146">
        <v>131</v>
      </c>
      <c r="E146">
        <v>22023</v>
      </c>
      <c r="F146" t="s">
        <v>1254</v>
      </c>
      <c r="G146" t="s">
        <v>1255</v>
      </c>
      <c r="H146">
        <v>1</v>
      </c>
      <c r="I146" t="s">
        <v>55</v>
      </c>
      <c r="J146" t="s">
        <v>112</v>
      </c>
      <c r="K146" t="s">
        <v>97</v>
      </c>
      <c r="L146">
        <v>4375</v>
      </c>
      <c r="M146" t="s">
        <v>1258</v>
      </c>
      <c r="N146">
        <v>1</v>
      </c>
      <c r="P146" t="s">
        <v>1259</v>
      </c>
      <c r="Q146" t="s">
        <v>1260</v>
      </c>
      <c r="R146">
        <v>4</v>
      </c>
      <c r="S146" t="s">
        <v>1085</v>
      </c>
      <c r="T146">
        <v>8</v>
      </c>
      <c r="U146" t="s">
        <v>232</v>
      </c>
      <c r="V146" t="s">
        <v>1086</v>
      </c>
    </row>
    <row r="147" spans="1:22" x14ac:dyDescent="0.25">
      <c r="A147" s="10">
        <v>146</v>
      </c>
      <c r="B147" s="10" t="s">
        <v>1509</v>
      </c>
      <c r="C147">
        <v>54060</v>
      </c>
      <c r="D147">
        <v>131</v>
      </c>
      <c r="E147">
        <v>22023</v>
      </c>
      <c r="F147" t="s">
        <v>1243</v>
      </c>
      <c r="G147" t="s">
        <v>1244</v>
      </c>
      <c r="H147">
        <v>1</v>
      </c>
      <c r="I147" t="s">
        <v>4</v>
      </c>
      <c r="J147" t="s">
        <v>116</v>
      </c>
      <c r="K147" t="s">
        <v>97</v>
      </c>
      <c r="L147">
        <v>474</v>
      </c>
      <c r="M147" t="s">
        <v>1245</v>
      </c>
      <c r="N147">
        <v>1</v>
      </c>
      <c r="P147" t="s">
        <v>1246</v>
      </c>
      <c r="Q147" t="s">
        <v>1247</v>
      </c>
      <c r="R147">
        <v>4</v>
      </c>
      <c r="S147" t="s">
        <v>1085</v>
      </c>
      <c r="T147">
        <v>8</v>
      </c>
      <c r="U147" t="s">
        <v>232</v>
      </c>
      <c r="V147" t="s">
        <v>1086</v>
      </c>
    </row>
    <row r="148" spans="1:22" x14ac:dyDescent="0.25">
      <c r="A148" s="10">
        <v>147</v>
      </c>
      <c r="B148" s="10" t="s">
        <v>1509</v>
      </c>
      <c r="C148">
        <v>54061</v>
      </c>
      <c r="D148">
        <v>131</v>
      </c>
      <c r="E148">
        <v>22023</v>
      </c>
      <c r="F148" t="s">
        <v>1243</v>
      </c>
      <c r="G148" t="s">
        <v>1244</v>
      </c>
      <c r="H148">
        <v>2</v>
      </c>
      <c r="I148" t="s">
        <v>61</v>
      </c>
      <c r="J148" t="s">
        <v>151</v>
      </c>
      <c r="K148" t="s">
        <v>97</v>
      </c>
      <c r="L148">
        <v>474</v>
      </c>
      <c r="M148" t="s">
        <v>1245</v>
      </c>
      <c r="N148">
        <v>1</v>
      </c>
      <c r="P148" t="s">
        <v>1248</v>
      </c>
      <c r="Q148" t="s">
        <v>1249</v>
      </c>
      <c r="R148">
        <v>4</v>
      </c>
      <c r="S148" t="s">
        <v>1085</v>
      </c>
      <c r="T148">
        <v>8</v>
      </c>
      <c r="U148" t="s">
        <v>232</v>
      </c>
      <c r="V148" t="s">
        <v>1086</v>
      </c>
    </row>
    <row r="149" spans="1:22" x14ac:dyDescent="0.25">
      <c r="A149" s="10">
        <v>148</v>
      </c>
      <c r="B149" s="10" t="s">
        <v>1509</v>
      </c>
      <c r="C149">
        <v>54069</v>
      </c>
      <c r="D149">
        <v>131</v>
      </c>
      <c r="E149">
        <v>22023</v>
      </c>
      <c r="F149" t="s">
        <v>1234</v>
      </c>
      <c r="G149" t="s">
        <v>1235</v>
      </c>
      <c r="H149">
        <v>1</v>
      </c>
      <c r="I149" t="s">
        <v>61</v>
      </c>
      <c r="J149" t="s">
        <v>112</v>
      </c>
      <c r="K149" t="s">
        <v>97</v>
      </c>
      <c r="L149">
        <v>2642</v>
      </c>
      <c r="M149" t="s">
        <v>1173</v>
      </c>
      <c r="N149">
        <v>1</v>
      </c>
      <c r="P149" t="s">
        <v>1236</v>
      </c>
      <c r="Q149" t="s">
        <v>1237</v>
      </c>
      <c r="R149">
        <v>4</v>
      </c>
      <c r="S149" t="s">
        <v>1085</v>
      </c>
      <c r="T149">
        <v>8</v>
      </c>
      <c r="U149" t="s">
        <v>232</v>
      </c>
      <c r="V149" t="s">
        <v>1092</v>
      </c>
    </row>
    <row r="150" spans="1:22" x14ac:dyDescent="0.25">
      <c r="A150" s="10">
        <v>149</v>
      </c>
      <c r="B150" s="10" t="s">
        <v>1509</v>
      </c>
      <c r="C150">
        <v>54071</v>
      </c>
      <c r="D150">
        <v>131</v>
      </c>
      <c r="E150">
        <v>22023</v>
      </c>
      <c r="F150" t="s">
        <v>1238</v>
      </c>
      <c r="G150" t="s">
        <v>1239</v>
      </c>
      <c r="H150">
        <v>1</v>
      </c>
      <c r="I150" t="s">
        <v>55</v>
      </c>
      <c r="J150" t="s">
        <v>112</v>
      </c>
      <c r="K150" t="s">
        <v>97</v>
      </c>
      <c r="L150">
        <v>1156</v>
      </c>
      <c r="M150" t="s">
        <v>1240</v>
      </c>
      <c r="N150">
        <v>1</v>
      </c>
      <c r="P150" t="s">
        <v>1241</v>
      </c>
      <c r="Q150" t="s">
        <v>1242</v>
      </c>
      <c r="R150">
        <v>4</v>
      </c>
      <c r="S150" t="s">
        <v>1085</v>
      </c>
      <c r="T150">
        <v>8</v>
      </c>
      <c r="U150" t="s">
        <v>232</v>
      </c>
      <c r="V150" t="s">
        <v>1098</v>
      </c>
    </row>
    <row r="151" spans="1:22" x14ac:dyDescent="0.25">
      <c r="A151" s="10">
        <v>150</v>
      </c>
      <c r="B151" s="10" t="s">
        <v>1509</v>
      </c>
      <c r="C151">
        <v>54073</v>
      </c>
      <c r="D151">
        <v>131</v>
      </c>
      <c r="E151">
        <v>22023</v>
      </c>
      <c r="F151" t="s">
        <v>1265</v>
      </c>
      <c r="G151" t="s">
        <v>1266</v>
      </c>
      <c r="H151">
        <v>1</v>
      </c>
      <c r="I151" t="s">
        <v>55</v>
      </c>
      <c r="J151" t="s">
        <v>112</v>
      </c>
      <c r="K151" t="s">
        <v>97</v>
      </c>
      <c r="L151">
        <v>3223</v>
      </c>
      <c r="M151" t="s">
        <v>1267</v>
      </c>
      <c r="N151">
        <v>1</v>
      </c>
      <c r="P151" t="s">
        <v>1268</v>
      </c>
      <c r="Q151" t="s">
        <v>1269</v>
      </c>
      <c r="R151">
        <v>4</v>
      </c>
      <c r="S151" t="s">
        <v>1085</v>
      </c>
      <c r="T151">
        <v>8</v>
      </c>
      <c r="U151" t="s">
        <v>232</v>
      </c>
      <c r="V151" t="s">
        <v>1197</v>
      </c>
    </row>
    <row r="152" spans="1:22" x14ac:dyDescent="0.25">
      <c r="A152" s="10">
        <v>151</v>
      </c>
      <c r="B152" s="10" t="s">
        <v>1509</v>
      </c>
      <c r="C152">
        <v>54078</v>
      </c>
      <c r="D152">
        <v>131</v>
      </c>
      <c r="E152">
        <v>22023</v>
      </c>
      <c r="F152" t="s">
        <v>761</v>
      </c>
      <c r="G152" t="s">
        <v>762</v>
      </c>
      <c r="H152">
        <v>1</v>
      </c>
      <c r="I152" t="s">
        <v>4</v>
      </c>
      <c r="J152" t="s">
        <v>120</v>
      </c>
      <c r="K152" t="s">
        <v>97</v>
      </c>
      <c r="L152">
        <v>226</v>
      </c>
      <c r="M152" t="s">
        <v>763</v>
      </c>
      <c r="N152">
        <v>1</v>
      </c>
      <c r="P152" t="s">
        <v>764</v>
      </c>
      <c r="Q152" t="s">
        <v>765</v>
      </c>
      <c r="R152">
        <v>5</v>
      </c>
      <c r="S152" t="s">
        <v>681</v>
      </c>
      <c r="T152">
        <v>15</v>
      </c>
      <c r="U152" t="s">
        <v>681</v>
      </c>
      <c r="V152" t="s">
        <v>682</v>
      </c>
    </row>
    <row r="153" spans="1:22" x14ac:dyDescent="0.25">
      <c r="A153" s="10">
        <v>152</v>
      </c>
      <c r="B153" s="10" t="s">
        <v>1509</v>
      </c>
      <c r="C153">
        <v>54080</v>
      </c>
      <c r="D153">
        <v>131</v>
      </c>
      <c r="E153">
        <v>22023</v>
      </c>
      <c r="F153" t="s">
        <v>761</v>
      </c>
      <c r="G153" t="s">
        <v>762</v>
      </c>
      <c r="H153">
        <v>4</v>
      </c>
      <c r="I153" t="s">
        <v>53</v>
      </c>
      <c r="J153" t="s">
        <v>112</v>
      </c>
      <c r="K153" t="s">
        <v>97</v>
      </c>
      <c r="L153">
        <v>4711</v>
      </c>
      <c r="M153" t="s">
        <v>726</v>
      </c>
      <c r="N153">
        <v>1</v>
      </c>
      <c r="P153" t="s">
        <v>766</v>
      </c>
      <c r="Q153" t="s">
        <v>767</v>
      </c>
      <c r="R153">
        <v>5</v>
      </c>
      <c r="S153" t="s">
        <v>681</v>
      </c>
      <c r="T153">
        <v>15</v>
      </c>
      <c r="U153" t="s">
        <v>681</v>
      </c>
      <c r="V153" t="s">
        <v>682</v>
      </c>
    </row>
    <row r="154" spans="1:22" x14ac:dyDescent="0.25">
      <c r="A154" s="10">
        <v>153</v>
      </c>
      <c r="B154" s="10" t="s">
        <v>1509</v>
      </c>
      <c r="C154">
        <v>54081</v>
      </c>
      <c r="D154">
        <v>131</v>
      </c>
      <c r="E154">
        <v>22023</v>
      </c>
      <c r="F154" t="s">
        <v>761</v>
      </c>
      <c r="G154" t="s">
        <v>762</v>
      </c>
      <c r="H154">
        <v>5</v>
      </c>
      <c r="I154" t="s">
        <v>146</v>
      </c>
      <c r="J154" t="s">
        <v>112</v>
      </c>
      <c r="K154" t="s">
        <v>97</v>
      </c>
      <c r="L154">
        <v>226</v>
      </c>
      <c r="M154" t="s">
        <v>763</v>
      </c>
      <c r="N154">
        <v>1</v>
      </c>
      <c r="P154" t="s">
        <v>768</v>
      </c>
      <c r="Q154" t="s">
        <v>769</v>
      </c>
      <c r="R154">
        <v>5</v>
      </c>
      <c r="S154" t="s">
        <v>681</v>
      </c>
      <c r="T154">
        <v>15</v>
      </c>
      <c r="U154" t="s">
        <v>681</v>
      </c>
      <c r="V154" t="s">
        <v>682</v>
      </c>
    </row>
    <row r="155" spans="1:22" x14ac:dyDescent="0.25">
      <c r="A155" s="10">
        <v>154</v>
      </c>
      <c r="B155" s="10" t="s">
        <v>1509</v>
      </c>
      <c r="C155">
        <v>54082</v>
      </c>
      <c r="D155">
        <v>131</v>
      </c>
      <c r="E155">
        <v>22023</v>
      </c>
      <c r="F155" t="s">
        <v>761</v>
      </c>
      <c r="G155" t="s">
        <v>762</v>
      </c>
      <c r="H155">
        <v>2</v>
      </c>
      <c r="I155" t="s">
        <v>4</v>
      </c>
      <c r="J155" t="s">
        <v>116</v>
      </c>
      <c r="K155" t="s">
        <v>97</v>
      </c>
      <c r="L155">
        <v>4551</v>
      </c>
      <c r="M155" t="s">
        <v>770</v>
      </c>
      <c r="N155">
        <v>1</v>
      </c>
      <c r="P155" t="s">
        <v>771</v>
      </c>
      <c r="Q155" t="s">
        <v>772</v>
      </c>
      <c r="R155">
        <v>5</v>
      </c>
      <c r="S155" t="s">
        <v>681</v>
      </c>
      <c r="T155">
        <v>15</v>
      </c>
      <c r="U155" t="s">
        <v>681</v>
      </c>
      <c r="V155" t="s">
        <v>682</v>
      </c>
    </row>
    <row r="156" spans="1:22" x14ac:dyDescent="0.25">
      <c r="A156" s="10">
        <v>155</v>
      </c>
      <c r="B156" s="10" t="s">
        <v>1509</v>
      </c>
      <c r="C156">
        <v>54083</v>
      </c>
      <c r="D156">
        <v>131</v>
      </c>
      <c r="E156">
        <v>22023</v>
      </c>
      <c r="F156" t="s">
        <v>761</v>
      </c>
      <c r="G156" t="s">
        <v>762</v>
      </c>
      <c r="H156">
        <v>6</v>
      </c>
      <c r="I156" t="s">
        <v>61</v>
      </c>
      <c r="J156" t="s">
        <v>151</v>
      </c>
      <c r="K156" t="s">
        <v>97</v>
      </c>
      <c r="L156">
        <v>4674</v>
      </c>
      <c r="M156" t="s">
        <v>773</v>
      </c>
      <c r="N156">
        <v>1</v>
      </c>
      <c r="P156" t="s">
        <v>774</v>
      </c>
      <c r="Q156" t="s">
        <v>775</v>
      </c>
      <c r="R156">
        <v>5</v>
      </c>
      <c r="S156" t="s">
        <v>681</v>
      </c>
      <c r="T156">
        <v>15</v>
      </c>
      <c r="U156" t="s">
        <v>681</v>
      </c>
      <c r="V156" t="s">
        <v>682</v>
      </c>
    </row>
    <row r="157" spans="1:22" x14ac:dyDescent="0.25">
      <c r="A157" s="10">
        <v>156</v>
      </c>
      <c r="B157" s="10" t="s">
        <v>1509</v>
      </c>
      <c r="C157">
        <v>54084</v>
      </c>
      <c r="D157">
        <v>131</v>
      </c>
      <c r="E157">
        <v>22023</v>
      </c>
      <c r="F157" t="s">
        <v>761</v>
      </c>
      <c r="G157" t="s">
        <v>762</v>
      </c>
      <c r="H157">
        <v>7</v>
      </c>
      <c r="I157" t="s">
        <v>61</v>
      </c>
      <c r="J157" t="s">
        <v>112</v>
      </c>
      <c r="K157" t="s">
        <v>97</v>
      </c>
      <c r="L157">
        <v>4674</v>
      </c>
      <c r="M157" t="s">
        <v>773</v>
      </c>
      <c r="N157">
        <v>1</v>
      </c>
      <c r="P157" t="s">
        <v>776</v>
      </c>
      <c r="Q157" t="s">
        <v>777</v>
      </c>
      <c r="R157">
        <v>5</v>
      </c>
      <c r="S157" t="s">
        <v>681</v>
      </c>
      <c r="T157">
        <v>15</v>
      </c>
      <c r="U157" t="s">
        <v>681</v>
      </c>
      <c r="V157" t="s">
        <v>682</v>
      </c>
    </row>
    <row r="158" spans="1:22" x14ac:dyDescent="0.25">
      <c r="A158" s="10">
        <v>157</v>
      </c>
      <c r="B158" s="10" t="s">
        <v>1509</v>
      </c>
      <c r="C158">
        <v>54085</v>
      </c>
      <c r="D158">
        <v>131</v>
      </c>
      <c r="E158">
        <v>22023</v>
      </c>
      <c r="F158" t="s">
        <v>761</v>
      </c>
      <c r="G158" t="s">
        <v>762</v>
      </c>
      <c r="H158">
        <v>8</v>
      </c>
      <c r="I158" t="s">
        <v>127</v>
      </c>
      <c r="J158" t="s">
        <v>128</v>
      </c>
      <c r="K158" t="s">
        <v>97</v>
      </c>
      <c r="L158">
        <v>3378</v>
      </c>
      <c r="M158" t="s">
        <v>778</v>
      </c>
      <c r="N158">
        <v>1</v>
      </c>
      <c r="P158" t="s">
        <v>779</v>
      </c>
      <c r="Q158" t="s">
        <v>780</v>
      </c>
      <c r="R158">
        <v>5</v>
      </c>
      <c r="S158" t="s">
        <v>681</v>
      </c>
      <c r="T158">
        <v>15</v>
      </c>
      <c r="U158" t="s">
        <v>681</v>
      </c>
      <c r="V158" t="s">
        <v>682</v>
      </c>
    </row>
    <row r="159" spans="1:22" x14ac:dyDescent="0.25">
      <c r="A159" s="10">
        <v>158</v>
      </c>
      <c r="B159" s="10" t="s">
        <v>1509</v>
      </c>
      <c r="C159">
        <v>54086</v>
      </c>
      <c r="D159">
        <v>131</v>
      </c>
      <c r="E159">
        <v>22023</v>
      </c>
      <c r="F159" t="s">
        <v>761</v>
      </c>
      <c r="G159" t="s">
        <v>762</v>
      </c>
      <c r="H159">
        <v>9</v>
      </c>
      <c r="I159" t="s">
        <v>132</v>
      </c>
      <c r="J159" t="s">
        <v>128</v>
      </c>
      <c r="K159" t="s">
        <v>97</v>
      </c>
      <c r="L159">
        <v>4575</v>
      </c>
      <c r="M159" t="s">
        <v>781</v>
      </c>
      <c r="N159">
        <v>1</v>
      </c>
      <c r="P159" t="s">
        <v>782</v>
      </c>
      <c r="Q159" t="s">
        <v>783</v>
      </c>
      <c r="R159">
        <v>5</v>
      </c>
      <c r="S159" t="s">
        <v>681</v>
      </c>
      <c r="T159">
        <v>15</v>
      </c>
      <c r="U159" t="s">
        <v>681</v>
      </c>
      <c r="V159" t="s">
        <v>682</v>
      </c>
    </row>
    <row r="160" spans="1:22" x14ac:dyDescent="0.25">
      <c r="A160" s="10">
        <v>159</v>
      </c>
      <c r="B160" s="10" t="s">
        <v>1509</v>
      </c>
      <c r="C160">
        <v>54087</v>
      </c>
      <c r="D160">
        <v>131</v>
      </c>
      <c r="E160">
        <v>22023</v>
      </c>
      <c r="F160" t="s">
        <v>761</v>
      </c>
      <c r="G160" t="s">
        <v>762</v>
      </c>
      <c r="H160">
        <v>10</v>
      </c>
      <c r="I160" t="s">
        <v>176</v>
      </c>
      <c r="J160" t="s">
        <v>137</v>
      </c>
      <c r="K160" t="s">
        <v>97</v>
      </c>
      <c r="L160">
        <v>4575</v>
      </c>
      <c r="M160" t="s">
        <v>781</v>
      </c>
      <c r="N160">
        <v>1</v>
      </c>
      <c r="P160" t="s">
        <v>784</v>
      </c>
      <c r="Q160" t="s">
        <v>785</v>
      </c>
      <c r="R160">
        <v>5</v>
      </c>
      <c r="S160" t="s">
        <v>681</v>
      </c>
      <c r="T160">
        <v>15</v>
      </c>
      <c r="U160" t="s">
        <v>681</v>
      </c>
      <c r="V160" t="s">
        <v>682</v>
      </c>
    </row>
    <row r="161" spans="1:22" x14ac:dyDescent="0.25">
      <c r="A161" s="10">
        <v>160</v>
      </c>
      <c r="B161" s="10" t="s">
        <v>1509</v>
      </c>
      <c r="C161">
        <v>54091</v>
      </c>
      <c r="D161">
        <v>131</v>
      </c>
      <c r="E161">
        <v>22023</v>
      </c>
      <c r="F161" t="s">
        <v>786</v>
      </c>
      <c r="G161" t="s">
        <v>787</v>
      </c>
      <c r="H161">
        <v>2</v>
      </c>
      <c r="I161" t="s">
        <v>176</v>
      </c>
      <c r="J161" t="s">
        <v>137</v>
      </c>
      <c r="K161" t="s">
        <v>97</v>
      </c>
      <c r="L161">
        <v>3606</v>
      </c>
      <c r="M161" t="s">
        <v>788</v>
      </c>
      <c r="N161">
        <v>1</v>
      </c>
      <c r="P161" t="s">
        <v>789</v>
      </c>
      <c r="Q161" t="s">
        <v>790</v>
      </c>
      <c r="R161">
        <v>5</v>
      </c>
      <c r="S161" t="s">
        <v>681</v>
      </c>
      <c r="T161">
        <v>15</v>
      </c>
      <c r="U161" t="s">
        <v>681</v>
      </c>
      <c r="V161" t="s">
        <v>682</v>
      </c>
    </row>
    <row r="162" spans="1:22" x14ac:dyDescent="0.25">
      <c r="A162" s="10">
        <v>161</v>
      </c>
      <c r="B162" s="10" t="s">
        <v>1509</v>
      </c>
      <c r="C162">
        <v>54092</v>
      </c>
      <c r="D162">
        <v>131</v>
      </c>
      <c r="E162">
        <v>22023</v>
      </c>
      <c r="F162" t="s">
        <v>786</v>
      </c>
      <c r="G162" t="s">
        <v>787</v>
      </c>
      <c r="H162">
        <v>1</v>
      </c>
      <c r="I162" t="s">
        <v>61</v>
      </c>
      <c r="J162" t="s">
        <v>151</v>
      </c>
      <c r="K162" t="s">
        <v>97</v>
      </c>
      <c r="L162">
        <v>3284</v>
      </c>
      <c r="M162" t="s">
        <v>791</v>
      </c>
      <c r="N162">
        <v>1</v>
      </c>
      <c r="P162" t="s">
        <v>792</v>
      </c>
      <c r="Q162" t="s">
        <v>793</v>
      </c>
      <c r="R162">
        <v>5</v>
      </c>
      <c r="S162" t="s">
        <v>681</v>
      </c>
      <c r="T162">
        <v>15</v>
      </c>
      <c r="U162" t="s">
        <v>681</v>
      </c>
      <c r="V162" t="s">
        <v>682</v>
      </c>
    </row>
    <row r="163" spans="1:22" x14ac:dyDescent="0.25">
      <c r="A163" s="10">
        <v>162</v>
      </c>
      <c r="B163" s="10" t="s">
        <v>1509</v>
      </c>
      <c r="C163">
        <v>54097</v>
      </c>
      <c r="D163">
        <v>131</v>
      </c>
      <c r="E163">
        <v>22023</v>
      </c>
      <c r="F163" t="s">
        <v>676</v>
      </c>
      <c r="G163" t="s">
        <v>677</v>
      </c>
      <c r="H163">
        <v>2</v>
      </c>
      <c r="I163" t="s">
        <v>55</v>
      </c>
      <c r="J163" t="s">
        <v>151</v>
      </c>
      <c r="K163" t="s">
        <v>97</v>
      </c>
      <c r="L163">
        <v>4227</v>
      </c>
      <c r="M163" t="s">
        <v>678</v>
      </c>
      <c r="N163">
        <v>1</v>
      </c>
      <c r="P163" t="s">
        <v>679</v>
      </c>
      <c r="Q163" t="s">
        <v>680</v>
      </c>
      <c r="R163">
        <v>5</v>
      </c>
      <c r="S163" t="s">
        <v>681</v>
      </c>
      <c r="T163">
        <v>15</v>
      </c>
      <c r="U163" t="s">
        <v>681</v>
      </c>
      <c r="V163" t="s">
        <v>682</v>
      </c>
    </row>
    <row r="164" spans="1:22" x14ac:dyDescent="0.25">
      <c r="A164" s="10">
        <v>163</v>
      </c>
      <c r="B164" s="10" t="s">
        <v>1509</v>
      </c>
      <c r="C164">
        <v>54098</v>
      </c>
      <c r="D164">
        <v>131</v>
      </c>
      <c r="E164">
        <v>22023</v>
      </c>
      <c r="F164" t="s">
        <v>676</v>
      </c>
      <c r="G164" t="s">
        <v>677</v>
      </c>
      <c r="H164">
        <v>3</v>
      </c>
      <c r="I164" t="s">
        <v>184</v>
      </c>
      <c r="J164" t="s">
        <v>96</v>
      </c>
      <c r="K164" t="s">
        <v>97</v>
      </c>
      <c r="L164">
        <v>4227</v>
      </c>
      <c r="M164" t="s">
        <v>678</v>
      </c>
      <c r="N164">
        <v>1</v>
      </c>
      <c r="P164" t="s">
        <v>683</v>
      </c>
      <c r="Q164" t="s">
        <v>684</v>
      </c>
      <c r="R164">
        <v>5</v>
      </c>
      <c r="S164" t="s">
        <v>681</v>
      </c>
      <c r="T164">
        <v>15</v>
      </c>
      <c r="U164" t="s">
        <v>681</v>
      </c>
      <c r="V164" t="s">
        <v>682</v>
      </c>
    </row>
    <row r="165" spans="1:22" x14ac:dyDescent="0.25">
      <c r="A165" s="10">
        <v>164</v>
      </c>
      <c r="B165" s="10" t="s">
        <v>1509</v>
      </c>
      <c r="C165">
        <v>54104</v>
      </c>
      <c r="D165">
        <v>131</v>
      </c>
      <c r="E165">
        <v>22023</v>
      </c>
      <c r="F165" t="s">
        <v>685</v>
      </c>
      <c r="G165" t="s">
        <v>686</v>
      </c>
      <c r="H165">
        <v>1</v>
      </c>
      <c r="I165" t="s">
        <v>55</v>
      </c>
      <c r="J165" t="s">
        <v>112</v>
      </c>
      <c r="K165" t="s">
        <v>97</v>
      </c>
      <c r="L165">
        <v>4099</v>
      </c>
      <c r="M165" t="s">
        <v>687</v>
      </c>
      <c r="N165">
        <v>1</v>
      </c>
      <c r="P165" t="s">
        <v>688</v>
      </c>
      <c r="Q165" t="s">
        <v>689</v>
      </c>
      <c r="R165">
        <v>5</v>
      </c>
      <c r="S165" t="s">
        <v>681</v>
      </c>
      <c r="T165">
        <v>15</v>
      </c>
      <c r="U165" t="s">
        <v>681</v>
      </c>
      <c r="V165" t="s">
        <v>682</v>
      </c>
    </row>
    <row r="166" spans="1:22" x14ac:dyDescent="0.25">
      <c r="A166" s="10">
        <v>165</v>
      </c>
      <c r="B166" s="10" t="s">
        <v>1509</v>
      </c>
      <c r="C166">
        <v>54105</v>
      </c>
      <c r="D166">
        <v>131</v>
      </c>
      <c r="E166">
        <v>22023</v>
      </c>
      <c r="F166" t="s">
        <v>690</v>
      </c>
      <c r="G166" t="s">
        <v>691</v>
      </c>
      <c r="H166">
        <v>1</v>
      </c>
      <c r="I166" t="s">
        <v>53</v>
      </c>
      <c r="J166" t="s">
        <v>120</v>
      </c>
      <c r="K166" t="s">
        <v>97</v>
      </c>
      <c r="L166">
        <v>3968</v>
      </c>
      <c r="M166" t="s">
        <v>692</v>
      </c>
      <c r="N166">
        <v>1</v>
      </c>
      <c r="P166" t="s">
        <v>693</v>
      </c>
      <c r="Q166" t="s">
        <v>694</v>
      </c>
      <c r="R166">
        <v>5</v>
      </c>
      <c r="S166" t="s">
        <v>681</v>
      </c>
      <c r="T166">
        <v>15</v>
      </c>
      <c r="U166" t="s">
        <v>681</v>
      </c>
      <c r="V166" t="s">
        <v>682</v>
      </c>
    </row>
    <row r="167" spans="1:22" x14ac:dyDescent="0.25">
      <c r="A167" s="10">
        <v>166</v>
      </c>
      <c r="B167" s="10" t="s">
        <v>1509</v>
      </c>
      <c r="C167">
        <v>54106</v>
      </c>
      <c r="D167">
        <v>131</v>
      </c>
      <c r="E167">
        <v>22023</v>
      </c>
      <c r="F167" t="s">
        <v>690</v>
      </c>
      <c r="G167" t="s">
        <v>691</v>
      </c>
      <c r="H167">
        <v>2</v>
      </c>
      <c r="I167" t="s">
        <v>136</v>
      </c>
      <c r="J167" t="s">
        <v>137</v>
      </c>
      <c r="K167" t="s">
        <v>97</v>
      </c>
      <c r="L167">
        <v>3361</v>
      </c>
      <c r="M167" t="s">
        <v>695</v>
      </c>
      <c r="N167">
        <v>1</v>
      </c>
      <c r="P167" t="s">
        <v>696</v>
      </c>
      <c r="Q167" t="s">
        <v>697</v>
      </c>
      <c r="R167">
        <v>5</v>
      </c>
      <c r="S167" t="s">
        <v>681</v>
      </c>
      <c r="T167">
        <v>15</v>
      </c>
      <c r="U167" t="s">
        <v>681</v>
      </c>
      <c r="V167" t="s">
        <v>682</v>
      </c>
    </row>
    <row r="168" spans="1:22" x14ac:dyDescent="0.25">
      <c r="A168" s="10">
        <v>167</v>
      </c>
      <c r="B168" s="10" t="s">
        <v>1509</v>
      </c>
      <c r="C168">
        <v>54111</v>
      </c>
      <c r="D168">
        <v>131</v>
      </c>
      <c r="E168">
        <v>22023</v>
      </c>
      <c r="F168" t="s">
        <v>705</v>
      </c>
      <c r="G168" t="s">
        <v>706</v>
      </c>
      <c r="H168">
        <v>2</v>
      </c>
      <c r="I168" t="s">
        <v>136</v>
      </c>
      <c r="J168" t="s">
        <v>137</v>
      </c>
      <c r="K168" t="s">
        <v>97</v>
      </c>
      <c r="L168">
        <v>4171</v>
      </c>
      <c r="M168" t="s">
        <v>707</v>
      </c>
      <c r="N168">
        <v>1</v>
      </c>
      <c r="P168" t="s">
        <v>708</v>
      </c>
      <c r="Q168" t="s">
        <v>709</v>
      </c>
      <c r="R168">
        <v>5</v>
      </c>
      <c r="S168" t="s">
        <v>681</v>
      </c>
      <c r="T168">
        <v>15</v>
      </c>
      <c r="U168" t="s">
        <v>681</v>
      </c>
      <c r="V168" t="s">
        <v>682</v>
      </c>
    </row>
    <row r="169" spans="1:22" x14ac:dyDescent="0.25">
      <c r="A169" s="10">
        <v>168</v>
      </c>
      <c r="B169" s="10" t="s">
        <v>1509</v>
      </c>
      <c r="C169">
        <v>54112</v>
      </c>
      <c r="D169">
        <v>131</v>
      </c>
      <c r="E169">
        <v>22023</v>
      </c>
      <c r="F169" t="s">
        <v>705</v>
      </c>
      <c r="G169" t="s">
        <v>706</v>
      </c>
      <c r="H169">
        <v>1</v>
      </c>
      <c r="I169" t="s">
        <v>61</v>
      </c>
      <c r="J169" t="s">
        <v>151</v>
      </c>
      <c r="K169" t="s">
        <v>97</v>
      </c>
      <c r="L169">
        <v>3436</v>
      </c>
      <c r="M169" t="s">
        <v>710</v>
      </c>
      <c r="N169">
        <v>1</v>
      </c>
      <c r="P169" t="s">
        <v>711</v>
      </c>
      <c r="Q169" t="s">
        <v>712</v>
      </c>
      <c r="R169">
        <v>5</v>
      </c>
      <c r="S169" t="s">
        <v>681</v>
      </c>
      <c r="T169">
        <v>15</v>
      </c>
      <c r="U169" t="s">
        <v>681</v>
      </c>
      <c r="V169" t="s">
        <v>682</v>
      </c>
    </row>
    <row r="170" spans="1:22" x14ac:dyDescent="0.25">
      <c r="A170" s="10">
        <v>169</v>
      </c>
      <c r="B170" s="10" t="s">
        <v>1509</v>
      </c>
      <c r="C170">
        <v>54114</v>
      </c>
      <c r="D170">
        <v>131</v>
      </c>
      <c r="E170">
        <v>22023</v>
      </c>
      <c r="F170" t="s">
        <v>713</v>
      </c>
      <c r="G170" t="s">
        <v>714</v>
      </c>
      <c r="H170">
        <v>2</v>
      </c>
      <c r="I170" t="s">
        <v>176</v>
      </c>
      <c r="J170" t="s">
        <v>137</v>
      </c>
      <c r="K170" t="s">
        <v>97</v>
      </c>
      <c r="L170">
        <v>1367</v>
      </c>
      <c r="M170" t="s">
        <v>715</v>
      </c>
      <c r="N170">
        <v>1</v>
      </c>
      <c r="P170" t="s">
        <v>716</v>
      </c>
      <c r="Q170" t="s">
        <v>717</v>
      </c>
      <c r="R170">
        <v>5</v>
      </c>
      <c r="S170" t="s">
        <v>681</v>
      </c>
      <c r="T170">
        <v>15</v>
      </c>
      <c r="U170" t="s">
        <v>681</v>
      </c>
      <c r="V170" t="s">
        <v>682</v>
      </c>
    </row>
    <row r="171" spans="1:22" x14ac:dyDescent="0.25">
      <c r="A171" s="10">
        <v>170</v>
      </c>
      <c r="B171" s="10" t="s">
        <v>1509</v>
      </c>
      <c r="C171">
        <v>54115</v>
      </c>
      <c r="D171">
        <v>131</v>
      </c>
      <c r="E171">
        <v>22023</v>
      </c>
      <c r="F171" t="s">
        <v>713</v>
      </c>
      <c r="G171" t="s">
        <v>714</v>
      </c>
      <c r="H171">
        <v>1</v>
      </c>
      <c r="I171" t="s">
        <v>184</v>
      </c>
      <c r="J171" t="s">
        <v>96</v>
      </c>
      <c r="K171" t="s">
        <v>97</v>
      </c>
      <c r="L171">
        <v>3463</v>
      </c>
      <c r="M171" t="s">
        <v>718</v>
      </c>
      <c r="N171">
        <v>1</v>
      </c>
      <c r="P171" t="s">
        <v>719</v>
      </c>
      <c r="Q171" t="s">
        <v>720</v>
      </c>
      <c r="R171">
        <v>5</v>
      </c>
      <c r="S171" t="s">
        <v>681</v>
      </c>
      <c r="T171">
        <v>15</v>
      </c>
      <c r="U171" t="s">
        <v>681</v>
      </c>
      <c r="V171" t="s">
        <v>682</v>
      </c>
    </row>
    <row r="172" spans="1:22" x14ac:dyDescent="0.25">
      <c r="A172" s="10">
        <v>171</v>
      </c>
      <c r="B172" s="10" t="s">
        <v>1509</v>
      </c>
      <c r="C172">
        <v>54117</v>
      </c>
      <c r="D172">
        <v>131</v>
      </c>
      <c r="E172">
        <v>22023</v>
      </c>
      <c r="F172" t="s">
        <v>721</v>
      </c>
      <c r="G172" t="s">
        <v>722</v>
      </c>
      <c r="H172">
        <v>1</v>
      </c>
      <c r="I172" t="s">
        <v>53</v>
      </c>
      <c r="J172" t="s">
        <v>120</v>
      </c>
      <c r="K172" t="s">
        <v>97</v>
      </c>
      <c r="L172">
        <v>4721</v>
      </c>
      <c r="M172" t="s">
        <v>723</v>
      </c>
      <c r="N172">
        <v>1</v>
      </c>
      <c r="P172" t="s">
        <v>724</v>
      </c>
      <c r="Q172" t="s">
        <v>725</v>
      </c>
      <c r="R172">
        <v>5</v>
      </c>
      <c r="S172" t="s">
        <v>681</v>
      </c>
      <c r="T172">
        <v>15</v>
      </c>
      <c r="U172" t="s">
        <v>681</v>
      </c>
      <c r="V172" t="s">
        <v>682</v>
      </c>
    </row>
    <row r="173" spans="1:22" x14ac:dyDescent="0.25">
      <c r="A173" s="10">
        <v>172</v>
      </c>
      <c r="B173" s="10" t="s">
        <v>1509</v>
      </c>
      <c r="C173">
        <v>54120</v>
      </c>
      <c r="D173">
        <v>131</v>
      </c>
      <c r="E173">
        <v>22023</v>
      </c>
      <c r="F173" t="s">
        <v>721</v>
      </c>
      <c r="G173" t="s">
        <v>722</v>
      </c>
      <c r="H173">
        <v>2</v>
      </c>
      <c r="I173" t="s">
        <v>136</v>
      </c>
      <c r="J173" t="s">
        <v>137</v>
      </c>
      <c r="K173" t="s">
        <v>97</v>
      </c>
      <c r="L173">
        <v>4711</v>
      </c>
      <c r="M173" t="s">
        <v>726</v>
      </c>
      <c r="N173">
        <v>1</v>
      </c>
      <c r="P173" t="s">
        <v>727</v>
      </c>
      <c r="Q173" t="s">
        <v>728</v>
      </c>
      <c r="R173">
        <v>5</v>
      </c>
      <c r="S173" t="s">
        <v>681</v>
      </c>
      <c r="T173">
        <v>15</v>
      </c>
      <c r="U173" t="s">
        <v>681</v>
      </c>
      <c r="V173" t="s">
        <v>682</v>
      </c>
    </row>
    <row r="174" spans="1:22" x14ac:dyDescent="0.25">
      <c r="A174" s="10">
        <v>173</v>
      </c>
      <c r="B174" s="10" t="s">
        <v>1509</v>
      </c>
      <c r="C174">
        <v>54127</v>
      </c>
      <c r="D174">
        <v>131</v>
      </c>
      <c r="E174">
        <v>22023</v>
      </c>
      <c r="F174" t="s">
        <v>729</v>
      </c>
      <c r="G174" t="s">
        <v>730</v>
      </c>
      <c r="H174">
        <v>2</v>
      </c>
      <c r="I174" t="s">
        <v>176</v>
      </c>
      <c r="J174" t="s">
        <v>137</v>
      </c>
      <c r="K174" t="s">
        <v>97</v>
      </c>
      <c r="L174">
        <v>4657</v>
      </c>
      <c r="M174" t="s">
        <v>731</v>
      </c>
      <c r="N174">
        <v>1</v>
      </c>
      <c r="P174" t="s">
        <v>732</v>
      </c>
      <c r="Q174" t="s">
        <v>733</v>
      </c>
      <c r="R174">
        <v>5</v>
      </c>
      <c r="S174" t="s">
        <v>681</v>
      </c>
      <c r="T174">
        <v>15</v>
      </c>
      <c r="U174" t="s">
        <v>681</v>
      </c>
      <c r="V174" t="s">
        <v>682</v>
      </c>
    </row>
    <row r="175" spans="1:22" x14ac:dyDescent="0.25">
      <c r="A175" s="10">
        <v>174</v>
      </c>
      <c r="B175" s="10" t="s">
        <v>1509</v>
      </c>
      <c r="C175">
        <v>54128</v>
      </c>
      <c r="D175">
        <v>131</v>
      </c>
      <c r="E175">
        <v>22023</v>
      </c>
      <c r="F175" t="s">
        <v>729</v>
      </c>
      <c r="G175" t="s">
        <v>730</v>
      </c>
      <c r="H175">
        <v>1</v>
      </c>
      <c r="I175" t="s">
        <v>55</v>
      </c>
      <c r="J175" t="s">
        <v>151</v>
      </c>
      <c r="K175" t="s">
        <v>97</v>
      </c>
      <c r="L175">
        <v>3463</v>
      </c>
      <c r="M175" t="s">
        <v>718</v>
      </c>
      <c r="N175">
        <v>1</v>
      </c>
      <c r="P175" t="s">
        <v>734</v>
      </c>
      <c r="Q175" t="s">
        <v>735</v>
      </c>
      <c r="R175">
        <v>5</v>
      </c>
      <c r="S175" t="s">
        <v>681</v>
      </c>
      <c r="T175">
        <v>15</v>
      </c>
      <c r="U175" t="s">
        <v>681</v>
      </c>
      <c r="V175" t="s">
        <v>682</v>
      </c>
    </row>
    <row r="176" spans="1:22" x14ac:dyDescent="0.25">
      <c r="A176" s="10">
        <v>175</v>
      </c>
      <c r="B176" s="10" t="s">
        <v>1509</v>
      </c>
      <c r="C176">
        <v>54133</v>
      </c>
      <c r="D176">
        <v>131</v>
      </c>
      <c r="E176">
        <v>22023</v>
      </c>
      <c r="F176" t="s">
        <v>736</v>
      </c>
      <c r="G176" t="s">
        <v>737</v>
      </c>
      <c r="H176">
        <v>2</v>
      </c>
      <c r="I176" t="s">
        <v>136</v>
      </c>
      <c r="J176" t="s">
        <v>137</v>
      </c>
      <c r="K176" t="s">
        <v>97</v>
      </c>
      <c r="L176">
        <v>4098</v>
      </c>
      <c r="M176" t="s">
        <v>738</v>
      </c>
      <c r="N176">
        <v>1</v>
      </c>
      <c r="P176" t="s">
        <v>739</v>
      </c>
      <c r="Q176" t="s">
        <v>740</v>
      </c>
      <c r="R176">
        <v>5</v>
      </c>
      <c r="S176" t="s">
        <v>681</v>
      </c>
      <c r="T176">
        <v>15</v>
      </c>
      <c r="U176" t="s">
        <v>681</v>
      </c>
      <c r="V176" t="s">
        <v>682</v>
      </c>
    </row>
    <row r="177" spans="1:22" x14ac:dyDescent="0.25">
      <c r="A177" s="10">
        <v>176</v>
      </c>
      <c r="B177" s="10" t="s">
        <v>1509</v>
      </c>
      <c r="C177">
        <v>54134</v>
      </c>
      <c r="D177">
        <v>131</v>
      </c>
      <c r="E177">
        <v>22023</v>
      </c>
      <c r="F177" t="s">
        <v>736</v>
      </c>
      <c r="G177" t="s">
        <v>737</v>
      </c>
      <c r="H177">
        <v>1</v>
      </c>
      <c r="I177" t="s">
        <v>55</v>
      </c>
      <c r="J177" t="s">
        <v>151</v>
      </c>
      <c r="K177" t="s">
        <v>97</v>
      </c>
      <c r="L177">
        <v>4533</v>
      </c>
      <c r="M177" t="s">
        <v>741</v>
      </c>
      <c r="N177">
        <v>1</v>
      </c>
      <c r="P177" t="s">
        <v>742</v>
      </c>
      <c r="Q177" t="s">
        <v>743</v>
      </c>
      <c r="R177">
        <v>5</v>
      </c>
      <c r="S177" t="s">
        <v>681</v>
      </c>
      <c r="T177">
        <v>15</v>
      </c>
      <c r="U177" t="s">
        <v>681</v>
      </c>
      <c r="V177" t="s">
        <v>682</v>
      </c>
    </row>
    <row r="178" spans="1:22" x14ac:dyDescent="0.25">
      <c r="A178" s="10">
        <v>177</v>
      </c>
      <c r="B178" s="10" t="s">
        <v>1509</v>
      </c>
      <c r="C178">
        <v>54135</v>
      </c>
      <c r="D178">
        <v>131</v>
      </c>
      <c r="E178">
        <v>22023</v>
      </c>
      <c r="F178" t="s">
        <v>744</v>
      </c>
      <c r="G178" t="s">
        <v>745</v>
      </c>
      <c r="H178">
        <v>1</v>
      </c>
      <c r="I178" t="s">
        <v>4</v>
      </c>
      <c r="J178" t="s">
        <v>120</v>
      </c>
      <c r="K178" t="s">
        <v>97</v>
      </c>
      <c r="L178">
        <v>4721</v>
      </c>
      <c r="M178" t="s">
        <v>723</v>
      </c>
      <c r="N178">
        <v>1</v>
      </c>
      <c r="P178" t="s">
        <v>746</v>
      </c>
      <c r="Q178" t="s">
        <v>747</v>
      </c>
      <c r="R178">
        <v>5</v>
      </c>
      <c r="S178" t="s">
        <v>681</v>
      </c>
      <c r="T178">
        <v>15</v>
      </c>
      <c r="U178" t="s">
        <v>681</v>
      </c>
      <c r="V178" t="s">
        <v>682</v>
      </c>
    </row>
    <row r="179" spans="1:22" x14ac:dyDescent="0.25">
      <c r="A179" s="10">
        <v>178</v>
      </c>
      <c r="B179" s="10" t="s">
        <v>1509</v>
      </c>
      <c r="C179">
        <v>54136</v>
      </c>
      <c r="D179">
        <v>131</v>
      </c>
      <c r="E179">
        <v>22023</v>
      </c>
      <c r="F179" t="s">
        <v>744</v>
      </c>
      <c r="G179" t="s">
        <v>745</v>
      </c>
      <c r="H179">
        <v>2</v>
      </c>
      <c r="I179" t="s">
        <v>53</v>
      </c>
      <c r="J179" t="s">
        <v>112</v>
      </c>
      <c r="K179" t="s">
        <v>97</v>
      </c>
      <c r="L179">
        <v>192</v>
      </c>
      <c r="M179" t="s">
        <v>748</v>
      </c>
      <c r="N179">
        <v>1</v>
      </c>
      <c r="P179" t="s">
        <v>749</v>
      </c>
      <c r="Q179" t="s">
        <v>750</v>
      </c>
      <c r="R179">
        <v>5</v>
      </c>
      <c r="S179" t="s">
        <v>681</v>
      </c>
      <c r="T179">
        <v>15</v>
      </c>
      <c r="U179" t="s">
        <v>681</v>
      </c>
      <c r="V179" t="s">
        <v>682</v>
      </c>
    </row>
    <row r="180" spans="1:22" x14ac:dyDescent="0.25">
      <c r="A180" s="10">
        <v>179</v>
      </c>
      <c r="B180" s="10" t="s">
        <v>1509</v>
      </c>
      <c r="C180">
        <v>54137</v>
      </c>
      <c r="D180">
        <v>131</v>
      </c>
      <c r="E180">
        <v>22023</v>
      </c>
      <c r="F180" t="s">
        <v>744</v>
      </c>
      <c r="G180" t="s">
        <v>745</v>
      </c>
      <c r="H180">
        <v>3</v>
      </c>
      <c r="I180" t="s">
        <v>61</v>
      </c>
      <c r="J180" t="s">
        <v>112</v>
      </c>
      <c r="K180" t="s">
        <v>97</v>
      </c>
      <c r="L180">
        <v>2590</v>
      </c>
      <c r="M180" t="s">
        <v>751</v>
      </c>
      <c r="N180">
        <v>1</v>
      </c>
      <c r="P180" t="s">
        <v>752</v>
      </c>
      <c r="Q180" t="s">
        <v>753</v>
      </c>
      <c r="R180">
        <v>5</v>
      </c>
      <c r="S180" t="s">
        <v>681</v>
      </c>
      <c r="T180">
        <v>15</v>
      </c>
      <c r="U180" t="s">
        <v>681</v>
      </c>
      <c r="V180" t="s">
        <v>682</v>
      </c>
    </row>
    <row r="181" spans="1:22" x14ac:dyDescent="0.25">
      <c r="A181" s="10">
        <v>180</v>
      </c>
      <c r="B181" s="10" t="s">
        <v>1509</v>
      </c>
      <c r="C181">
        <v>54138</v>
      </c>
      <c r="D181">
        <v>131</v>
      </c>
      <c r="E181">
        <v>22023</v>
      </c>
      <c r="F181" t="s">
        <v>744</v>
      </c>
      <c r="G181" t="s">
        <v>745</v>
      </c>
      <c r="H181">
        <v>4</v>
      </c>
      <c r="I181" t="s">
        <v>55</v>
      </c>
      <c r="J181" t="s">
        <v>151</v>
      </c>
      <c r="K181" t="s">
        <v>97</v>
      </c>
      <c r="L181">
        <v>2590</v>
      </c>
      <c r="M181" t="s">
        <v>751</v>
      </c>
      <c r="N181">
        <v>1</v>
      </c>
      <c r="P181" t="s">
        <v>754</v>
      </c>
      <c r="Q181" t="s">
        <v>755</v>
      </c>
      <c r="R181">
        <v>5</v>
      </c>
      <c r="S181" t="s">
        <v>681</v>
      </c>
      <c r="T181">
        <v>15</v>
      </c>
      <c r="U181" t="s">
        <v>681</v>
      </c>
      <c r="V181" t="s">
        <v>682</v>
      </c>
    </row>
    <row r="182" spans="1:22" x14ac:dyDescent="0.25">
      <c r="A182" s="10">
        <v>181</v>
      </c>
      <c r="B182" s="10" t="s">
        <v>1509</v>
      </c>
      <c r="C182">
        <v>54139</v>
      </c>
      <c r="D182">
        <v>131</v>
      </c>
      <c r="E182">
        <v>22023</v>
      </c>
      <c r="F182" t="s">
        <v>744</v>
      </c>
      <c r="G182" t="s">
        <v>745</v>
      </c>
      <c r="H182">
        <v>5</v>
      </c>
      <c r="I182" t="s">
        <v>132</v>
      </c>
      <c r="J182" t="s">
        <v>128</v>
      </c>
      <c r="K182" t="s">
        <v>97</v>
      </c>
      <c r="L182">
        <v>4620</v>
      </c>
      <c r="M182" t="s">
        <v>756</v>
      </c>
      <c r="N182">
        <v>1</v>
      </c>
      <c r="P182" t="s">
        <v>757</v>
      </c>
      <c r="Q182" t="s">
        <v>758</v>
      </c>
      <c r="R182">
        <v>5</v>
      </c>
      <c r="S182" t="s">
        <v>681</v>
      </c>
      <c r="T182">
        <v>15</v>
      </c>
      <c r="U182" t="s">
        <v>681</v>
      </c>
      <c r="V182" t="s">
        <v>682</v>
      </c>
    </row>
    <row r="183" spans="1:22" x14ac:dyDescent="0.25">
      <c r="A183" s="10">
        <v>182</v>
      </c>
      <c r="B183" s="10" t="s">
        <v>1509</v>
      </c>
      <c r="C183">
        <v>54140</v>
      </c>
      <c r="D183">
        <v>131</v>
      </c>
      <c r="E183">
        <v>22023</v>
      </c>
      <c r="F183" t="s">
        <v>744</v>
      </c>
      <c r="G183" t="s">
        <v>745</v>
      </c>
      <c r="H183">
        <v>6</v>
      </c>
      <c r="I183" t="s">
        <v>443</v>
      </c>
      <c r="J183" t="s">
        <v>128</v>
      </c>
      <c r="K183" t="s">
        <v>97</v>
      </c>
      <c r="L183">
        <v>4098</v>
      </c>
      <c r="M183" t="s">
        <v>738</v>
      </c>
      <c r="N183">
        <v>1</v>
      </c>
      <c r="P183" t="s">
        <v>759</v>
      </c>
      <c r="Q183" t="s">
        <v>760</v>
      </c>
      <c r="R183">
        <v>5</v>
      </c>
      <c r="S183" t="s">
        <v>681</v>
      </c>
      <c r="T183">
        <v>15</v>
      </c>
      <c r="U183" t="s">
        <v>681</v>
      </c>
      <c r="V183" t="s">
        <v>682</v>
      </c>
    </row>
    <row r="184" spans="1:22" x14ac:dyDescent="0.25">
      <c r="A184" s="10">
        <v>183</v>
      </c>
      <c r="B184" s="10" t="s">
        <v>1509</v>
      </c>
      <c r="C184">
        <v>54163</v>
      </c>
      <c r="D184">
        <v>131</v>
      </c>
      <c r="E184">
        <v>22023</v>
      </c>
      <c r="F184" t="s">
        <v>794</v>
      </c>
      <c r="G184" t="s">
        <v>795</v>
      </c>
      <c r="H184">
        <v>2</v>
      </c>
      <c r="I184" t="s">
        <v>136</v>
      </c>
      <c r="J184" t="s">
        <v>137</v>
      </c>
      <c r="K184" t="s">
        <v>97</v>
      </c>
      <c r="L184">
        <v>4620</v>
      </c>
      <c r="M184" t="s">
        <v>756</v>
      </c>
      <c r="N184">
        <v>1</v>
      </c>
      <c r="P184" t="s">
        <v>796</v>
      </c>
      <c r="Q184" t="s">
        <v>797</v>
      </c>
      <c r="R184">
        <v>5</v>
      </c>
      <c r="S184" t="s">
        <v>681</v>
      </c>
      <c r="T184">
        <v>15</v>
      </c>
      <c r="U184" t="s">
        <v>681</v>
      </c>
      <c r="V184" t="s">
        <v>682</v>
      </c>
    </row>
    <row r="185" spans="1:22" x14ac:dyDescent="0.25">
      <c r="A185" s="10">
        <v>184</v>
      </c>
      <c r="B185" s="10" t="s">
        <v>1509</v>
      </c>
      <c r="C185">
        <v>54164</v>
      </c>
      <c r="D185">
        <v>131</v>
      </c>
      <c r="E185">
        <v>22023</v>
      </c>
      <c r="F185" t="s">
        <v>794</v>
      </c>
      <c r="G185" t="s">
        <v>795</v>
      </c>
      <c r="H185">
        <v>1</v>
      </c>
      <c r="I185" t="s">
        <v>4</v>
      </c>
      <c r="J185" t="s">
        <v>120</v>
      </c>
      <c r="K185" t="s">
        <v>97</v>
      </c>
      <c r="L185">
        <v>4173</v>
      </c>
      <c r="M185" t="s">
        <v>798</v>
      </c>
      <c r="N185">
        <v>1</v>
      </c>
      <c r="P185" t="s">
        <v>799</v>
      </c>
      <c r="Q185" t="s">
        <v>800</v>
      </c>
      <c r="R185">
        <v>5</v>
      </c>
      <c r="S185" t="s">
        <v>681</v>
      </c>
      <c r="T185">
        <v>15</v>
      </c>
      <c r="U185" t="s">
        <v>681</v>
      </c>
      <c r="V185" t="s">
        <v>682</v>
      </c>
    </row>
    <row r="186" spans="1:22" x14ac:dyDescent="0.25">
      <c r="A186" s="10">
        <v>185</v>
      </c>
      <c r="B186" s="10" t="s">
        <v>1509</v>
      </c>
      <c r="C186">
        <v>54175</v>
      </c>
      <c r="D186">
        <v>131</v>
      </c>
      <c r="E186">
        <v>22023</v>
      </c>
      <c r="F186" t="s">
        <v>810</v>
      </c>
      <c r="G186" t="s">
        <v>811</v>
      </c>
      <c r="H186">
        <v>1</v>
      </c>
      <c r="I186" t="s">
        <v>61</v>
      </c>
      <c r="J186" t="s">
        <v>112</v>
      </c>
      <c r="K186" t="s">
        <v>97</v>
      </c>
      <c r="L186">
        <v>3191</v>
      </c>
      <c r="M186" t="s">
        <v>812</v>
      </c>
      <c r="N186">
        <v>1</v>
      </c>
      <c r="P186" t="s">
        <v>813</v>
      </c>
      <c r="Q186" t="s">
        <v>814</v>
      </c>
      <c r="R186">
        <v>5</v>
      </c>
      <c r="S186" t="s">
        <v>681</v>
      </c>
      <c r="T186">
        <v>15</v>
      </c>
      <c r="U186" t="s">
        <v>681</v>
      </c>
      <c r="V186" t="s">
        <v>682</v>
      </c>
    </row>
    <row r="187" spans="1:22" x14ac:dyDescent="0.25">
      <c r="A187" s="10">
        <v>186</v>
      </c>
      <c r="B187" s="10" t="s">
        <v>1509</v>
      </c>
      <c r="C187">
        <v>54181</v>
      </c>
      <c r="D187">
        <v>131</v>
      </c>
      <c r="E187">
        <v>22023</v>
      </c>
      <c r="F187" t="s">
        <v>815</v>
      </c>
      <c r="G187" t="s">
        <v>816</v>
      </c>
      <c r="H187">
        <v>2</v>
      </c>
      <c r="I187" t="s">
        <v>61</v>
      </c>
      <c r="J187" t="s">
        <v>151</v>
      </c>
      <c r="K187" t="s">
        <v>97</v>
      </c>
      <c r="L187">
        <v>192</v>
      </c>
      <c r="M187" t="s">
        <v>748</v>
      </c>
      <c r="N187">
        <v>1</v>
      </c>
      <c r="P187" t="s">
        <v>817</v>
      </c>
      <c r="Q187" t="s">
        <v>818</v>
      </c>
      <c r="R187">
        <v>5</v>
      </c>
      <c r="S187" t="s">
        <v>681</v>
      </c>
      <c r="T187">
        <v>15</v>
      </c>
      <c r="U187" t="s">
        <v>681</v>
      </c>
      <c r="V187" t="s">
        <v>682</v>
      </c>
    </row>
    <row r="188" spans="1:22" x14ac:dyDescent="0.25">
      <c r="A188" s="10">
        <v>187</v>
      </c>
      <c r="B188" s="10" t="s">
        <v>1509</v>
      </c>
      <c r="C188">
        <v>54182</v>
      </c>
      <c r="D188">
        <v>131</v>
      </c>
      <c r="E188">
        <v>22023</v>
      </c>
      <c r="F188" t="s">
        <v>815</v>
      </c>
      <c r="G188" t="s">
        <v>816</v>
      </c>
      <c r="H188">
        <v>3</v>
      </c>
      <c r="I188" t="s">
        <v>55</v>
      </c>
      <c r="J188" t="s">
        <v>112</v>
      </c>
      <c r="K188" t="s">
        <v>97</v>
      </c>
      <c r="L188">
        <v>192</v>
      </c>
      <c r="M188" t="s">
        <v>748</v>
      </c>
      <c r="N188">
        <v>1</v>
      </c>
      <c r="P188" t="s">
        <v>819</v>
      </c>
      <c r="Q188" t="s">
        <v>820</v>
      </c>
      <c r="R188">
        <v>5</v>
      </c>
      <c r="S188" t="s">
        <v>681</v>
      </c>
      <c r="T188">
        <v>15</v>
      </c>
      <c r="U188" t="s">
        <v>681</v>
      </c>
      <c r="V188" t="s">
        <v>682</v>
      </c>
    </row>
    <row r="189" spans="1:22" x14ac:dyDescent="0.25">
      <c r="A189" s="10">
        <v>188</v>
      </c>
      <c r="B189" s="10" t="s">
        <v>1509</v>
      </c>
      <c r="C189">
        <v>54190</v>
      </c>
      <c r="D189">
        <v>131</v>
      </c>
      <c r="E189">
        <v>22023</v>
      </c>
      <c r="F189" t="s">
        <v>806</v>
      </c>
      <c r="G189" t="s">
        <v>807</v>
      </c>
      <c r="H189">
        <v>1</v>
      </c>
      <c r="I189" t="s">
        <v>4</v>
      </c>
      <c r="J189" t="s">
        <v>112</v>
      </c>
      <c r="K189" t="s">
        <v>97</v>
      </c>
      <c r="L189">
        <v>4674</v>
      </c>
      <c r="M189" t="s">
        <v>773</v>
      </c>
      <c r="N189">
        <v>1</v>
      </c>
      <c r="P189" t="s">
        <v>808</v>
      </c>
      <c r="Q189" t="s">
        <v>809</v>
      </c>
      <c r="R189">
        <v>5</v>
      </c>
      <c r="S189" t="s">
        <v>681</v>
      </c>
      <c r="T189">
        <v>15</v>
      </c>
      <c r="U189" t="s">
        <v>681</v>
      </c>
      <c r="V189" t="s">
        <v>682</v>
      </c>
    </row>
    <row r="190" spans="1:22" x14ac:dyDescent="0.25">
      <c r="A190" s="10">
        <v>189</v>
      </c>
      <c r="B190" s="10" t="s">
        <v>1509</v>
      </c>
      <c r="C190">
        <v>54191</v>
      </c>
      <c r="D190">
        <v>131</v>
      </c>
      <c r="E190">
        <v>22023</v>
      </c>
      <c r="F190" t="s">
        <v>801</v>
      </c>
      <c r="G190" t="s">
        <v>802</v>
      </c>
      <c r="H190">
        <v>1</v>
      </c>
      <c r="I190" t="s">
        <v>55</v>
      </c>
      <c r="J190" t="s">
        <v>112</v>
      </c>
      <c r="K190" t="s">
        <v>97</v>
      </c>
      <c r="L190">
        <v>4095</v>
      </c>
      <c r="M190" t="s">
        <v>803</v>
      </c>
      <c r="N190">
        <v>1</v>
      </c>
      <c r="P190" t="s">
        <v>804</v>
      </c>
      <c r="Q190" t="s">
        <v>805</v>
      </c>
      <c r="R190">
        <v>5</v>
      </c>
      <c r="S190" t="s">
        <v>681</v>
      </c>
      <c r="T190">
        <v>15</v>
      </c>
      <c r="U190" t="s">
        <v>681</v>
      </c>
      <c r="V190" t="s">
        <v>682</v>
      </c>
    </row>
    <row r="191" spans="1:22" x14ac:dyDescent="0.25">
      <c r="A191" s="10">
        <v>190</v>
      </c>
      <c r="B191" s="10" t="s">
        <v>1509</v>
      </c>
      <c r="C191">
        <v>54199</v>
      </c>
      <c r="D191">
        <v>131</v>
      </c>
      <c r="E191">
        <v>22023</v>
      </c>
      <c r="F191" t="s">
        <v>821</v>
      </c>
      <c r="G191" t="s">
        <v>611</v>
      </c>
      <c r="H191">
        <v>2</v>
      </c>
      <c r="I191" t="s">
        <v>55</v>
      </c>
      <c r="J191" t="s">
        <v>112</v>
      </c>
      <c r="K191" t="s">
        <v>97</v>
      </c>
      <c r="L191">
        <v>3378</v>
      </c>
      <c r="M191" t="s">
        <v>778</v>
      </c>
      <c r="N191">
        <v>1</v>
      </c>
      <c r="P191" t="s">
        <v>822</v>
      </c>
      <c r="Q191" t="s">
        <v>823</v>
      </c>
      <c r="R191">
        <v>5</v>
      </c>
      <c r="S191" t="s">
        <v>681</v>
      </c>
      <c r="T191">
        <v>15</v>
      </c>
      <c r="U191" t="s">
        <v>681</v>
      </c>
      <c r="V191" t="s">
        <v>682</v>
      </c>
    </row>
    <row r="192" spans="1:22" x14ac:dyDescent="0.25">
      <c r="A192" s="10">
        <v>191</v>
      </c>
      <c r="B192" s="10" t="s">
        <v>1509</v>
      </c>
      <c r="C192">
        <v>54221</v>
      </c>
      <c r="D192">
        <v>131</v>
      </c>
      <c r="E192">
        <v>22023</v>
      </c>
      <c r="F192" t="s">
        <v>348</v>
      </c>
      <c r="G192" t="s">
        <v>349</v>
      </c>
      <c r="H192">
        <v>1</v>
      </c>
      <c r="I192" t="s">
        <v>55</v>
      </c>
      <c r="J192" t="s">
        <v>112</v>
      </c>
      <c r="K192" t="s">
        <v>97</v>
      </c>
      <c r="L192">
        <v>2417</v>
      </c>
      <c r="M192" t="s">
        <v>350</v>
      </c>
      <c r="N192">
        <v>1</v>
      </c>
      <c r="P192" t="s">
        <v>351</v>
      </c>
      <c r="Q192" t="s">
        <v>352</v>
      </c>
      <c r="R192">
        <v>6</v>
      </c>
      <c r="S192" t="s">
        <v>353</v>
      </c>
      <c r="T192">
        <v>8</v>
      </c>
      <c r="U192" t="s">
        <v>232</v>
      </c>
      <c r="V192" t="s">
        <v>354</v>
      </c>
    </row>
    <row r="193" spans="1:22" x14ac:dyDescent="0.25">
      <c r="A193" s="10">
        <v>192</v>
      </c>
      <c r="B193" s="10" t="s">
        <v>1509</v>
      </c>
      <c r="C193">
        <v>54224</v>
      </c>
      <c r="D193">
        <v>131</v>
      </c>
      <c r="E193">
        <v>22023</v>
      </c>
      <c r="F193" t="s">
        <v>357</v>
      </c>
      <c r="G193" t="s">
        <v>358</v>
      </c>
      <c r="H193">
        <v>1</v>
      </c>
      <c r="I193" t="s">
        <v>359</v>
      </c>
      <c r="J193" t="s">
        <v>151</v>
      </c>
      <c r="K193" t="s">
        <v>97</v>
      </c>
      <c r="L193">
        <v>4286</v>
      </c>
      <c r="M193" t="s">
        <v>360</v>
      </c>
      <c r="N193">
        <v>1</v>
      </c>
      <c r="P193" t="s">
        <v>361</v>
      </c>
      <c r="Q193" t="s">
        <v>362</v>
      </c>
      <c r="R193">
        <v>6</v>
      </c>
      <c r="S193" t="s">
        <v>353</v>
      </c>
      <c r="T193">
        <v>8</v>
      </c>
      <c r="U193" t="s">
        <v>232</v>
      </c>
      <c r="V193" t="s">
        <v>354</v>
      </c>
    </row>
    <row r="194" spans="1:22" x14ac:dyDescent="0.25">
      <c r="A194" s="10">
        <v>193</v>
      </c>
      <c r="B194" s="10" t="s">
        <v>1509</v>
      </c>
      <c r="C194">
        <v>54236</v>
      </c>
      <c r="D194">
        <v>131</v>
      </c>
      <c r="E194">
        <v>22023</v>
      </c>
      <c r="F194" t="s">
        <v>371</v>
      </c>
      <c r="G194" t="s">
        <v>372</v>
      </c>
      <c r="H194">
        <v>1</v>
      </c>
      <c r="I194" t="s">
        <v>4</v>
      </c>
      <c r="J194" t="s">
        <v>120</v>
      </c>
      <c r="K194" t="s">
        <v>97</v>
      </c>
      <c r="L194">
        <v>2546</v>
      </c>
      <c r="M194" t="s">
        <v>373</v>
      </c>
      <c r="N194">
        <v>1</v>
      </c>
      <c r="P194" t="s">
        <v>374</v>
      </c>
      <c r="Q194" t="s">
        <v>375</v>
      </c>
      <c r="R194">
        <v>6</v>
      </c>
      <c r="S194" t="s">
        <v>353</v>
      </c>
      <c r="T194">
        <v>8</v>
      </c>
      <c r="U194" t="s">
        <v>232</v>
      </c>
      <c r="V194" t="s">
        <v>354</v>
      </c>
    </row>
    <row r="195" spans="1:22" x14ac:dyDescent="0.25">
      <c r="A195" s="10">
        <v>194</v>
      </c>
      <c r="B195" s="10" t="s">
        <v>1509</v>
      </c>
      <c r="C195">
        <v>54237</v>
      </c>
      <c r="D195">
        <v>131</v>
      </c>
      <c r="E195">
        <v>22023</v>
      </c>
      <c r="F195" t="s">
        <v>371</v>
      </c>
      <c r="G195" t="s">
        <v>372</v>
      </c>
      <c r="H195">
        <v>3</v>
      </c>
      <c r="I195" t="s">
        <v>184</v>
      </c>
      <c r="J195" t="s">
        <v>96</v>
      </c>
      <c r="K195" t="s">
        <v>97</v>
      </c>
      <c r="L195">
        <v>2759</v>
      </c>
      <c r="M195" t="s">
        <v>376</v>
      </c>
      <c r="N195">
        <v>1</v>
      </c>
      <c r="P195" t="s">
        <v>377</v>
      </c>
      <c r="Q195" t="s">
        <v>378</v>
      </c>
      <c r="R195">
        <v>6</v>
      </c>
      <c r="S195" t="s">
        <v>353</v>
      </c>
      <c r="T195">
        <v>8</v>
      </c>
      <c r="U195" t="s">
        <v>232</v>
      </c>
      <c r="V195" t="s">
        <v>354</v>
      </c>
    </row>
    <row r="196" spans="1:22" x14ac:dyDescent="0.25">
      <c r="A196" s="10">
        <v>195</v>
      </c>
      <c r="B196" s="10" t="s">
        <v>1509</v>
      </c>
      <c r="C196">
        <v>54238</v>
      </c>
      <c r="D196">
        <v>131</v>
      </c>
      <c r="E196">
        <v>22023</v>
      </c>
      <c r="F196" t="s">
        <v>371</v>
      </c>
      <c r="G196" t="s">
        <v>372</v>
      </c>
      <c r="H196">
        <v>2</v>
      </c>
      <c r="I196" t="s">
        <v>61</v>
      </c>
      <c r="J196" t="s">
        <v>112</v>
      </c>
      <c r="K196" t="s">
        <v>97</v>
      </c>
      <c r="L196">
        <v>2759</v>
      </c>
      <c r="M196" t="s">
        <v>376</v>
      </c>
      <c r="N196">
        <v>1</v>
      </c>
      <c r="P196" t="s">
        <v>379</v>
      </c>
      <c r="Q196" t="s">
        <v>380</v>
      </c>
      <c r="R196">
        <v>6</v>
      </c>
      <c r="S196" t="s">
        <v>353</v>
      </c>
      <c r="T196">
        <v>8</v>
      </c>
      <c r="U196" t="s">
        <v>232</v>
      </c>
      <c r="V196" t="s">
        <v>354</v>
      </c>
    </row>
    <row r="197" spans="1:22" x14ac:dyDescent="0.25">
      <c r="A197" s="10">
        <v>196</v>
      </c>
      <c r="B197" s="10" t="s">
        <v>1509</v>
      </c>
      <c r="C197">
        <v>54240</v>
      </c>
      <c r="D197">
        <v>131</v>
      </c>
      <c r="E197">
        <v>22023</v>
      </c>
      <c r="F197" t="s">
        <v>381</v>
      </c>
      <c r="G197" t="s">
        <v>382</v>
      </c>
      <c r="H197">
        <v>1</v>
      </c>
      <c r="I197" t="s">
        <v>4</v>
      </c>
      <c r="J197" t="s">
        <v>120</v>
      </c>
      <c r="K197" t="s">
        <v>97</v>
      </c>
      <c r="L197">
        <v>2405</v>
      </c>
      <c r="M197" t="s">
        <v>383</v>
      </c>
      <c r="N197">
        <v>1</v>
      </c>
      <c r="P197" t="s">
        <v>384</v>
      </c>
      <c r="Q197" t="s">
        <v>385</v>
      </c>
      <c r="R197">
        <v>6</v>
      </c>
      <c r="S197" t="s">
        <v>353</v>
      </c>
      <c r="T197">
        <v>8</v>
      </c>
      <c r="U197" t="s">
        <v>232</v>
      </c>
      <c r="V197" t="s">
        <v>354</v>
      </c>
    </row>
    <row r="198" spans="1:22" x14ac:dyDescent="0.25">
      <c r="A198" s="10">
        <v>197</v>
      </c>
      <c r="B198" s="10" t="s">
        <v>1509</v>
      </c>
      <c r="C198">
        <v>54242</v>
      </c>
      <c r="D198">
        <v>131</v>
      </c>
      <c r="E198">
        <v>22023</v>
      </c>
      <c r="F198" t="s">
        <v>381</v>
      </c>
      <c r="G198" t="s">
        <v>382</v>
      </c>
      <c r="H198">
        <v>2</v>
      </c>
      <c r="I198" t="s">
        <v>61</v>
      </c>
      <c r="J198" t="s">
        <v>151</v>
      </c>
      <c r="K198" t="s">
        <v>97</v>
      </c>
      <c r="L198">
        <v>2405</v>
      </c>
      <c r="M198" t="s">
        <v>383</v>
      </c>
      <c r="N198">
        <v>1</v>
      </c>
      <c r="P198" t="s">
        <v>386</v>
      </c>
      <c r="Q198" t="s">
        <v>387</v>
      </c>
      <c r="R198">
        <v>6</v>
      </c>
      <c r="S198" t="s">
        <v>353</v>
      </c>
      <c r="T198">
        <v>8</v>
      </c>
      <c r="U198" t="s">
        <v>232</v>
      </c>
      <c r="V198" t="s">
        <v>354</v>
      </c>
    </row>
    <row r="199" spans="1:22" x14ac:dyDescent="0.25">
      <c r="A199" s="10">
        <v>198</v>
      </c>
      <c r="B199" s="10" t="s">
        <v>1509</v>
      </c>
      <c r="C199">
        <v>54243</v>
      </c>
      <c r="D199">
        <v>131</v>
      </c>
      <c r="E199">
        <v>22023</v>
      </c>
      <c r="F199" t="s">
        <v>381</v>
      </c>
      <c r="G199" t="s">
        <v>382</v>
      </c>
      <c r="H199">
        <v>3</v>
      </c>
      <c r="I199" t="s">
        <v>61</v>
      </c>
      <c r="J199" t="s">
        <v>112</v>
      </c>
      <c r="K199" t="s">
        <v>97</v>
      </c>
      <c r="L199">
        <v>2441</v>
      </c>
      <c r="M199" t="s">
        <v>388</v>
      </c>
      <c r="N199">
        <v>1</v>
      </c>
      <c r="P199" t="s">
        <v>389</v>
      </c>
      <c r="Q199" t="s">
        <v>390</v>
      </c>
      <c r="R199">
        <v>6</v>
      </c>
      <c r="S199" t="s">
        <v>353</v>
      </c>
      <c r="T199">
        <v>8</v>
      </c>
      <c r="U199" t="s">
        <v>232</v>
      </c>
      <c r="V199" t="s">
        <v>354</v>
      </c>
    </row>
    <row r="200" spans="1:22" x14ac:dyDescent="0.25">
      <c r="A200" s="10">
        <v>199</v>
      </c>
      <c r="B200" s="10" t="s">
        <v>1509</v>
      </c>
      <c r="C200">
        <v>54244</v>
      </c>
      <c r="D200">
        <v>131</v>
      </c>
      <c r="E200">
        <v>22023</v>
      </c>
      <c r="F200" t="s">
        <v>381</v>
      </c>
      <c r="G200" t="s">
        <v>382</v>
      </c>
      <c r="H200">
        <v>4</v>
      </c>
      <c r="I200" t="s">
        <v>132</v>
      </c>
      <c r="J200" t="s">
        <v>128</v>
      </c>
      <c r="K200" t="s">
        <v>97</v>
      </c>
      <c r="L200">
        <v>2441</v>
      </c>
      <c r="M200" t="s">
        <v>388</v>
      </c>
      <c r="N200">
        <v>1</v>
      </c>
      <c r="P200" t="s">
        <v>391</v>
      </c>
      <c r="Q200" t="s">
        <v>392</v>
      </c>
      <c r="R200">
        <v>6</v>
      </c>
      <c r="S200" t="s">
        <v>353</v>
      </c>
      <c r="T200">
        <v>8</v>
      </c>
      <c r="U200" t="s">
        <v>232</v>
      </c>
      <c r="V200" t="s">
        <v>354</v>
      </c>
    </row>
    <row r="201" spans="1:22" x14ac:dyDescent="0.25">
      <c r="A201" s="10">
        <v>200</v>
      </c>
      <c r="B201" s="10" t="s">
        <v>1509</v>
      </c>
      <c r="C201">
        <v>54245</v>
      </c>
      <c r="D201">
        <v>131</v>
      </c>
      <c r="E201">
        <v>22023</v>
      </c>
      <c r="F201" t="s">
        <v>381</v>
      </c>
      <c r="G201" t="s">
        <v>382</v>
      </c>
      <c r="H201">
        <v>5</v>
      </c>
      <c r="I201" t="s">
        <v>136</v>
      </c>
      <c r="J201" t="s">
        <v>137</v>
      </c>
      <c r="K201" t="s">
        <v>97</v>
      </c>
      <c r="L201">
        <v>2405</v>
      </c>
      <c r="M201" t="s">
        <v>383</v>
      </c>
      <c r="N201">
        <v>1</v>
      </c>
      <c r="P201" t="s">
        <v>393</v>
      </c>
      <c r="Q201" t="s">
        <v>394</v>
      </c>
      <c r="R201">
        <v>6</v>
      </c>
      <c r="S201" t="s">
        <v>353</v>
      </c>
      <c r="T201">
        <v>8</v>
      </c>
      <c r="U201" t="s">
        <v>232</v>
      </c>
      <c r="V201" t="s">
        <v>354</v>
      </c>
    </row>
    <row r="202" spans="1:22" x14ac:dyDescent="0.25">
      <c r="A202" s="10">
        <v>201</v>
      </c>
      <c r="B202" s="10" t="s">
        <v>1509</v>
      </c>
      <c r="C202">
        <v>54249</v>
      </c>
      <c r="D202">
        <v>131</v>
      </c>
      <c r="E202">
        <v>22023</v>
      </c>
      <c r="F202" t="s">
        <v>395</v>
      </c>
      <c r="G202" t="s">
        <v>396</v>
      </c>
      <c r="H202">
        <v>1</v>
      </c>
      <c r="I202" t="s">
        <v>55</v>
      </c>
      <c r="J202" t="s">
        <v>112</v>
      </c>
      <c r="K202" t="s">
        <v>97</v>
      </c>
      <c r="L202">
        <v>2759</v>
      </c>
      <c r="M202" t="s">
        <v>376</v>
      </c>
      <c r="N202">
        <v>1</v>
      </c>
      <c r="P202" t="s">
        <v>397</v>
      </c>
      <c r="Q202" t="s">
        <v>398</v>
      </c>
      <c r="R202">
        <v>6</v>
      </c>
      <c r="S202" t="s">
        <v>353</v>
      </c>
      <c r="T202">
        <v>8</v>
      </c>
      <c r="U202" t="s">
        <v>232</v>
      </c>
      <c r="V202" t="s">
        <v>354</v>
      </c>
    </row>
    <row r="203" spans="1:22" x14ac:dyDescent="0.25">
      <c r="A203" s="10">
        <v>202</v>
      </c>
      <c r="B203" s="10" t="s">
        <v>1509</v>
      </c>
      <c r="C203">
        <v>54253</v>
      </c>
      <c r="D203">
        <v>131</v>
      </c>
      <c r="E203">
        <v>22023</v>
      </c>
      <c r="F203" t="s">
        <v>363</v>
      </c>
      <c r="G203" t="s">
        <v>364</v>
      </c>
      <c r="H203">
        <v>1</v>
      </c>
      <c r="I203" t="s">
        <v>184</v>
      </c>
      <c r="J203" t="s">
        <v>96</v>
      </c>
      <c r="K203" t="s">
        <v>97</v>
      </c>
      <c r="L203">
        <v>2581</v>
      </c>
      <c r="M203" t="s">
        <v>365</v>
      </c>
      <c r="N203">
        <v>1</v>
      </c>
      <c r="P203" t="s">
        <v>366</v>
      </c>
      <c r="Q203" t="s">
        <v>367</v>
      </c>
      <c r="R203">
        <v>6</v>
      </c>
      <c r="S203" t="s">
        <v>353</v>
      </c>
      <c r="T203">
        <v>8</v>
      </c>
      <c r="U203" t="s">
        <v>232</v>
      </c>
      <c r="V203" t="s">
        <v>354</v>
      </c>
    </row>
    <row r="204" spans="1:22" x14ac:dyDescent="0.25">
      <c r="A204" s="10">
        <v>203</v>
      </c>
      <c r="B204" s="10" t="s">
        <v>1509</v>
      </c>
      <c r="C204">
        <v>54254</v>
      </c>
      <c r="D204">
        <v>131</v>
      </c>
      <c r="E204">
        <v>22023</v>
      </c>
      <c r="F204" t="s">
        <v>363</v>
      </c>
      <c r="G204" t="s">
        <v>364</v>
      </c>
      <c r="H204">
        <v>2</v>
      </c>
      <c r="I204" t="s">
        <v>176</v>
      </c>
      <c r="J204" t="s">
        <v>137</v>
      </c>
      <c r="K204" t="s">
        <v>97</v>
      </c>
      <c r="L204">
        <v>4223</v>
      </c>
      <c r="M204" t="s">
        <v>368</v>
      </c>
      <c r="N204">
        <v>1</v>
      </c>
      <c r="P204" t="s">
        <v>369</v>
      </c>
      <c r="Q204" t="s">
        <v>370</v>
      </c>
      <c r="R204">
        <v>6</v>
      </c>
      <c r="S204" t="s">
        <v>353</v>
      </c>
      <c r="T204">
        <v>8</v>
      </c>
      <c r="U204" t="s">
        <v>232</v>
      </c>
      <c r="V204" t="s">
        <v>354</v>
      </c>
    </row>
    <row r="205" spans="1:22" x14ac:dyDescent="0.25">
      <c r="A205" s="10">
        <v>204</v>
      </c>
      <c r="B205" s="10" t="s">
        <v>1509</v>
      </c>
      <c r="C205">
        <v>54263</v>
      </c>
      <c r="D205">
        <v>131</v>
      </c>
      <c r="E205">
        <v>22023</v>
      </c>
      <c r="F205" t="s">
        <v>399</v>
      </c>
      <c r="G205" t="s">
        <v>400</v>
      </c>
      <c r="H205">
        <v>1</v>
      </c>
      <c r="I205" t="s">
        <v>4</v>
      </c>
      <c r="J205" t="s">
        <v>401</v>
      </c>
      <c r="K205" t="s">
        <v>97</v>
      </c>
      <c r="L205">
        <v>4629</v>
      </c>
      <c r="M205" t="s">
        <v>402</v>
      </c>
      <c r="N205">
        <v>1</v>
      </c>
      <c r="P205" t="s">
        <v>403</v>
      </c>
      <c r="Q205" t="s">
        <v>404</v>
      </c>
      <c r="R205">
        <v>6</v>
      </c>
      <c r="S205" t="s">
        <v>353</v>
      </c>
      <c r="T205">
        <v>8</v>
      </c>
      <c r="U205" t="s">
        <v>232</v>
      </c>
      <c r="V205" t="s">
        <v>354</v>
      </c>
    </row>
    <row r="206" spans="1:22" x14ac:dyDescent="0.25">
      <c r="A206" s="10">
        <v>205</v>
      </c>
      <c r="B206" s="10" t="s">
        <v>1509</v>
      </c>
      <c r="C206">
        <v>54264</v>
      </c>
      <c r="D206">
        <v>131</v>
      </c>
      <c r="E206">
        <v>22023</v>
      </c>
      <c r="F206" t="s">
        <v>405</v>
      </c>
      <c r="G206" t="s">
        <v>406</v>
      </c>
      <c r="H206">
        <v>1</v>
      </c>
      <c r="I206" t="s">
        <v>4</v>
      </c>
      <c r="J206" t="s">
        <v>116</v>
      </c>
      <c r="K206" t="s">
        <v>97</v>
      </c>
      <c r="L206">
        <v>4346</v>
      </c>
      <c r="M206" t="s">
        <v>407</v>
      </c>
      <c r="N206">
        <v>1</v>
      </c>
      <c r="P206" t="s">
        <v>408</v>
      </c>
      <c r="Q206" t="s">
        <v>409</v>
      </c>
      <c r="R206">
        <v>6</v>
      </c>
      <c r="S206" t="s">
        <v>353</v>
      </c>
      <c r="T206">
        <v>8</v>
      </c>
      <c r="U206" t="s">
        <v>232</v>
      </c>
      <c r="V206" t="s">
        <v>354</v>
      </c>
    </row>
    <row r="207" spans="1:22" x14ac:dyDescent="0.25">
      <c r="A207" s="10">
        <v>206</v>
      </c>
      <c r="B207" s="10" t="s">
        <v>1509</v>
      </c>
      <c r="C207">
        <v>54265</v>
      </c>
      <c r="D207">
        <v>131</v>
      </c>
      <c r="E207">
        <v>22023</v>
      </c>
      <c r="F207" t="s">
        <v>405</v>
      </c>
      <c r="G207" t="s">
        <v>406</v>
      </c>
      <c r="H207">
        <v>2</v>
      </c>
      <c r="I207" t="s">
        <v>176</v>
      </c>
      <c r="J207" t="s">
        <v>137</v>
      </c>
      <c r="K207" t="s">
        <v>97</v>
      </c>
      <c r="L207">
        <v>4284</v>
      </c>
      <c r="M207" t="s">
        <v>410</v>
      </c>
      <c r="N207">
        <v>1</v>
      </c>
      <c r="P207" t="s">
        <v>411</v>
      </c>
      <c r="Q207" t="s">
        <v>412</v>
      </c>
      <c r="R207">
        <v>6</v>
      </c>
      <c r="S207" t="s">
        <v>353</v>
      </c>
      <c r="T207">
        <v>8</v>
      </c>
      <c r="U207" t="s">
        <v>232</v>
      </c>
      <c r="V207" t="s">
        <v>354</v>
      </c>
    </row>
    <row r="208" spans="1:22" x14ac:dyDescent="0.25">
      <c r="A208" s="10">
        <v>207</v>
      </c>
      <c r="B208" s="10" t="s">
        <v>1509</v>
      </c>
      <c r="C208">
        <v>54267</v>
      </c>
      <c r="D208">
        <v>131</v>
      </c>
      <c r="E208">
        <v>22023</v>
      </c>
      <c r="F208" t="s">
        <v>413</v>
      </c>
      <c r="G208" t="s">
        <v>414</v>
      </c>
      <c r="H208">
        <v>1</v>
      </c>
      <c r="I208" t="s">
        <v>55</v>
      </c>
      <c r="J208" t="s">
        <v>151</v>
      </c>
      <c r="K208" t="s">
        <v>97</v>
      </c>
      <c r="L208">
        <v>2544</v>
      </c>
      <c r="M208" t="s">
        <v>415</v>
      </c>
      <c r="N208">
        <v>1</v>
      </c>
      <c r="P208" t="s">
        <v>416</v>
      </c>
      <c r="Q208" t="s">
        <v>417</v>
      </c>
      <c r="R208">
        <v>6</v>
      </c>
      <c r="S208" t="s">
        <v>353</v>
      </c>
      <c r="T208">
        <v>8</v>
      </c>
      <c r="U208" t="s">
        <v>232</v>
      </c>
      <c r="V208" t="s">
        <v>354</v>
      </c>
    </row>
    <row r="209" spans="1:22" x14ac:dyDescent="0.25">
      <c r="A209" s="10">
        <v>208</v>
      </c>
      <c r="B209" s="10" t="s">
        <v>1509</v>
      </c>
      <c r="C209">
        <v>54268</v>
      </c>
      <c r="D209">
        <v>131</v>
      </c>
      <c r="E209">
        <v>22023</v>
      </c>
      <c r="F209" t="s">
        <v>413</v>
      </c>
      <c r="G209" t="s">
        <v>414</v>
      </c>
      <c r="H209">
        <v>2</v>
      </c>
      <c r="I209" t="s">
        <v>184</v>
      </c>
      <c r="J209" t="s">
        <v>96</v>
      </c>
      <c r="K209" t="s">
        <v>97</v>
      </c>
      <c r="L209">
        <v>2544</v>
      </c>
      <c r="M209" t="s">
        <v>415</v>
      </c>
      <c r="N209">
        <v>1</v>
      </c>
      <c r="P209" t="s">
        <v>418</v>
      </c>
      <c r="Q209" t="s">
        <v>419</v>
      </c>
      <c r="R209">
        <v>6</v>
      </c>
      <c r="S209" t="s">
        <v>353</v>
      </c>
      <c r="T209">
        <v>8</v>
      </c>
      <c r="U209" t="s">
        <v>232</v>
      </c>
      <c r="V209" t="s">
        <v>354</v>
      </c>
    </row>
    <row r="210" spans="1:22" x14ac:dyDescent="0.25">
      <c r="A210" s="10">
        <v>209</v>
      </c>
      <c r="B210" s="10" t="s">
        <v>1509</v>
      </c>
      <c r="C210">
        <v>54271</v>
      </c>
      <c r="D210">
        <v>131</v>
      </c>
      <c r="E210">
        <v>22023</v>
      </c>
      <c r="F210" t="s">
        <v>425</v>
      </c>
      <c r="G210" t="s">
        <v>426</v>
      </c>
      <c r="H210">
        <v>2</v>
      </c>
      <c r="I210" t="s">
        <v>184</v>
      </c>
      <c r="J210" t="s">
        <v>96</v>
      </c>
      <c r="K210" t="s">
        <v>97</v>
      </c>
      <c r="L210">
        <v>4576</v>
      </c>
      <c r="M210" t="s">
        <v>427</v>
      </c>
      <c r="N210">
        <v>1</v>
      </c>
      <c r="P210" t="s">
        <v>428</v>
      </c>
      <c r="Q210" t="s">
        <v>429</v>
      </c>
      <c r="R210">
        <v>6</v>
      </c>
      <c r="S210" t="s">
        <v>353</v>
      </c>
      <c r="T210">
        <v>8</v>
      </c>
      <c r="U210" t="s">
        <v>232</v>
      </c>
      <c r="V210" t="s">
        <v>354</v>
      </c>
    </row>
    <row r="211" spans="1:22" x14ac:dyDescent="0.25">
      <c r="A211" s="10">
        <v>210</v>
      </c>
      <c r="B211" s="10" t="s">
        <v>1509</v>
      </c>
      <c r="C211">
        <v>54273</v>
      </c>
      <c r="D211">
        <v>131</v>
      </c>
      <c r="E211">
        <v>22023</v>
      </c>
      <c r="F211" t="s">
        <v>425</v>
      </c>
      <c r="G211" t="s">
        <v>426</v>
      </c>
      <c r="H211">
        <v>1</v>
      </c>
      <c r="I211" t="s">
        <v>55</v>
      </c>
      <c r="J211" t="s">
        <v>151</v>
      </c>
      <c r="K211" t="s">
        <v>97</v>
      </c>
      <c r="L211">
        <v>4576</v>
      </c>
      <c r="M211" t="s">
        <v>427</v>
      </c>
      <c r="N211">
        <v>1</v>
      </c>
      <c r="P211" t="s">
        <v>430</v>
      </c>
      <c r="Q211" t="s">
        <v>431</v>
      </c>
      <c r="R211">
        <v>6</v>
      </c>
      <c r="S211" t="s">
        <v>353</v>
      </c>
      <c r="T211">
        <v>8</v>
      </c>
      <c r="U211" t="s">
        <v>232</v>
      </c>
      <c r="V211" t="s">
        <v>354</v>
      </c>
    </row>
    <row r="212" spans="1:22" x14ac:dyDescent="0.25">
      <c r="A212" s="10">
        <v>211</v>
      </c>
      <c r="B212" s="10" t="s">
        <v>1509</v>
      </c>
      <c r="C212">
        <v>54278</v>
      </c>
      <c r="D212">
        <v>131</v>
      </c>
      <c r="E212">
        <v>22023</v>
      </c>
      <c r="F212" t="s">
        <v>548</v>
      </c>
      <c r="G212" t="s">
        <v>549</v>
      </c>
      <c r="H212">
        <v>1</v>
      </c>
      <c r="I212" t="s">
        <v>55</v>
      </c>
      <c r="J212" t="s">
        <v>151</v>
      </c>
      <c r="K212" t="s">
        <v>97</v>
      </c>
      <c r="L212">
        <v>3316</v>
      </c>
      <c r="M212" t="s">
        <v>550</v>
      </c>
      <c r="N212">
        <v>1</v>
      </c>
      <c r="P212" t="s">
        <v>551</v>
      </c>
      <c r="Q212" t="s">
        <v>552</v>
      </c>
      <c r="R212">
        <v>6</v>
      </c>
      <c r="S212" t="s">
        <v>353</v>
      </c>
      <c r="T212">
        <v>8</v>
      </c>
      <c r="U212" t="s">
        <v>232</v>
      </c>
      <c r="V212" t="s">
        <v>354</v>
      </c>
    </row>
    <row r="213" spans="1:22" x14ac:dyDescent="0.25">
      <c r="A213" s="10">
        <v>212</v>
      </c>
      <c r="B213" s="10" t="s">
        <v>1509</v>
      </c>
      <c r="C213">
        <v>54281</v>
      </c>
      <c r="D213">
        <v>131</v>
      </c>
      <c r="E213">
        <v>22023</v>
      </c>
      <c r="F213" t="s">
        <v>553</v>
      </c>
      <c r="G213" t="s">
        <v>549</v>
      </c>
      <c r="H213">
        <v>4</v>
      </c>
      <c r="I213" t="s">
        <v>443</v>
      </c>
      <c r="J213" t="s">
        <v>128</v>
      </c>
      <c r="K213" t="s">
        <v>97</v>
      </c>
      <c r="L213">
        <v>3316</v>
      </c>
      <c r="M213" t="s">
        <v>550</v>
      </c>
      <c r="N213">
        <v>1</v>
      </c>
      <c r="P213" t="s">
        <v>554</v>
      </c>
      <c r="Q213" t="s">
        <v>555</v>
      </c>
      <c r="R213">
        <v>6</v>
      </c>
      <c r="S213" t="s">
        <v>353</v>
      </c>
      <c r="T213">
        <v>8</v>
      </c>
      <c r="U213" t="s">
        <v>232</v>
      </c>
      <c r="V213" t="s">
        <v>354</v>
      </c>
    </row>
    <row r="214" spans="1:22" x14ac:dyDescent="0.25">
      <c r="A214" s="10">
        <v>213</v>
      </c>
      <c r="B214" s="10" t="s">
        <v>1509</v>
      </c>
      <c r="C214">
        <v>54282</v>
      </c>
      <c r="D214">
        <v>131</v>
      </c>
      <c r="E214">
        <v>22023</v>
      </c>
      <c r="F214" t="s">
        <v>553</v>
      </c>
      <c r="G214" t="s">
        <v>549</v>
      </c>
      <c r="H214">
        <v>1</v>
      </c>
      <c r="I214" t="s">
        <v>61</v>
      </c>
      <c r="J214" t="s">
        <v>151</v>
      </c>
      <c r="K214" t="s">
        <v>97</v>
      </c>
      <c r="L214">
        <v>2449</v>
      </c>
      <c r="M214" t="s">
        <v>556</v>
      </c>
      <c r="N214">
        <v>1</v>
      </c>
      <c r="P214" t="s">
        <v>557</v>
      </c>
      <c r="Q214" t="s">
        <v>558</v>
      </c>
      <c r="R214">
        <v>6</v>
      </c>
      <c r="S214" t="s">
        <v>353</v>
      </c>
      <c r="T214">
        <v>8</v>
      </c>
      <c r="U214" t="s">
        <v>232</v>
      </c>
      <c r="V214" t="s">
        <v>354</v>
      </c>
    </row>
    <row r="215" spans="1:22" x14ac:dyDescent="0.25">
      <c r="A215" s="10">
        <v>214</v>
      </c>
      <c r="B215" s="10" t="s">
        <v>1509</v>
      </c>
      <c r="C215">
        <v>54283</v>
      </c>
      <c r="D215">
        <v>131</v>
      </c>
      <c r="E215">
        <v>22023</v>
      </c>
      <c r="F215" t="s">
        <v>553</v>
      </c>
      <c r="G215" t="s">
        <v>549</v>
      </c>
      <c r="H215">
        <v>3</v>
      </c>
      <c r="I215" t="s">
        <v>184</v>
      </c>
      <c r="J215" t="s">
        <v>96</v>
      </c>
      <c r="K215" t="s">
        <v>97</v>
      </c>
      <c r="L215">
        <v>2400</v>
      </c>
      <c r="M215" t="s">
        <v>559</v>
      </c>
      <c r="N215">
        <v>1</v>
      </c>
      <c r="P215" t="s">
        <v>560</v>
      </c>
      <c r="Q215" t="s">
        <v>561</v>
      </c>
      <c r="R215">
        <v>6</v>
      </c>
      <c r="S215" t="s">
        <v>353</v>
      </c>
      <c r="T215">
        <v>8</v>
      </c>
      <c r="U215" t="s">
        <v>232</v>
      </c>
      <c r="V215" t="s">
        <v>354</v>
      </c>
    </row>
    <row r="216" spans="1:22" x14ac:dyDescent="0.25">
      <c r="A216" s="10">
        <v>215</v>
      </c>
      <c r="B216" s="10" t="s">
        <v>1509</v>
      </c>
      <c r="C216">
        <v>54284</v>
      </c>
      <c r="D216">
        <v>131</v>
      </c>
      <c r="E216">
        <v>22023</v>
      </c>
      <c r="F216" t="s">
        <v>553</v>
      </c>
      <c r="G216" t="s">
        <v>549</v>
      </c>
      <c r="H216">
        <v>2</v>
      </c>
      <c r="I216" t="s">
        <v>55</v>
      </c>
      <c r="J216" t="s">
        <v>112</v>
      </c>
      <c r="K216" t="s">
        <v>97</v>
      </c>
      <c r="L216">
        <v>2399</v>
      </c>
      <c r="M216" t="s">
        <v>562</v>
      </c>
      <c r="N216">
        <v>1</v>
      </c>
      <c r="P216" t="s">
        <v>563</v>
      </c>
      <c r="Q216" t="s">
        <v>564</v>
      </c>
      <c r="R216">
        <v>6</v>
      </c>
      <c r="S216" t="s">
        <v>353</v>
      </c>
      <c r="T216">
        <v>8</v>
      </c>
      <c r="U216" t="s">
        <v>232</v>
      </c>
      <c r="V216" t="s">
        <v>354</v>
      </c>
    </row>
    <row r="217" spans="1:22" x14ac:dyDescent="0.25">
      <c r="A217" s="10">
        <v>216</v>
      </c>
      <c r="B217" s="10" t="s">
        <v>1509</v>
      </c>
      <c r="C217">
        <v>54286</v>
      </c>
      <c r="D217">
        <v>131</v>
      </c>
      <c r="E217">
        <v>22023</v>
      </c>
      <c r="F217" t="s">
        <v>565</v>
      </c>
      <c r="G217" t="s">
        <v>566</v>
      </c>
      <c r="H217">
        <v>1</v>
      </c>
      <c r="I217" t="s">
        <v>55</v>
      </c>
      <c r="J217" t="s">
        <v>151</v>
      </c>
      <c r="K217" t="s">
        <v>97</v>
      </c>
      <c r="L217">
        <v>2406</v>
      </c>
      <c r="M217" t="s">
        <v>567</v>
      </c>
      <c r="N217">
        <v>1</v>
      </c>
      <c r="P217" t="s">
        <v>568</v>
      </c>
      <c r="Q217" t="s">
        <v>569</v>
      </c>
      <c r="R217">
        <v>6</v>
      </c>
      <c r="S217" t="s">
        <v>353</v>
      </c>
      <c r="T217">
        <v>8</v>
      </c>
      <c r="U217" t="s">
        <v>232</v>
      </c>
      <c r="V217" t="s">
        <v>468</v>
      </c>
    </row>
    <row r="218" spans="1:22" x14ac:dyDescent="0.25">
      <c r="A218" s="10">
        <v>217</v>
      </c>
      <c r="B218" s="10" t="s">
        <v>1509</v>
      </c>
      <c r="C218">
        <v>54309</v>
      </c>
      <c r="D218">
        <v>131</v>
      </c>
      <c r="E218">
        <v>22023</v>
      </c>
      <c r="F218" t="s">
        <v>432</v>
      </c>
      <c r="G218" t="s">
        <v>433</v>
      </c>
      <c r="H218">
        <v>1</v>
      </c>
      <c r="I218" t="s">
        <v>61</v>
      </c>
      <c r="J218" t="s">
        <v>112</v>
      </c>
      <c r="K218" t="s">
        <v>97</v>
      </c>
      <c r="L218">
        <v>2581</v>
      </c>
      <c r="M218" t="s">
        <v>365</v>
      </c>
      <c r="N218">
        <v>1</v>
      </c>
      <c r="P218" t="s">
        <v>434</v>
      </c>
      <c r="Q218" t="s">
        <v>435</v>
      </c>
      <c r="R218">
        <v>6</v>
      </c>
      <c r="S218" t="s">
        <v>353</v>
      </c>
      <c r="T218">
        <v>8</v>
      </c>
      <c r="U218" t="s">
        <v>232</v>
      </c>
      <c r="V218" t="s">
        <v>354</v>
      </c>
    </row>
    <row r="219" spans="1:22" x14ac:dyDescent="0.25">
      <c r="A219" s="10">
        <v>218</v>
      </c>
      <c r="B219" s="10" t="s">
        <v>1509</v>
      </c>
      <c r="C219">
        <v>54310</v>
      </c>
      <c r="D219">
        <v>131</v>
      </c>
      <c r="E219">
        <v>22023</v>
      </c>
      <c r="F219" t="s">
        <v>432</v>
      </c>
      <c r="G219" t="s">
        <v>433</v>
      </c>
      <c r="H219">
        <v>2</v>
      </c>
      <c r="I219" t="s">
        <v>132</v>
      </c>
      <c r="J219" t="s">
        <v>128</v>
      </c>
      <c r="K219" t="s">
        <v>97</v>
      </c>
      <c r="L219">
        <v>2581</v>
      </c>
      <c r="M219" t="s">
        <v>365</v>
      </c>
      <c r="N219">
        <v>1</v>
      </c>
      <c r="P219" t="s">
        <v>436</v>
      </c>
      <c r="Q219" t="s">
        <v>437</v>
      </c>
      <c r="R219">
        <v>6</v>
      </c>
      <c r="S219" t="s">
        <v>353</v>
      </c>
      <c r="T219">
        <v>8</v>
      </c>
      <c r="U219" t="s">
        <v>232</v>
      </c>
      <c r="V219" t="s">
        <v>354</v>
      </c>
    </row>
    <row r="220" spans="1:22" x14ac:dyDescent="0.25">
      <c r="A220" s="10">
        <v>219</v>
      </c>
      <c r="B220" s="10" t="s">
        <v>1509</v>
      </c>
      <c r="C220">
        <v>54316</v>
      </c>
      <c r="D220">
        <v>131</v>
      </c>
      <c r="E220">
        <v>22023</v>
      </c>
      <c r="F220" t="s">
        <v>575</v>
      </c>
      <c r="G220" t="s">
        <v>576</v>
      </c>
      <c r="H220">
        <v>1</v>
      </c>
      <c r="I220" t="s">
        <v>4</v>
      </c>
      <c r="J220" t="s">
        <v>116</v>
      </c>
      <c r="K220" t="s">
        <v>97</v>
      </c>
      <c r="L220">
        <v>3337</v>
      </c>
      <c r="M220" t="s">
        <v>577</v>
      </c>
      <c r="N220">
        <v>1</v>
      </c>
      <c r="P220" t="s">
        <v>578</v>
      </c>
      <c r="Q220" t="s">
        <v>579</v>
      </c>
      <c r="R220">
        <v>6</v>
      </c>
      <c r="S220" t="s">
        <v>353</v>
      </c>
      <c r="T220">
        <v>8</v>
      </c>
      <c r="U220" t="s">
        <v>232</v>
      </c>
      <c r="V220" t="s">
        <v>354</v>
      </c>
    </row>
    <row r="221" spans="1:22" x14ac:dyDescent="0.25">
      <c r="A221" s="10">
        <v>220</v>
      </c>
      <c r="B221" s="10" t="s">
        <v>1509</v>
      </c>
      <c r="C221">
        <v>54319</v>
      </c>
      <c r="D221">
        <v>131</v>
      </c>
      <c r="E221">
        <v>22023</v>
      </c>
      <c r="F221" t="s">
        <v>438</v>
      </c>
      <c r="G221" t="s">
        <v>439</v>
      </c>
      <c r="H221">
        <v>1</v>
      </c>
      <c r="I221" t="s">
        <v>132</v>
      </c>
      <c r="J221" t="s">
        <v>128</v>
      </c>
      <c r="K221" t="s">
        <v>97</v>
      </c>
      <c r="L221">
        <v>4181</v>
      </c>
      <c r="M221" t="s">
        <v>440</v>
      </c>
      <c r="N221">
        <v>1</v>
      </c>
      <c r="P221" t="s">
        <v>441</v>
      </c>
      <c r="Q221" t="s">
        <v>442</v>
      </c>
      <c r="R221">
        <v>6</v>
      </c>
      <c r="S221" t="s">
        <v>353</v>
      </c>
      <c r="T221">
        <v>8</v>
      </c>
      <c r="U221" t="s">
        <v>232</v>
      </c>
      <c r="V221" t="s">
        <v>354</v>
      </c>
    </row>
    <row r="222" spans="1:22" x14ac:dyDescent="0.25">
      <c r="A222" s="10">
        <v>221</v>
      </c>
      <c r="B222" s="10" t="s">
        <v>1509</v>
      </c>
      <c r="C222">
        <v>54320</v>
      </c>
      <c r="D222">
        <v>131</v>
      </c>
      <c r="E222">
        <v>22023</v>
      </c>
      <c r="F222" t="s">
        <v>438</v>
      </c>
      <c r="G222" t="s">
        <v>439</v>
      </c>
      <c r="H222">
        <v>2</v>
      </c>
      <c r="I222" t="s">
        <v>443</v>
      </c>
      <c r="J222" t="s">
        <v>128</v>
      </c>
      <c r="K222" t="s">
        <v>97</v>
      </c>
      <c r="L222">
        <v>3544</v>
      </c>
      <c r="M222" t="s">
        <v>444</v>
      </c>
      <c r="N222">
        <v>1</v>
      </c>
      <c r="P222" t="s">
        <v>445</v>
      </c>
      <c r="Q222" t="s">
        <v>446</v>
      </c>
      <c r="R222">
        <v>6</v>
      </c>
      <c r="S222" t="s">
        <v>353</v>
      </c>
      <c r="T222">
        <v>8</v>
      </c>
      <c r="U222" t="s">
        <v>232</v>
      </c>
      <c r="V222" t="s">
        <v>354</v>
      </c>
    </row>
    <row r="223" spans="1:22" x14ac:dyDescent="0.25">
      <c r="A223" s="10">
        <v>222</v>
      </c>
      <c r="B223" s="10" t="s">
        <v>1509</v>
      </c>
      <c r="C223">
        <v>54334</v>
      </c>
      <c r="D223">
        <v>131</v>
      </c>
      <c r="E223">
        <v>22023</v>
      </c>
      <c r="F223" t="s">
        <v>447</v>
      </c>
      <c r="G223" t="s">
        <v>448</v>
      </c>
      <c r="H223">
        <v>4</v>
      </c>
      <c r="I223" t="s">
        <v>55</v>
      </c>
      <c r="J223" t="s">
        <v>151</v>
      </c>
      <c r="K223" t="s">
        <v>97</v>
      </c>
      <c r="L223">
        <v>2678</v>
      </c>
      <c r="M223" t="s">
        <v>458</v>
      </c>
      <c r="N223">
        <v>1</v>
      </c>
      <c r="P223" t="s">
        <v>463</v>
      </c>
      <c r="Q223" t="s">
        <v>464</v>
      </c>
      <c r="R223">
        <v>6</v>
      </c>
      <c r="S223" t="s">
        <v>353</v>
      </c>
      <c r="T223">
        <v>8</v>
      </c>
      <c r="U223" t="s">
        <v>232</v>
      </c>
      <c r="V223" t="s">
        <v>354</v>
      </c>
    </row>
    <row r="224" spans="1:22" x14ac:dyDescent="0.25">
      <c r="A224" s="10">
        <v>223</v>
      </c>
      <c r="B224" s="10" t="s">
        <v>1509</v>
      </c>
      <c r="C224">
        <v>54335</v>
      </c>
      <c r="D224">
        <v>131</v>
      </c>
      <c r="E224">
        <v>22023</v>
      </c>
      <c r="F224" t="s">
        <v>447</v>
      </c>
      <c r="G224" t="s">
        <v>448</v>
      </c>
      <c r="H224">
        <v>1</v>
      </c>
      <c r="I224" t="s">
        <v>146</v>
      </c>
      <c r="J224" t="s">
        <v>120</v>
      </c>
      <c r="K224" t="s">
        <v>97</v>
      </c>
      <c r="L224">
        <v>4330</v>
      </c>
      <c r="M224" t="s">
        <v>449</v>
      </c>
      <c r="N224">
        <v>1</v>
      </c>
      <c r="P224" t="s">
        <v>450</v>
      </c>
      <c r="Q224" t="s">
        <v>451</v>
      </c>
      <c r="R224">
        <v>6</v>
      </c>
      <c r="S224" t="s">
        <v>353</v>
      </c>
      <c r="T224">
        <v>8</v>
      </c>
      <c r="U224" t="s">
        <v>232</v>
      </c>
      <c r="V224" t="s">
        <v>354</v>
      </c>
    </row>
    <row r="225" spans="1:22" x14ac:dyDescent="0.25">
      <c r="A225" s="10">
        <v>224</v>
      </c>
      <c r="B225" s="10" t="s">
        <v>1509</v>
      </c>
      <c r="C225">
        <v>54336</v>
      </c>
      <c r="D225">
        <v>131</v>
      </c>
      <c r="E225">
        <v>22023</v>
      </c>
      <c r="F225" t="s">
        <v>447</v>
      </c>
      <c r="G225" t="s">
        <v>448</v>
      </c>
      <c r="H225">
        <v>5</v>
      </c>
      <c r="I225" t="s">
        <v>55</v>
      </c>
      <c r="J225" t="s">
        <v>112</v>
      </c>
      <c r="K225" t="s">
        <v>97</v>
      </c>
      <c r="L225">
        <v>4357</v>
      </c>
      <c r="M225" t="s">
        <v>452</v>
      </c>
      <c r="N225">
        <v>1</v>
      </c>
      <c r="P225" t="s">
        <v>453</v>
      </c>
      <c r="Q225" t="s">
        <v>454</v>
      </c>
      <c r="R225">
        <v>6</v>
      </c>
      <c r="S225" t="s">
        <v>353</v>
      </c>
      <c r="T225">
        <v>8</v>
      </c>
      <c r="U225" t="s">
        <v>232</v>
      </c>
      <c r="V225" t="s">
        <v>354</v>
      </c>
    </row>
    <row r="226" spans="1:22" x14ac:dyDescent="0.25">
      <c r="A226" s="10">
        <v>225</v>
      </c>
      <c r="B226" s="10" t="s">
        <v>1509</v>
      </c>
      <c r="C226">
        <v>54337</v>
      </c>
      <c r="D226">
        <v>131</v>
      </c>
      <c r="E226">
        <v>22023</v>
      </c>
      <c r="F226" t="s">
        <v>447</v>
      </c>
      <c r="G226" t="s">
        <v>448</v>
      </c>
      <c r="H226">
        <v>6</v>
      </c>
      <c r="I226" t="s">
        <v>132</v>
      </c>
      <c r="J226" t="s">
        <v>128</v>
      </c>
      <c r="K226" t="s">
        <v>97</v>
      </c>
      <c r="L226">
        <v>2444</v>
      </c>
      <c r="M226" t="s">
        <v>455</v>
      </c>
      <c r="N226">
        <v>1</v>
      </c>
      <c r="P226" t="s">
        <v>456</v>
      </c>
      <c r="Q226" t="s">
        <v>457</v>
      </c>
      <c r="R226">
        <v>6</v>
      </c>
      <c r="S226" t="s">
        <v>353</v>
      </c>
      <c r="T226">
        <v>8</v>
      </c>
      <c r="U226" t="s">
        <v>232</v>
      </c>
      <c r="V226" t="s">
        <v>354</v>
      </c>
    </row>
    <row r="227" spans="1:22" x14ac:dyDescent="0.25">
      <c r="A227" s="10">
        <v>226</v>
      </c>
      <c r="B227" s="10" t="s">
        <v>1509</v>
      </c>
      <c r="C227">
        <v>54338</v>
      </c>
      <c r="D227">
        <v>131</v>
      </c>
      <c r="E227">
        <v>22023</v>
      </c>
      <c r="F227" t="s">
        <v>447</v>
      </c>
      <c r="G227" t="s">
        <v>448</v>
      </c>
      <c r="H227">
        <v>2</v>
      </c>
      <c r="I227" t="s">
        <v>61</v>
      </c>
      <c r="J227" t="s">
        <v>151</v>
      </c>
      <c r="K227" t="s">
        <v>97</v>
      </c>
      <c r="L227">
        <v>2678</v>
      </c>
      <c r="M227" t="s">
        <v>458</v>
      </c>
      <c r="N227">
        <v>1</v>
      </c>
      <c r="P227" t="s">
        <v>459</v>
      </c>
      <c r="Q227" t="s">
        <v>460</v>
      </c>
      <c r="R227">
        <v>6</v>
      </c>
      <c r="S227" t="s">
        <v>353</v>
      </c>
      <c r="T227">
        <v>8</v>
      </c>
      <c r="U227" t="s">
        <v>232</v>
      </c>
      <c r="V227" t="s">
        <v>354</v>
      </c>
    </row>
    <row r="228" spans="1:22" x14ac:dyDescent="0.25">
      <c r="A228" s="10">
        <v>227</v>
      </c>
      <c r="B228" s="10" t="s">
        <v>1509</v>
      </c>
      <c r="C228">
        <v>54339</v>
      </c>
      <c r="D228">
        <v>131</v>
      </c>
      <c r="E228">
        <v>22023</v>
      </c>
      <c r="F228" t="s">
        <v>447</v>
      </c>
      <c r="G228" t="s">
        <v>448</v>
      </c>
      <c r="H228">
        <v>3</v>
      </c>
      <c r="I228" t="s">
        <v>61</v>
      </c>
      <c r="J228" t="s">
        <v>112</v>
      </c>
      <c r="K228" t="s">
        <v>97</v>
      </c>
      <c r="L228">
        <v>2678</v>
      </c>
      <c r="M228" t="s">
        <v>458</v>
      </c>
      <c r="N228">
        <v>1</v>
      </c>
      <c r="P228" t="s">
        <v>461</v>
      </c>
      <c r="Q228" t="s">
        <v>462</v>
      </c>
      <c r="R228">
        <v>6</v>
      </c>
      <c r="S228" t="s">
        <v>353</v>
      </c>
      <c r="T228">
        <v>8</v>
      </c>
      <c r="U228" t="s">
        <v>232</v>
      </c>
      <c r="V228" t="s">
        <v>354</v>
      </c>
    </row>
    <row r="229" spans="1:22" x14ac:dyDescent="0.25">
      <c r="A229" s="10">
        <v>228</v>
      </c>
      <c r="B229" s="10" t="s">
        <v>1509</v>
      </c>
      <c r="C229">
        <v>54340</v>
      </c>
      <c r="D229">
        <v>131</v>
      </c>
      <c r="E229">
        <v>22023</v>
      </c>
      <c r="F229" t="s">
        <v>465</v>
      </c>
      <c r="G229" t="s">
        <v>448</v>
      </c>
      <c r="H229">
        <v>1</v>
      </c>
      <c r="I229" t="s">
        <v>61</v>
      </c>
      <c r="J229" t="s">
        <v>151</v>
      </c>
      <c r="K229" t="s">
        <v>97</v>
      </c>
      <c r="L229">
        <v>2444</v>
      </c>
      <c r="M229" t="s">
        <v>455</v>
      </c>
      <c r="N229">
        <v>1</v>
      </c>
      <c r="P229" t="s">
        <v>466</v>
      </c>
      <c r="Q229" t="s">
        <v>467</v>
      </c>
      <c r="R229">
        <v>6</v>
      </c>
      <c r="S229" t="s">
        <v>353</v>
      </c>
      <c r="T229">
        <v>8</v>
      </c>
      <c r="U229" t="s">
        <v>232</v>
      </c>
      <c r="V229" t="s">
        <v>468</v>
      </c>
    </row>
    <row r="230" spans="1:22" x14ac:dyDescent="0.25">
      <c r="A230" s="10">
        <v>229</v>
      </c>
      <c r="B230" s="10" t="s">
        <v>1509</v>
      </c>
      <c r="C230">
        <v>54365</v>
      </c>
      <c r="D230">
        <v>131</v>
      </c>
      <c r="E230">
        <v>22023</v>
      </c>
      <c r="F230" t="s">
        <v>469</v>
      </c>
      <c r="G230" t="s">
        <v>470</v>
      </c>
      <c r="H230">
        <v>2</v>
      </c>
      <c r="I230" t="s">
        <v>53</v>
      </c>
      <c r="J230" t="s">
        <v>120</v>
      </c>
      <c r="K230" t="s">
        <v>97</v>
      </c>
      <c r="L230">
        <v>4330</v>
      </c>
      <c r="M230" t="s">
        <v>449</v>
      </c>
      <c r="N230">
        <v>1</v>
      </c>
      <c r="P230" t="s">
        <v>471</v>
      </c>
      <c r="Q230" t="s">
        <v>472</v>
      </c>
      <c r="R230">
        <v>6</v>
      </c>
      <c r="S230" t="s">
        <v>353</v>
      </c>
      <c r="T230">
        <v>8</v>
      </c>
      <c r="U230" t="s">
        <v>232</v>
      </c>
      <c r="V230" t="s">
        <v>354</v>
      </c>
    </row>
    <row r="231" spans="1:22" x14ac:dyDescent="0.25">
      <c r="A231" s="10">
        <v>230</v>
      </c>
      <c r="B231" s="10" t="s">
        <v>1509</v>
      </c>
      <c r="C231">
        <v>54369</v>
      </c>
      <c r="D231">
        <v>131</v>
      </c>
      <c r="E231">
        <v>22023</v>
      </c>
      <c r="F231" t="s">
        <v>469</v>
      </c>
      <c r="G231" t="s">
        <v>470</v>
      </c>
      <c r="H231">
        <v>4</v>
      </c>
      <c r="I231" t="s">
        <v>61</v>
      </c>
      <c r="J231" t="s">
        <v>151</v>
      </c>
      <c r="K231" t="s">
        <v>97</v>
      </c>
      <c r="L231">
        <v>2709</v>
      </c>
      <c r="M231" t="s">
        <v>473</v>
      </c>
      <c r="N231">
        <v>1</v>
      </c>
      <c r="P231" t="s">
        <v>474</v>
      </c>
      <c r="Q231" t="s">
        <v>475</v>
      </c>
      <c r="R231">
        <v>6</v>
      </c>
      <c r="S231" t="s">
        <v>353</v>
      </c>
      <c r="T231">
        <v>8</v>
      </c>
      <c r="U231" t="s">
        <v>232</v>
      </c>
      <c r="V231" t="s">
        <v>354</v>
      </c>
    </row>
    <row r="232" spans="1:22" x14ac:dyDescent="0.25">
      <c r="A232" s="10">
        <v>231</v>
      </c>
      <c r="B232" s="10" t="s">
        <v>1509</v>
      </c>
      <c r="C232">
        <v>54371</v>
      </c>
      <c r="D232">
        <v>131</v>
      </c>
      <c r="E232">
        <v>22023</v>
      </c>
      <c r="F232" t="s">
        <v>469</v>
      </c>
      <c r="G232" t="s">
        <v>470</v>
      </c>
      <c r="H232">
        <v>5</v>
      </c>
      <c r="I232" t="s">
        <v>55</v>
      </c>
      <c r="J232" t="s">
        <v>112</v>
      </c>
      <c r="K232" t="s">
        <v>97</v>
      </c>
      <c r="L232">
        <v>2548</v>
      </c>
      <c r="M232" t="s">
        <v>476</v>
      </c>
      <c r="N232">
        <v>1</v>
      </c>
      <c r="P232" t="s">
        <v>477</v>
      </c>
      <c r="Q232" t="s">
        <v>478</v>
      </c>
      <c r="R232">
        <v>6</v>
      </c>
      <c r="S232" t="s">
        <v>353</v>
      </c>
      <c r="T232">
        <v>8</v>
      </c>
      <c r="U232" t="s">
        <v>232</v>
      </c>
      <c r="V232" t="s">
        <v>354</v>
      </c>
    </row>
    <row r="233" spans="1:22" x14ac:dyDescent="0.25">
      <c r="A233" s="10">
        <v>232</v>
      </c>
      <c r="B233" s="10" t="s">
        <v>1509</v>
      </c>
      <c r="C233">
        <v>54373</v>
      </c>
      <c r="D233">
        <v>131</v>
      </c>
      <c r="E233">
        <v>22023</v>
      </c>
      <c r="F233" t="s">
        <v>469</v>
      </c>
      <c r="G233" t="s">
        <v>470</v>
      </c>
      <c r="H233">
        <v>6</v>
      </c>
      <c r="I233" t="s">
        <v>184</v>
      </c>
      <c r="J233" t="s">
        <v>96</v>
      </c>
      <c r="K233" t="s">
        <v>97</v>
      </c>
      <c r="L233">
        <v>2548</v>
      </c>
      <c r="M233" t="s">
        <v>476</v>
      </c>
      <c r="N233">
        <v>1</v>
      </c>
      <c r="P233" t="s">
        <v>479</v>
      </c>
      <c r="Q233" t="s">
        <v>480</v>
      </c>
      <c r="R233">
        <v>6</v>
      </c>
      <c r="S233" t="s">
        <v>353</v>
      </c>
      <c r="T233">
        <v>8</v>
      </c>
      <c r="U233" t="s">
        <v>232</v>
      </c>
      <c r="V233" t="s">
        <v>354</v>
      </c>
    </row>
    <row r="234" spans="1:22" x14ac:dyDescent="0.25">
      <c r="A234" s="10">
        <v>233</v>
      </c>
      <c r="B234" s="10" t="s">
        <v>1509</v>
      </c>
      <c r="C234">
        <v>54374</v>
      </c>
      <c r="D234">
        <v>131</v>
      </c>
      <c r="E234">
        <v>22023</v>
      </c>
      <c r="F234" t="s">
        <v>469</v>
      </c>
      <c r="G234" t="s">
        <v>470</v>
      </c>
      <c r="H234">
        <v>7</v>
      </c>
      <c r="I234" t="s">
        <v>132</v>
      </c>
      <c r="J234" t="s">
        <v>128</v>
      </c>
      <c r="K234" t="s">
        <v>97</v>
      </c>
      <c r="L234">
        <v>2548</v>
      </c>
      <c r="M234" t="s">
        <v>476</v>
      </c>
      <c r="N234">
        <v>1</v>
      </c>
      <c r="P234" t="s">
        <v>481</v>
      </c>
      <c r="Q234" t="s">
        <v>482</v>
      </c>
      <c r="R234">
        <v>6</v>
      </c>
      <c r="S234" t="s">
        <v>353</v>
      </c>
      <c r="T234">
        <v>8</v>
      </c>
      <c r="U234" t="s">
        <v>232</v>
      </c>
      <c r="V234" t="s">
        <v>354</v>
      </c>
    </row>
    <row r="235" spans="1:22" x14ac:dyDescent="0.25">
      <c r="A235" s="10">
        <v>234</v>
      </c>
      <c r="B235" s="10" t="s">
        <v>1509</v>
      </c>
      <c r="C235">
        <v>54378</v>
      </c>
      <c r="D235">
        <v>131</v>
      </c>
      <c r="E235">
        <v>22023</v>
      </c>
      <c r="F235" t="s">
        <v>483</v>
      </c>
      <c r="G235" t="s">
        <v>484</v>
      </c>
      <c r="H235">
        <v>1</v>
      </c>
      <c r="I235" t="s">
        <v>4</v>
      </c>
      <c r="J235" t="s">
        <v>112</v>
      </c>
      <c r="K235" t="s">
        <v>97</v>
      </c>
      <c r="L235">
        <v>2687</v>
      </c>
      <c r="M235" t="s">
        <v>485</v>
      </c>
      <c r="N235">
        <v>1</v>
      </c>
      <c r="P235" t="s">
        <v>486</v>
      </c>
      <c r="Q235" t="s">
        <v>487</v>
      </c>
      <c r="R235">
        <v>6</v>
      </c>
      <c r="S235" t="s">
        <v>353</v>
      </c>
      <c r="T235">
        <v>8</v>
      </c>
      <c r="U235" t="s">
        <v>232</v>
      </c>
      <c r="V235" t="s">
        <v>354</v>
      </c>
    </row>
    <row r="236" spans="1:22" x14ac:dyDescent="0.25">
      <c r="A236" s="10">
        <v>235</v>
      </c>
      <c r="B236" s="10" t="s">
        <v>1509</v>
      </c>
      <c r="C236">
        <v>54379</v>
      </c>
      <c r="D236">
        <v>131</v>
      </c>
      <c r="E236">
        <v>22023</v>
      </c>
      <c r="F236" t="s">
        <v>483</v>
      </c>
      <c r="G236" t="s">
        <v>484</v>
      </c>
      <c r="H236">
        <v>2</v>
      </c>
      <c r="I236" t="s">
        <v>53</v>
      </c>
      <c r="J236" t="s">
        <v>112</v>
      </c>
      <c r="K236" t="s">
        <v>97</v>
      </c>
      <c r="L236">
        <v>2687</v>
      </c>
      <c r="M236" t="s">
        <v>485</v>
      </c>
      <c r="N236">
        <v>1</v>
      </c>
      <c r="P236" t="s">
        <v>488</v>
      </c>
      <c r="Q236" t="s">
        <v>489</v>
      </c>
      <c r="R236">
        <v>6</v>
      </c>
      <c r="S236" t="s">
        <v>353</v>
      </c>
      <c r="T236">
        <v>8</v>
      </c>
      <c r="U236" t="s">
        <v>232</v>
      </c>
      <c r="V236" t="s">
        <v>354</v>
      </c>
    </row>
    <row r="237" spans="1:22" x14ac:dyDescent="0.25">
      <c r="A237" s="10">
        <v>236</v>
      </c>
      <c r="B237" s="10" t="s">
        <v>1509</v>
      </c>
      <c r="C237">
        <v>54380</v>
      </c>
      <c r="D237">
        <v>131</v>
      </c>
      <c r="E237">
        <v>22023</v>
      </c>
      <c r="F237" t="s">
        <v>483</v>
      </c>
      <c r="G237" t="s">
        <v>484</v>
      </c>
      <c r="H237">
        <v>3</v>
      </c>
      <c r="I237" t="s">
        <v>146</v>
      </c>
      <c r="J237" t="s">
        <v>120</v>
      </c>
      <c r="K237" t="s">
        <v>97</v>
      </c>
      <c r="L237">
        <v>2687</v>
      </c>
      <c r="M237" t="s">
        <v>485</v>
      </c>
      <c r="N237">
        <v>1</v>
      </c>
      <c r="P237" t="s">
        <v>490</v>
      </c>
      <c r="Q237" t="s">
        <v>491</v>
      </c>
      <c r="R237">
        <v>6</v>
      </c>
      <c r="S237" t="s">
        <v>353</v>
      </c>
      <c r="T237">
        <v>8</v>
      </c>
      <c r="U237" t="s">
        <v>232</v>
      </c>
      <c r="V237" t="s">
        <v>354</v>
      </c>
    </row>
    <row r="238" spans="1:22" x14ac:dyDescent="0.25">
      <c r="A238" s="10">
        <v>237</v>
      </c>
      <c r="B238" s="10" t="s">
        <v>1509</v>
      </c>
      <c r="C238">
        <v>54382</v>
      </c>
      <c r="D238">
        <v>131</v>
      </c>
      <c r="E238">
        <v>22023</v>
      </c>
      <c r="F238" t="s">
        <v>483</v>
      </c>
      <c r="G238" t="s">
        <v>484</v>
      </c>
      <c r="H238">
        <v>4</v>
      </c>
      <c r="I238" t="s">
        <v>61</v>
      </c>
      <c r="J238" t="s">
        <v>151</v>
      </c>
      <c r="K238" t="s">
        <v>97</v>
      </c>
      <c r="L238">
        <v>2421</v>
      </c>
      <c r="M238" t="s">
        <v>492</v>
      </c>
      <c r="N238">
        <v>1</v>
      </c>
      <c r="P238" t="s">
        <v>493</v>
      </c>
      <c r="Q238" t="s">
        <v>494</v>
      </c>
      <c r="R238">
        <v>6</v>
      </c>
      <c r="S238" t="s">
        <v>353</v>
      </c>
      <c r="T238">
        <v>8</v>
      </c>
      <c r="U238" t="s">
        <v>232</v>
      </c>
      <c r="V238" t="s">
        <v>354</v>
      </c>
    </row>
    <row r="239" spans="1:22" x14ac:dyDescent="0.25">
      <c r="A239" s="10">
        <v>238</v>
      </c>
      <c r="B239" s="10" t="s">
        <v>1509</v>
      </c>
      <c r="C239">
        <v>54383</v>
      </c>
      <c r="D239">
        <v>131</v>
      </c>
      <c r="E239">
        <v>22023</v>
      </c>
      <c r="F239" t="s">
        <v>483</v>
      </c>
      <c r="G239" t="s">
        <v>484</v>
      </c>
      <c r="H239">
        <v>5</v>
      </c>
      <c r="I239" t="s">
        <v>61</v>
      </c>
      <c r="J239" t="s">
        <v>112</v>
      </c>
      <c r="K239" t="s">
        <v>97</v>
      </c>
      <c r="L239">
        <v>3287</v>
      </c>
      <c r="M239" t="s">
        <v>495</v>
      </c>
      <c r="N239">
        <v>1</v>
      </c>
      <c r="P239" t="s">
        <v>496</v>
      </c>
      <c r="Q239" t="s">
        <v>497</v>
      </c>
      <c r="R239">
        <v>6</v>
      </c>
      <c r="S239" t="s">
        <v>353</v>
      </c>
      <c r="T239">
        <v>8</v>
      </c>
      <c r="U239" t="s">
        <v>232</v>
      </c>
      <c r="V239" t="s">
        <v>354</v>
      </c>
    </row>
    <row r="240" spans="1:22" x14ac:dyDescent="0.25">
      <c r="A240" s="10">
        <v>239</v>
      </c>
      <c r="B240" s="10" t="s">
        <v>1509</v>
      </c>
      <c r="C240">
        <v>54384</v>
      </c>
      <c r="D240">
        <v>131</v>
      </c>
      <c r="E240">
        <v>22023</v>
      </c>
      <c r="F240" t="s">
        <v>483</v>
      </c>
      <c r="G240" t="s">
        <v>484</v>
      </c>
      <c r="H240">
        <v>6</v>
      </c>
      <c r="I240" t="s">
        <v>55</v>
      </c>
      <c r="J240" t="s">
        <v>151</v>
      </c>
      <c r="K240" t="s">
        <v>97</v>
      </c>
      <c r="L240">
        <v>4394</v>
      </c>
      <c r="M240" t="s">
        <v>498</v>
      </c>
      <c r="N240">
        <v>1</v>
      </c>
      <c r="P240" t="s">
        <v>499</v>
      </c>
      <c r="Q240" t="s">
        <v>500</v>
      </c>
      <c r="R240">
        <v>6</v>
      </c>
      <c r="S240" t="s">
        <v>353</v>
      </c>
      <c r="T240">
        <v>8</v>
      </c>
      <c r="U240" t="s">
        <v>232</v>
      </c>
      <c r="V240" t="s">
        <v>354</v>
      </c>
    </row>
    <row r="241" spans="1:22" x14ac:dyDescent="0.25">
      <c r="A241" s="10">
        <v>240</v>
      </c>
      <c r="B241" s="10" t="s">
        <v>1509</v>
      </c>
      <c r="C241">
        <v>54385</v>
      </c>
      <c r="D241">
        <v>131</v>
      </c>
      <c r="E241">
        <v>22023</v>
      </c>
      <c r="F241" t="s">
        <v>483</v>
      </c>
      <c r="G241" t="s">
        <v>484</v>
      </c>
      <c r="H241">
        <v>7</v>
      </c>
      <c r="I241" t="s">
        <v>55</v>
      </c>
      <c r="J241" t="s">
        <v>112</v>
      </c>
      <c r="K241" t="s">
        <v>97</v>
      </c>
      <c r="L241">
        <v>2421</v>
      </c>
      <c r="M241" t="s">
        <v>492</v>
      </c>
      <c r="N241">
        <v>1</v>
      </c>
      <c r="P241" t="s">
        <v>501</v>
      </c>
      <c r="Q241" t="s">
        <v>502</v>
      </c>
      <c r="R241">
        <v>6</v>
      </c>
      <c r="S241" t="s">
        <v>353</v>
      </c>
      <c r="T241">
        <v>8</v>
      </c>
      <c r="U241" t="s">
        <v>232</v>
      </c>
      <c r="V241" t="s">
        <v>354</v>
      </c>
    </row>
    <row r="242" spans="1:22" x14ac:dyDescent="0.25">
      <c r="A242" s="10">
        <v>241</v>
      </c>
      <c r="B242" s="10" t="s">
        <v>1509</v>
      </c>
      <c r="C242">
        <v>54387</v>
      </c>
      <c r="D242">
        <v>131</v>
      </c>
      <c r="E242">
        <v>22023</v>
      </c>
      <c r="F242" t="s">
        <v>483</v>
      </c>
      <c r="G242" t="s">
        <v>484</v>
      </c>
      <c r="H242">
        <v>8</v>
      </c>
      <c r="I242" t="s">
        <v>132</v>
      </c>
      <c r="J242" t="s">
        <v>128</v>
      </c>
      <c r="K242" t="s">
        <v>97</v>
      </c>
      <c r="L242">
        <v>2593</v>
      </c>
      <c r="M242" t="s">
        <v>503</v>
      </c>
      <c r="N242">
        <v>1</v>
      </c>
      <c r="P242" t="s">
        <v>504</v>
      </c>
      <c r="Q242" t="s">
        <v>505</v>
      </c>
      <c r="R242">
        <v>6</v>
      </c>
      <c r="S242" t="s">
        <v>353</v>
      </c>
      <c r="T242">
        <v>8</v>
      </c>
      <c r="U242" t="s">
        <v>232</v>
      </c>
      <c r="V242" t="s">
        <v>354</v>
      </c>
    </row>
    <row r="243" spans="1:22" x14ac:dyDescent="0.25">
      <c r="A243" s="10">
        <v>242</v>
      </c>
      <c r="B243" s="10" t="s">
        <v>1509</v>
      </c>
      <c r="C243">
        <v>54392</v>
      </c>
      <c r="D243">
        <v>131</v>
      </c>
      <c r="E243">
        <v>22023</v>
      </c>
      <c r="F243" t="s">
        <v>524</v>
      </c>
      <c r="G243" t="s">
        <v>525</v>
      </c>
      <c r="H243">
        <v>1</v>
      </c>
      <c r="I243" t="s">
        <v>4</v>
      </c>
      <c r="J243" t="s">
        <v>112</v>
      </c>
      <c r="K243" t="s">
        <v>97</v>
      </c>
      <c r="L243">
        <v>0</v>
      </c>
      <c r="M243" t="s">
        <v>345</v>
      </c>
      <c r="N243">
        <v>1</v>
      </c>
      <c r="P243" t="s">
        <v>526</v>
      </c>
      <c r="Q243" t="s">
        <v>527</v>
      </c>
      <c r="R243">
        <v>6</v>
      </c>
      <c r="S243" t="s">
        <v>353</v>
      </c>
      <c r="T243">
        <v>8</v>
      </c>
      <c r="U243" t="s">
        <v>232</v>
      </c>
      <c r="V243" t="s">
        <v>354</v>
      </c>
    </row>
    <row r="244" spans="1:22" x14ac:dyDescent="0.25">
      <c r="A244" s="10">
        <v>243</v>
      </c>
      <c r="B244" s="10" t="s">
        <v>1509</v>
      </c>
      <c r="C244">
        <v>54393</v>
      </c>
      <c r="D244">
        <v>131</v>
      </c>
      <c r="E244">
        <v>22023</v>
      </c>
      <c r="F244" t="s">
        <v>524</v>
      </c>
      <c r="G244" t="s">
        <v>525</v>
      </c>
      <c r="H244">
        <v>2</v>
      </c>
      <c r="I244" t="s">
        <v>132</v>
      </c>
      <c r="J244" t="s">
        <v>128</v>
      </c>
      <c r="K244" t="s">
        <v>97</v>
      </c>
      <c r="L244">
        <v>0</v>
      </c>
      <c r="M244" t="s">
        <v>345</v>
      </c>
      <c r="N244">
        <v>1</v>
      </c>
      <c r="P244" t="s">
        <v>528</v>
      </c>
      <c r="Q244" t="s">
        <v>529</v>
      </c>
      <c r="R244">
        <v>6</v>
      </c>
      <c r="S244" t="s">
        <v>353</v>
      </c>
      <c r="T244">
        <v>8</v>
      </c>
      <c r="U244" t="s">
        <v>232</v>
      </c>
      <c r="V244" t="s">
        <v>354</v>
      </c>
    </row>
    <row r="245" spans="1:22" x14ac:dyDescent="0.25">
      <c r="A245" s="10">
        <v>244</v>
      </c>
      <c r="B245" s="10" t="s">
        <v>1509</v>
      </c>
      <c r="C245">
        <v>54394</v>
      </c>
      <c r="D245">
        <v>131</v>
      </c>
      <c r="E245">
        <v>22023</v>
      </c>
      <c r="F245" t="s">
        <v>530</v>
      </c>
      <c r="G245" t="s">
        <v>531</v>
      </c>
      <c r="H245">
        <v>1</v>
      </c>
      <c r="I245" t="s">
        <v>4</v>
      </c>
      <c r="J245" t="s">
        <v>401</v>
      </c>
      <c r="K245" t="s">
        <v>97</v>
      </c>
      <c r="L245">
        <v>4450</v>
      </c>
      <c r="M245" t="s">
        <v>516</v>
      </c>
      <c r="N245">
        <v>1</v>
      </c>
      <c r="P245" t="s">
        <v>532</v>
      </c>
      <c r="Q245" t="s">
        <v>533</v>
      </c>
      <c r="R245">
        <v>6</v>
      </c>
      <c r="S245" t="s">
        <v>353</v>
      </c>
      <c r="T245">
        <v>8</v>
      </c>
      <c r="U245" t="s">
        <v>232</v>
      </c>
      <c r="V245" t="s">
        <v>354</v>
      </c>
    </row>
    <row r="246" spans="1:22" x14ac:dyDescent="0.25">
      <c r="A246" s="10">
        <v>245</v>
      </c>
      <c r="B246" s="10" t="s">
        <v>1509</v>
      </c>
      <c r="C246">
        <v>54397</v>
      </c>
      <c r="D246">
        <v>131</v>
      </c>
      <c r="E246">
        <v>22023</v>
      </c>
      <c r="F246" t="s">
        <v>534</v>
      </c>
      <c r="G246" t="s">
        <v>535</v>
      </c>
      <c r="H246">
        <v>1</v>
      </c>
      <c r="I246" t="s">
        <v>55</v>
      </c>
      <c r="J246" t="s">
        <v>151</v>
      </c>
      <c r="K246" t="s">
        <v>97</v>
      </c>
      <c r="L246">
        <v>2546</v>
      </c>
      <c r="M246" t="s">
        <v>373</v>
      </c>
      <c r="N246">
        <v>1</v>
      </c>
      <c r="P246" t="s">
        <v>536</v>
      </c>
      <c r="Q246" t="s">
        <v>537</v>
      </c>
      <c r="R246">
        <v>6</v>
      </c>
      <c r="S246" t="s">
        <v>353</v>
      </c>
      <c r="T246">
        <v>8</v>
      </c>
      <c r="U246" t="s">
        <v>232</v>
      </c>
      <c r="V246" t="s">
        <v>354</v>
      </c>
    </row>
    <row r="247" spans="1:22" x14ac:dyDescent="0.25">
      <c r="A247" s="10">
        <v>246</v>
      </c>
      <c r="B247" s="10" t="s">
        <v>1509</v>
      </c>
      <c r="C247">
        <v>54398</v>
      </c>
      <c r="D247">
        <v>131</v>
      </c>
      <c r="E247">
        <v>22023</v>
      </c>
      <c r="F247" t="s">
        <v>534</v>
      </c>
      <c r="G247" t="s">
        <v>535</v>
      </c>
      <c r="H247">
        <v>2</v>
      </c>
      <c r="I247" t="s">
        <v>132</v>
      </c>
      <c r="J247" t="s">
        <v>128</v>
      </c>
      <c r="K247" t="s">
        <v>97</v>
      </c>
      <c r="L247">
        <v>2546</v>
      </c>
      <c r="M247" t="s">
        <v>373</v>
      </c>
      <c r="N247">
        <v>1</v>
      </c>
      <c r="P247" t="s">
        <v>538</v>
      </c>
      <c r="Q247" t="s">
        <v>539</v>
      </c>
      <c r="R247">
        <v>6</v>
      </c>
      <c r="S247" t="s">
        <v>353</v>
      </c>
      <c r="T247">
        <v>8</v>
      </c>
      <c r="U247" t="s">
        <v>232</v>
      </c>
      <c r="V247" t="s">
        <v>354</v>
      </c>
    </row>
    <row r="248" spans="1:22" x14ac:dyDescent="0.25">
      <c r="A248" s="10">
        <v>247</v>
      </c>
      <c r="B248" s="10" t="s">
        <v>1509</v>
      </c>
      <c r="C248">
        <v>54400</v>
      </c>
      <c r="D248">
        <v>131</v>
      </c>
      <c r="E248">
        <v>22023</v>
      </c>
      <c r="F248" t="s">
        <v>540</v>
      </c>
      <c r="G248" t="s">
        <v>541</v>
      </c>
      <c r="H248">
        <v>1</v>
      </c>
      <c r="I248" t="s">
        <v>4</v>
      </c>
      <c r="J248" t="s">
        <v>116</v>
      </c>
      <c r="K248" t="s">
        <v>97</v>
      </c>
      <c r="L248">
        <v>3769</v>
      </c>
      <c r="M248" t="s">
        <v>542</v>
      </c>
      <c r="N248">
        <v>1</v>
      </c>
      <c r="P248" t="s">
        <v>543</v>
      </c>
      <c r="Q248" t="s">
        <v>544</v>
      </c>
      <c r="R248">
        <v>6</v>
      </c>
      <c r="S248" t="s">
        <v>353</v>
      </c>
      <c r="T248">
        <v>8</v>
      </c>
      <c r="U248" t="s">
        <v>232</v>
      </c>
      <c r="V248" t="s">
        <v>354</v>
      </c>
    </row>
    <row r="249" spans="1:22" x14ac:dyDescent="0.25">
      <c r="A249" s="10">
        <v>248</v>
      </c>
      <c r="B249" s="10" t="s">
        <v>1509</v>
      </c>
      <c r="C249">
        <v>54403</v>
      </c>
      <c r="D249">
        <v>131</v>
      </c>
      <c r="E249">
        <v>22023</v>
      </c>
      <c r="F249" t="s">
        <v>540</v>
      </c>
      <c r="G249" t="s">
        <v>541</v>
      </c>
      <c r="H249">
        <v>4</v>
      </c>
      <c r="I249" t="s">
        <v>443</v>
      </c>
      <c r="J249" t="s">
        <v>128</v>
      </c>
      <c r="K249" t="s">
        <v>97</v>
      </c>
      <c r="L249">
        <v>354</v>
      </c>
      <c r="M249" t="s">
        <v>545</v>
      </c>
      <c r="N249">
        <v>1</v>
      </c>
      <c r="P249" t="s">
        <v>546</v>
      </c>
      <c r="Q249" t="s">
        <v>547</v>
      </c>
      <c r="R249">
        <v>6</v>
      </c>
      <c r="S249" t="s">
        <v>353</v>
      </c>
      <c r="T249">
        <v>8</v>
      </c>
      <c r="U249" t="s">
        <v>232</v>
      </c>
      <c r="V249" t="s">
        <v>354</v>
      </c>
    </row>
    <row r="250" spans="1:22" x14ac:dyDescent="0.25">
      <c r="A250" s="10">
        <v>249</v>
      </c>
      <c r="B250" s="10" t="s">
        <v>1509</v>
      </c>
      <c r="C250">
        <v>54406</v>
      </c>
      <c r="D250">
        <v>131</v>
      </c>
      <c r="E250">
        <v>22023</v>
      </c>
      <c r="F250" t="s">
        <v>514</v>
      </c>
      <c r="G250" t="s">
        <v>515</v>
      </c>
      <c r="H250">
        <v>1</v>
      </c>
      <c r="I250" t="s">
        <v>359</v>
      </c>
      <c r="J250" t="s">
        <v>151</v>
      </c>
      <c r="K250" t="s">
        <v>97</v>
      </c>
      <c r="L250">
        <v>4450</v>
      </c>
      <c r="M250" t="s">
        <v>516</v>
      </c>
      <c r="N250">
        <v>1</v>
      </c>
      <c r="P250" t="s">
        <v>517</v>
      </c>
      <c r="Q250" t="s">
        <v>518</v>
      </c>
      <c r="R250">
        <v>6</v>
      </c>
      <c r="S250" t="s">
        <v>353</v>
      </c>
      <c r="T250">
        <v>8</v>
      </c>
      <c r="U250" t="s">
        <v>232</v>
      </c>
      <c r="V250" t="s">
        <v>354</v>
      </c>
    </row>
    <row r="251" spans="1:22" x14ac:dyDescent="0.25">
      <c r="A251" s="10">
        <v>250</v>
      </c>
      <c r="B251" s="10" t="s">
        <v>1509</v>
      </c>
      <c r="C251">
        <v>54412</v>
      </c>
      <c r="D251">
        <v>131</v>
      </c>
      <c r="E251">
        <v>22023</v>
      </c>
      <c r="F251" t="s">
        <v>506</v>
      </c>
      <c r="G251" t="s">
        <v>507</v>
      </c>
      <c r="H251">
        <v>5</v>
      </c>
      <c r="I251" t="s">
        <v>132</v>
      </c>
      <c r="J251" t="s">
        <v>128</v>
      </c>
      <c r="K251" t="s">
        <v>97</v>
      </c>
      <c r="L251">
        <v>4547</v>
      </c>
      <c r="M251" t="s">
        <v>508</v>
      </c>
      <c r="N251">
        <v>1</v>
      </c>
      <c r="P251" t="s">
        <v>509</v>
      </c>
      <c r="Q251" t="s">
        <v>510</v>
      </c>
      <c r="R251">
        <v>6</v>
      </c>
      <c r="S251" t="s">
        <v>353</v>
      </c>
      <c r="T251">
        <v>8</v>
      </c>
      <c r="U251" t="s">
        <v>232</v>
      </c>
      <c r="V251" t="s">
        <v>354</v>
      </c>
    </row>
    <row r="252" spans="1:22" x14ac:dyDescent="0.25">
      <c r="A252" s="10">
        <v>251</v>
      </c>
      <c r="B252" s="10" t="s">
        <v>1509</v>
      </c>
      <c r="C252">
        <v>54413</v>
      </c>
      <c r="D252">
        <v>131</v>
      </c>
      <c r="E252">
        <v>22023</v>
      </c>
      <c r="F252" t="s">
        <v>506</v>
      </c>
      <c r="G252" t="s">
        <v>507</v>
      </c>
      <c r="H252">
        <v>4</v>
      </c>
      <c r="I252" t="s">
        <v>61</v>
      </c>
      <c r="J252" t="s">
        <v>112</v>
      </c>
      <c r="K252" t="s">
        <v>97</v>
      </c>
      <c r="L252">
        <v>2620</v>
      </c>
      <c r="M252" t="s">
        <v>511</v>
      </c>
      <c r="N252">
        <v>1</v>
      </c>
      <c r="P252" t="s">
        <v>512</v>
      </c>
      <c r="Q252" t="s">
        <v>513</v>
      </c>
      <c r="R252">
        <v>6</v>
      </c>
      <c r="S252" t="s">
        <v>353</v>
      </c>
      <c r="T252">
        <v>8</v>
      </c>
      <c r="U252" t="s">
        <v>232</v>
      </c>
      <c r="V252" t="s">
        <v>354</v>
      </c>
    </row>
    <row r="253" spans="1:22" x14ac:dyDescent="0.25">
      <c r="A253" s="10">
        <v>252</v>
      </c>
      <c r="B253" s="10" t="s">
        <v>1509</v>
      </c>
      <c r="C253">
        <v>54416</v>
      </c>
      <c r="D253">
        <v>131</v>
      </c>
      <c r="E253">
        <v>22023</v>
      </c>
      <c r="F253" t="s">
        <v>519</v>
      </c>
      <c r="G253" t="s">
        <v>520</v>
      </c>
      <c r="H253">
        <v>2</v>
      </c>
      <c r="I253" t="s">
        <v>184</v>
      </c>
      <c r="J253" t="s">
        <v>96</v>
      </c>
      <c r="K253" t="s">
        <v>97</v>
      </c>
      <c r="L253">
        <v>2084</v>
      </c>
      <c r="M253" t="s">
        <v>521</v>
      </c>
      <c r="N253">
        <v>1</v>
      </c>
      <c r="P253" t="s">
        <v>522</v>
      </c>
      <c r="Q253" t="s">
        <v>523</v>
      </c>
      <c r="R253">
        <v>6</v>
      </c>
      <c r="S253" t="s">
        <v>353</v>
      </c>
      <c r="T253">
        <v>8</v>
      </c>
      <c r="U253" t="s">
        <v>232</v>
      </c>
      <c r="V253" t="s">
        <v>354</v>
      </c>
    </row>
    <row r="254" spans="1:22" x14ac:dyDescent="0.25">
      <c r="A254" s="10">
        <v>253</v>
      </c>
      <c r="B254" s="10" t="s">
        <v>1509</v>
      </c>
      <c r="C254">
        <v>54420</v>
      </c>
      <c r="D254">
        <v>131</v>
      </c>
      <c r="E254">
        <v>22023</v>
      </c>
      <c r="F254" t="s">
        <v>590</v>
      </c>
      <c r="G254" t="s">
        <v>591</v>
      </c>
      <c r="H254">
        <v>2</v>
      </c>
      <c r="I254" t="s">
        <v>55</v>
      </c>
      <c r="J254" t="s">
        <v>112</v>
      </c>
      <c r="K254" t="s">
        <v>97</v>
      </c>
      <c r="L254">
        <v>4036</v>
      </c>
      <c r="M254" t="s">
        <v>592</v>
      </c>
      <c r="N254">
        <v>1</v>
      </c>
      <c r="P254" t="s">
        <v>593</v>
      </c>
      <c r="Q254" t="s">
        <v>594</v>
      </c>
      <c r="R254">
        <v>6</v>
      </c>
      <c r="S254" t="s">
        <v>353</v>
      </c>
      <c r="T254">
        <v>8</v>
      </c>
      <c r="U254" t="s">
        <v>232</v>
      </c>
      <c r="V254" t="s">
        <v>354</v>
      </c>
    </row>
    <row r="255" spans="1:22" x14ac:dyDescent="0.25">
      <c r="A255" s="10">
        <v>254</v>
      </c>
      <c r="B255" s="10" t="s">
        <v>1509</v>
      </c>
      <c r="C255">
        <v>54421</v>
      </c>
      <c r="D255">
        <v>131</v>
      </c>
      <c r="E255">
        <v>22023</v>
      </c>
      <c r="F255" t="s">
        <v>590</v>
      </c>
      <c r="G255" t="s">
        <v>591</v>
      </c>
      <c r="H255">
        <v>3</v>
      </c>
      <c r="I255" t="s">
        <v>127</v>
      </c>
      <c r="J255" t="s">
        <v>128</v>
      </c>
      <c r="K255" t="s">
        <v>97</v>
      </c>
      <c r="L255">
        <v>457</v>
      </c>
      <c r="M255" t="s">
        <v>595</v>
      </c>
      <c r="N255">
        <v>1</v>
      </c>
      <c r="P255" t="s">
        <v>596</v>
      </c>
      <c r="Q255" t="s">
        <v>597</v>
      </c>
      <c r="R255">
        <v>6</v>
      </c>
      <c r="S255" t="s">
        <v>353</v>
      </c>
      <c r="T255">
        <v>8</v>
      </c>
      <c r="U255" t="s">
        <v>232</v>
      </c>
      <c r="V255" t="s">
        <v>354</v>
      </c>
    </row>
    <row r="256" spans="1:22" x14ac:dyDescent="0.25">
      <c r="A256" s="10">
        <v>255</v>
      </c>
      <c r="B256" s="10" t="s">
        <v>1509</v>
      </c>
      <c r="C256">
        <v>54422</v>
      </c>
      <c r="D256">
        <v>131</v>
      </c>
      <c r="E256">
        <v>22023</v>
      </c>
      <c r="F256" t="s">
        <v>580</v>
      </c>
      <c r="G256" t="s">
        <v>581</v>
      </c>
      <c r="H256">
        <v>1</v>
      </c>
      <c r="I256" t="s">
        <v>55</v>
      </c>
      <c r="J256" t="s">
        <v>112</v>
      </c>
      <c r="K256" t="s">
        <v>97</v>
      </c>
      <c r="L256">
        <v>60</v>
      </c>
      <c r="M256" t="s">
        <v>582</v>
      </c>
      <c r="N256">
        <v>1</v>
      </c>
      <c r="P256" t="s">
        <v>583</v>
      </c>
      <c r="Q256" t="s">
        <v>584</v>
      </c>
      <c r="R256">
        <v>6</v>
      </c>
      <c r="S256" t="s">
        <v>353</v>
      </c>
      <c r="T256">
        <v>8</v>
      </c>
      <c r="U256" t="s">
        <v>232</v>
      </c>
      <c r="V256" t="s">
        <v>354</v>
      </c>
    </row>
    <row r="257" spans="1:22" x14ac:dyDescent="0.25">
      <c r="A257" s="10">
        <v>256</v>
      </c>
      <c r="B257" s="10" t="s">
        <v>1509</v>
      </c>
      <c r="C257">
        <v>54423</v>
      </c>
      <c r="D257">
        <v>131</v>
      </c>
      <c r="E257">
        <v>22023</v>
      </c>
      <c r="F257" t="s">
        <v>585</v>
      </c>
      <c r="G257" t="s">
        <v>586</v>
      </c>
      <c r="H257">
        <v>1</v>
      </c>
      <c r="I257" t="s">
        <v>587</v>
      </c>
      <c r="J257" t="s">
        <v>151</v>
      </c>
      <c r="K257" t="s">
        <v>97</v>
      </c>
      <c r="L257">
        <v>4629</v>
      </c>
      <c r="M257" t="s">
        <v>402</v>
      </c>
      <c r="N257">
        <v>1</v>
      </c>
      <c r="P257" t="s">
        <v>588</v>
      </c>
      <c r="Q257" t="s">
        <v>589</v>
      </c>
      <c r="R257">
        <v>6</v>
      </c>
      <c r="S257" t="s">
        <v>353</v>
      </c>
      <c r="T257">
        <v>8</v>
      </c>
      <c r="U257" t="s">
        <v>232</v>
      </c>
      <c r="V257" t="s">
        <v>354</v>
      </c>
    </row>
    <row r="258" spans="1:22" x14ac:dyDescent="0.25">
      <c r="A258" s="11">
        <v>257</v>
      </c>
      <c r="B258" s="11" t="s">
        <v>1510</v>
      </c>
      <c r="C258">
        <v>54428</v>
      </c>
      <c r="D258">
        <v>131</v>
      </c>
      <c r="E258">
        <v>22023</v>
      </c>
      <c r="F258" t="s">
        <v>598</v>
      </c>
      <c r="G258" t="s">
        <v>599</v>
      </c>
      <c r="H258">
        <v>1</v>
      </c>
      <c r="I258" t="s">
        <v>4</v>
      </c>
      <c r="J258" t="s">
        <v>401</v>
      </c>
      <c r="K258" t="s">
        <v>97</v>
      </c>
      <c r="L258">
        <v>4286</v>
      </c>
      <c r="M258" t="s">
        <v>360</v>
      </c>
      <c r="N258">
        <v>1</v>
      </c>
      <c r="P258" t="s">
        <v>600</v>
      </c>
      <c r="Q258" t="s">
        <v>601</v>
      </c>
      <c r="R258">
        <v>6</v>
      </c>
      <c r="S258" t="s">
        <v>353</v>
      </c>
      <c r="T258">
        <v>8</v>
      </c>
      <c r="U258" t="s">
        <v>232</v>
      </c>
      <c r="V258" t="s">
        <v>354</v>
      </c>
    </row>
    <row r="259" spans="1:22" x14ac:dyDescent="0.25">
      <c r="A259" s="11">
        <v>258</v>
      </c>
      <c r="B259" s="11" t="s">
        <v>1510</v>
      </c>
      <c r="C259">
        <v>54429</v>
      </c>
      <c r="D259">
        <v>131</v>
      </c>
      <c r="E259">
        <v>22023</v>
      </c>
      <c r="F259" t="s">
        <v>602</v>
      </c>
      <c r="G259" t="s">
        <v>603</v>
      </c>
      <c r="H259">
        <v>1</v>
      </c>
      <c r="I259" t="s">
        <v>4</v>
      </c>
      <c r="J259" t="s">
        <v>116</v>
      </c>
      <c r="K259" t="s">
        <v>97</v>
      </c>
      <c r="L259">
        <v>2447</v>
      </c>
      <c r="M259" t="s">
        <v>604</v>
      </c>
      <c r="N259">
        <v>1</v>
      </c>
      <c r="P259" t="s">
        <v>605</v>
      </c>
      <c r="Q259" t="s">
        <v>606</v>
      </c>
      <c r="R259">
        <v>6</v>
      </c>
      <c r="S259" t="s">
        <v>353</v>
      </c>
      <c r="T259">
        <v>8</v>
      </c>
      <c r="U259" t="s">
        <v>232</v>
      </c>
      <c r="V259" t="s">
        <v>354</v>
      </c>
    </row>
    <row r="260" spans="1:22" x14ac:dyDescent="0.25">
      <c r="A260" s="11">
        <v>259</v>
      </c>
      <c r="B260" s="11" t="s">
        <v>1510</v>
      </c>
      <c r="C260">
        <v>54430</v>
      </c>
      <c r="D260">
        <v>131</v>
      </c>
      <c r="E260">
        <v>22023</v>
      </c>
      <c r="F260" t="s">
        <v>602</v>
      </c>
      <c r="G260" t="s">
        <v>603</v>
      </c>
      <c r="H260">
        <v>2</v>
      </c>
      <c r="I260" t="s">
        <v>443</v>
      </c>
      <c r="J260" t="s">
        <v>128</v>
      </c>
      <c r="K260" t="s">
        <v>97</v>
      </c>
      <c r="L260">
        <v>2663</v>
      </c>
      <c r="M260" t="s">
        <v>607</v>
      </c>
      <c r="N260">
        <v>1</v>
      </c>
      <c r="P260" t="s">
        <v>608</v>
      </c>
      <c r="Q260" t="s">
        <v>609</v>
      </c>
      <c r="R260">
        <v>6</v>
      </c>
      <c r="S260" t="s">
        <v>353</v>
      </c>
      <c r="T260">
        <v>8</v>
      </c>
      <c r="U260" t="s">
        <v>232</v>
      </c>
      <c r="V260" t="s">
        <v>354</v>
      </c>
    </row>
    <row r="261" spans="1:22" x14ac:dyDescent="0.25">
      <c r="A261" s="11">
        <v>260</v>
      </c>
      <c r="B261" s="11" t="s">
        <v>1510</v>
      </c>
      <c r="C261">
        <v>54432</v>
      </c>
      <c r="D261">
        <v>131</v>
      </c>
      <c r="E261">
        <v>22023</v>
      </c>
      <c r="F261" t="s">
        <v>610</v>
      </c>
      <c r="G261" t="s">
        <v>611</v>
      </c>
      <c r="H261">
        <v>5</v>
      </c>
      <c r="I261" t="s">
        <v>443</v>
      </c>
      <c r="J261" t="s">
        <v>128</v>
      </c>
      <c r="K261" t="s">
        <v>97</v>
      </c>
      <c r="L261">
        <v>500</v>
      </c>
      <c r="M261" t="s">
        <v>612</v>
      </c>
      <c r="N261">
        <v>1</v>
      </c>
      <c r="P261" t="s">
        <v>613</v>
      </c>
      <c r="Q261" t="s">
        <v>614</v>
      </c>
      <c r="R261">
        <v>6</v>
      </c>
      <c r="S261" t="s">
        <v>353</v>
      </c>
      <c r="T261">
        <v>8</v>
      </c>
      <c r="U261" t="s">
        <v>232</v>
      </c>
      <c r="V261" t="s">
        <v>354</v>
      </c>
    </row>
    <row r="262" spans="1:22" x14ac:dyDescent="0.25">
      <c r="A262" s="11">
        <v>261</v>
      </c>
      <c r="B262" s="11" t="s">
        <v>1510</v>
      </c>
      <c r="C262">
        <v>54436</v>
      </c>
      <c r="D262">
        <v>131</v>
      </c>
      <c r="E262">
        <v>22023</v>
      </c>
      <c r="F262" t="s">
        <v>610</v>
      </c>
      <c r="G262" t="s">
        <v>611</v>
      </c>
      <c r="H262">
        <v>4</v>
      </c>
      <c r="I262" t="s">
        <v>55</v>
      </c>
      <c r="J262" t="s">
        <v>112</v>
      </c>
      <c r="K262" t="s">
        <v>97</v>
      </c>
      <c r="L262">
        <v>2620</v>
      </c>
      <c r="M262" t="s">
        <v>511</v>
      </c>
      <c r="N262">
        <v>1</v>
      </c>
      <c r="P262" t="s">
        <v>615</v>
      </c>
      <c r="Q262" t="s">
        <v>616</v>
      </c>
      <c r="R262">
        <v>6</v>
      </c>
      <c r="S262" t="s">
        <v>353</v>
      </c>
      <c r="T262">
        <v>8</v>
      </c>
      <c r="U262" t="s">
        <v>232</v>
      </c>
      <c r="V262" t="s">
        <v>354</v>
      </c>
    </row>
    <row r="263" spans="1:22" x14ac:dyDescent="0.25">
      <c r="A263" s="11">
        <v>262</v>
      </c>
      <c r="B263" s="11" t="s">
        <v>1510</v>
      </c>
      <c r="C263">
        <v>54440</v>
      </c>
      <c r="D263">
        <v>131</v>
      </c>
      <c r="E263">
        <v>22023</v>
      </c>
      <c r="F263" t="s">
        <v>94</v>
      </c>
      <c r="G263" t="s">
        <v>95</v>
      </c>
      <c r="H263">
        <v>1</v>
      </c>
      <c r="I263" t="s">
        <v>61</v>
      </c>
      <c r="J263" t="s">
        <v>96</v>
      </c>
      <c r="K263" t="s">
        <v>97</v>
      </c>
      <c r="L263">
        <v>995</v>
      </c>
      <c r="M263" t="s">
        <v>98</v>
      </c>
      <c r="N263">
        <v>1</v>
      </c>
      <c r="P263" t="s">
        <v>99</v>
      </c>
      <c r="Q263" t="s">
        <v>100</v>
      </c>
      <c r="R263">
        <v>7</v>
      </c>
      <c r="S263" t="s">
        <v>101</v>
      </c>
      <c r="T263">
        <v>7</v>
      </c>
      <c r="U263" t="s">
        <v>102</v>
      </c>
      <c r="V263" t="s">
        <v>103</v>
      </c>
    </row>
    <row r="264" spans="1:22" x14ac:dyDescent="0.25">
      <c r="A264" s="11">
        <v>263</v>
      </c>
      <c r="B264" s="11" t="s">
        <v>1510</v>
      </c>
      <c r="C264">
        <v>54441</v>
      </c>
      <c r="D264">
        <v>131</v>
      </c>
      <c r="E264">
        <v>22023</v>
      </c>
      <c r="F264" t="s">
        <v>110</v>
      </c>
      <c r="G264" t="s">
        <v>111</v>
      </c>
      <c r="H264">
        <v>1</v>
      </c>
      <c r="I264" t="s">
        <v>4</v>
      </c>
      <c r="J264" t="s">
        <v>112</v>
      </c>
      <c r="K264" t="s">
        <v>97</v>
      </c>
      <c r="L264">
        <v>2188</v>
      </c>
      <c r="M264" t="s">
        <v>113</v>
      </c>
      <c r="N264">
        <v>1</v>
      </c>
      <c r="P264" t="s">
        <v>114</v>
      </c>
      <c r="Q264" t="s">
        <v>115</v>
      </c>
      <c r="R264">
        <v>7</v>
      </c>
      <c r="S264" t="s">
        <v>101</v>
      </c>
      <c r="T264">
        <v>7</v>
      </c>
      <c r="U264" t="s">
        <v>102</v>
      </c>
      <c r="V264" t="s">
        <v>103</v>
      </c>
    </row>
    <row r="265" spans="1:22" x14ac:dyDescent="0.25">
      <c r="A265" s="11">
        <v>264</v>
      </c>
      <c r="B265" s="11" t="s">
        <v>1510</v>
      </c>
      <c r="C265">
        <v>54442</v>
      </c>
      <c r="D265">
        <v>131</v>
      </c>
      <c r="E265">
        <v>22023</v>
      </c>
      <c r="F265" t="s">
        <v>110</v>
      </c>
      <c r="G265" t="s">
        <v>111</v>
      </c>
      <c r="H265">
        <v>5</v>
      </c>
      <c r="I265" t="s">
        <v>53</v>
      </c>
      <c r="J265" t="s">
        <v>116</v>
      </c>
      <c r="K265" t="s">
        <v>97</v>
      </c>
      <c r="L265">
        <v>3112</v>
      </c>
      <c r="M265" t="s">
        <v>117</v>
      </c>
      <c r="N265">
        <v>1</v>
      </c>
      <c r="P265" t="s">
        <v>118</v>
      </c>
      <c r="Q265" t="s">
        <v>119</v>
      </c>
      <c r="R265">
        <v>7</v>
      </c>
      <c r="S265" t="s">
        <v>101</v>
      </c>
      <c r="T265">
        <v>7</v>
      </c>
      <c r="U265" t="s">
        <v>102</v>
      </c>
      <c r="V265" t="s">
        <v>103</v>
      </c>
    </row>
    <row r="266" spans="1:22" x14ac:dyDescent="0.25">
      <c r="A266" s="11">
        <v>265</v>
      </c>
      <c r="B266" s="11" t="s">
        <v>1510</v>
      </c>
      <c r="C266">
        <v>54443</v>
      </c>
      <c r="D266">
        <v>131</v>
      </c>
      <c r="E266">
        <v>22023</v>
      </c>
      <c r="F266" t="s">
        <v>110</v>
      </c>
      <c r="G266" t="s">
        <v>111</v>
      </c>
      <c r="H266">
        <v>2</v>
      </c>
      <c r="I266" t="s">
        <v>4</v>
      </c>
      <c r="J266" t="s">
        <v>120</v>
      </c>
      <c r="K266" t="s">
        <v>97</v>
      </c>
      <c r="L266">
        <v>2578</v>
      </c>
      <c r="M266" t="s">
        <v>121</v>
      </c>
      <c r="N266">
        <v>1</v>
      </c>
      <c r="P266" t="s">
        <v>122</v>
      </c>
      <c r="Q266" t="s">
        <v>123</v>
      </c>
      <c r="R266">
        <v>7</v>
      </c>
      <c r="S266" t="s">
        <v>101</v>
      </c>
      <c r="T266">
        <v>7</v>
      </c>
      <c r="U266" t="s">
        <v>102</v>
      </c>
      <c r="V266" t="s">
        <v>103</v>
      </c>
    </row>
    <row r="267" spans="1:22" x14ac:dyDescent="0.25">
      <c r="A267" s="11">
        <v>266</v>
      </c>
      <c r="B267" s="11" t="s">
        <v>1510</v>
      </c>
      <c r="C267">
        <v>54444</v>
      </c>
      <c r="D267">
        <v>131</v>
      </c>
      <c r="E267">
        <v>22023</v>
      </c>
      <c r="F267" t="s">
        <v>110</v>
      </c>
      <c r="G267" t="s">
        <v>111</v>
      </c>
      <c r="H267">
        <v>4</v>
      </c>
      <c r="I267" t="s">
        <v>53</v>
      </c>
      <c r="J267" t="s">
        <v>112</v>
      </c>
      <c r="K267" t="s">
        <v>97</v>
      </c>
      <c r="L267">
        <v>4348</v>
      </c>
      <c r="M267" t="s">
        <v>124</v>
      </c>
      <c r="N267">
        <v>1</v>
      </c>
      <c r="P267" t="s">
        <v>125</v>
      </c>
      <c r="Q267" t="s">
        <v>126</v>
      </c>
      <c r="R267">
        <v>7</v>
      </c>
      <c r="S267" t="s">
        <v>101</v>
      </c>
      <c r="T267">
        <v>7</v>
      </c>
      <c r="U267" t="s">
        <v>102</v>
      </c>
      <c r="V267" t="s">
        <v>103</v>
      </c>
    </row>
    <row r="268" spans="1:22" x14ac:dyDescent="0.25">
      <c r="A268" s="11">
        <v>267</v>
      </c>
      <c r="B268" s="11" t="s">
        <v>1510</v>
      </c>
      <c r="C268">
        <v>54445</v>
      </c>
      <c r="D268">
        <v>131</v>
      </c>
      <c r="E268">
        <v>22023</v>
      </c>
      <c r="F268" t="s">
        <v>110</v>
      </c>
      <c r="G268" t="s">
        <v>111</v>
      </c>
      <c r="H268">
        <v>3</v>
      </c>
      <c r="I268" t="s">
        <v>53</v>
      </c>
      <c r="J268" t="s">
        <v>120</v>
      </c>
      <c r="K268" t="s">
        <v>97</v>
      </c>
      <c r="L268">
        <v>4213</v>
      </c>
      <c r="M268" t="s">
        <v>140</v>
      </c>
      <c r="N268">
        <v>1</v>
      </c>
      <c r="P268" t="s">
        <v>141</v>
      </c>
      <c r="Q268" t="s">
        <v>142</v>
      </c>
      <c r="R268">
        <v>7</v>
      </c>
      <c r="S268" t="s">
        <v>101</v>
      </c>
      <c r="T268">
        <v>7</v>
      </c>
      <c r="U268" t="s">
        <v>102</v>
      </c>
      <c r="V268" t="s">
        <v>103</v>
      </c>
    </row>
    <row r="269" spans="1:22" x14ac:dyDescent="0.25">
      <c r="A269" s="11">
        <v>268</v>
      </c>
      <c r="B269" s="11" t="s">
        <v>1510</v>
      </c>
      <c r="C269">
        <v>54446</v>
      </c>
      <c r="D269">
        <v>131</v>
      </c>
      <c r="E269">
        <v>22023</v>
      </c>
      <c r="F269" t="s">
        <v>110</v>
      </c>
      <c r="G269" t="s">
        <v>111</v>
      </c>
      <c r="H269">
        <v>6</v>
      </c>
      <c r="I269" t="s">
        <v>55</v>
      </c>
      <c r="J269" t="s">
        <v>112</v>
      </c>
      <c r="K269" t="s">
        <v>97</v>
      </c>
      <c r="L269">
        <v>4030</v>
      </c>
      <c r="M269" t="s">
        <v>143</v>
      </c>
      <c r="N269">
        <v>1</v>
      </c>
      <c r="P269" t="s">
        <v>144</v>
      </c>
      <c r="Q269" t="s">
        <v>145</v>
      </c>
      <c r="R269">
        <v>7</v>
      </c>
      <c r="S269" t="s">
        <v>101</v>
      </c>
      <c r="T269">
        <v>7</v>
      </c>
      <c r="U269" t="s">
        <v>102</v>
      </c>
      <c r="V269" t="s">
        <v>103</v>
      </c>
    </row>
    <row r="270" spans="1:22" x14ac:dyDescent="0.25">
      <c r="A270" s="11">
        <v>269</v>
      </c>
      <c r="B270" s="11" t="s">
        <v>1510</v>
      </c>
      <c r="C270">
        <v>54447</v>
      </c>
      <c r="D270">
        <v>131</v>
      </c>
      <c r="E270">
        <v>22023</v>
      </c>
      <c r="F270" t="s">
        <v>110</v>
      </c>
      <c r="G270" t="s">
        <v>111</v>
      </c>
      <c r="H270">
        <v>7</v>
      </c>
      <c r="I270" t="s">
        <v>146</v>
      </c>
      <c r="J270" t="s">
        <v>112</v>
      </c>
      <c r="K270" t="s">
        <v>97</v>
      </c>
      <c r="L270">
        <v>2578</v>
      </c>
      <c r="M270" t="s">
        <v>121</v>
      </c>
      <c r="N270">
        <v>1</v>
      </c>
      <c r="P270" t="s">
        <v>147</v>
      </c>
      <c r="Q270" t="s">
        <v>148</v>
      </c>
      <c r="R270">
        <v>7</v>
      </c>
      <c r="S270" t="s">
        <v>101</v>
      </c>
      <c r="T270">
        <v>7</v>
      </c>
      <c r="U270" t="s">
        <v>102</v>
      </c>
      <c r="V270" t="s">
        <v>103</v>
      </c>
    </row>
    <row r="271" spans="1:22" x14ac:dyDescent="0.25">
      <c r="A271" s="11">
        <v>270</v>
      </c>
      <c r="B271" s="11" t="s">
        <v>1510</v>
      </c>
      <c r="C271">
        <v>54448</v>
      </c>
      <c r="D271">
        <v>131</v>
      </c>
      <c r="E271">
        <v>22023</v>
      </c>
      <c r="F271" t="s">
        <v>110</v>
      </c>
      <c r="G271" t="s">
        <v>111</v>
      </c>
      <c r="H271">
        <v>8</v>
      </c>
      <c r="I271" t="s">
        <v>146</v>
      </c>
      <c r="J271" t="s">
        <v>116</v>
      </c>
      <c r="K271" t="s">
        <v>97</v>
      </c>
      <c r="L271">
        <v>3112</v>
      </c>
      <c r="M271" t="s">
        <v>117</v>
      </c>
      <c r="N271">
        <v>1</v>
      </c>
      <c r="P271" t="s">
        <v>149</v>
      </c>
      <c r="Q271" t="s">
        <v>150</v>
      </c>
      <c r="R271">
        <v>7</v>
      </c>
      <c r="S271" t="s">
        <v>101</v>
      </c>
      <c r="T271">
        <v>7</v>
      </c>
      <c r="U271" t="s">
        <v>102</v>
      </c>
      <c r="V271" t="s">
        <v>103</v>
      </c>
    </row>
    <row r="272" spans="1:22" x14ac:dyDescent="0.25">
      <c r="A272" s="11">
        <v>271</v>
      </c>
      <c r="B272" s="11" t="s">
        <v>1510</v>
      </c>
      <c r="C272">
        <v>54449</v>
      </c>
      <c r="D272">
        <v>131</v>
      </c>
      <c r="E272">
        <v>22023</v>
      </c>
      <c r="F272" t="s">
        <v>110</v>
      </c>
      <c r="G272" t="s">
        <v>111</v>
      </c>
      <c r="H272">
        <v>9</v>
      </c>
      <c r="I272" t="s">
        <v>55</v>
      </c>
      <c r="J272" t="s">
        <v>151</v>
      </c>
      <c r="K272" t="s">
        <v>97</v>
      </c>
      <c r="L272">
        <v>2635</v>
      </c>
      <c r="M272" t="s">
        <v>152</v>
      </c>
      <c r="N272">
        <v>1</v>
      </c>
      <c r="P272" t="s">
        <v>153</v>
      </c>
      <c r="Q272" t="s">
        <v>154</v>
      </c>
      <c r="R272">
        <v>7</v>
      </c>
      <c r="S272" t="s">
        <v>101</v>
      </c>
      <c r="T272">
        <v>7</v>
      </c>
      <c r="U272" t="s">
        <v>102</v>
      </c>
      <c r="V272" t="s">
        <v>103</v>
      </c>
    </row>
    <row r="273" spans="1:22" x14ac:dyDescent="0.25">
      <c r="A273" s="11">
        <v>272</v>
      </c>
      <c r="B273" s="11" t="s">
        <v>1510</v>
      </c>
      <c r="C273">
        <v>54450</v>
      </c>
      <c r="D273">
        <v>131</v>
      </c>
      <c r="E273">
        <v>22023</v>
      </c>
      <c r="F273" t="s">
        <v>110</v>
      </c>
      <c r="G273" t="s">
        <v>111</v>
      </c>
      <c r="H273">
        <v>10</v>
      </c>
      <c r="I273" t="s">
        <v>55</v>
      </c>
      <c r="J273" t="s">
        <v>112</v>
      </c>
      <c r="K273" t="s">
        <v>97</v>
      </c>
      <c r="L273">
        <v>4353</v>
      </c>
      <c r="M273" t="s">
        <v>129</v>
      </c>
      <c r="N273">
        <v>1</v>
      </c>
      <c r="P273" t="s">
        <v>155</v>
      </c>
      <c r="Q273" t="s">
        <v>156</v>
      </c>
      <c r="R273">
        <v>7</v>
      </c>
      <c r="S273" t="s">
        <v>101</v>
      </c>
      <c r="T273">
        <v>7</v>
      </c>
      <c r="U273" t="s">
        <v>102</v>
      </c>
      <c r="V273" t="s">
        <v>103</v>
      </c>
    </row>
    <row r="274" spans="1:22" x14ac:dyDescent="0.25">
      <c r="A274" s="11">
        <v>273</v>
      </c>
      <c r="B274" s="11" t="s">
        <v>1510</v>
      </c>
      <c r="C274">
        <v>54451</v>
      </c>
      <c r="D274">
        <v>131</v>
      </c>
      <c r="E274">
        <v>22023</v>
      </c>
      <c r="F274" t="s">
        <v>110</v>
      </c>
      <c r="G274" t="s">
        <v>111</v>
      </c>
      <c r="H274">
        <v>11</v>
      </c>
      <c r="I274" t="s">
        <v>127</v>
      </c>
      <c r="J274" t="s">
        <v>128</v>
      </c>
      <c r="K274" t="s">
        <v>97</v>
      </c>
      <c r="L274">
        <v>4353</v>
      </c>
      <c r="M274" t="s">
        <v>129</v>
      </c>
      <c r="N274">
        <v>1</v>
      </c>
      <c r="P274" t="s">
        <v>130</v>
      </c>
      <c r="Q274" t="s">
        <v>131</v>
      </c>
      <c r="R274">
        <v>7</v>
      </c>
      <c r="S274" t="s">
        <v>101</v>
      </c>
      <c r="T274">
        <v>7</v>
      </c>
      <c r="U274" t="s">
        <v>102</v>
      </c>
      <c r="V274" t="s">
        <v>103</v>
      </c>
    </row>
    <row r="275" spans="1:22" x14ac:dyDescent="0.25">
      <c r="A275" s="11">
        <v>274</v>
      </c>
      <c r="B275" s="11" t="s">
        <v>1510</v>
      </c>
      <c r="C275">
        <v>54452</v>
      </c>
      <c r="D275">
        <v>131</v>
      </c>
      <c r="E275">
        <v>22023</v>
      </c>
      <c r="F275" t="s">
        <v>110</v>
      </c>
      <c r="G275" t="s">
        <v>111</v>
      </c>
      <c r="H275">
        <v>12</v>
      </c>
      <c r="I275" t="s">
        <v>132</v>
      </c>
      <c r="J275" t="s">
        <v>128</v>
      </c>
      <c r="K275" t="s">
        <v>97</v>
      </c>
      <c r="L275">
        <v>4600</v>
      </c>
      <c r="M275" t="s">
        <v>133</v>
      </c>
      <c r="N275">
        <v>1</v>
      </c>
      <c r="P275" t="s">
        <v>134</v>
      </c>
      <c r="Q275" t="s">
        <v>135</v>
      </c>
      <c r="R275">
        <v>7</v>
      </c>
      <c r="S275" t="s">
        <v>101</v>
      </c>
      <c r="T275">
        <v>7</v>
      </c>
      <c r="U275" t="s">
        <v>102</v>
      </c>
      <c r="V275" t="s">
        <v>103</v>
      </c>
    </row>
    <row r="276" spans="1:22" x14ac:dyDescent="0.25">
      <c r="A276" s="11">
        <v>275</v>
      </c>
      <c r="B276" s="11" t="s">
        <v>1510</v>
      </c>
      <c r="C276">
        <v>54453</v>
      </c>
      <c r="D276">
        <v>131</v>
      </c>
      <c r="E276">
        <v>22023</v>
      </c>
      <c r="F276" t="s">
        <v>110</v>
      </c>
      <c r="G276" t="s">
        <v>111</v>
      </c>
      <c r="H276">
        <v>13</v>
      </c>
      <c r="I276" t="s">
        <v>136</v>
      </c>
      <c r="J276" t="s">
        <v>137</v>
      </c>
      <c r="K276" t="s">
        <v>97</v>
      </c>
      <c r="L276">
        <v>2188</v>
      </c>
      <c r="M276" t="s">
        <v>113</v>
      </c>
      <c r="N276">
        <v>1</v>
      </c>
      <c r="P276" t="s">
        <v>138</v>
      </c>
      <c r="Q276" t="s">
        <v>139</v>
      </c>
      <c r="R276">
        <v>7</v>
      </c>
      <c r="S276" t="s">
        <v>101</v>
      </c>
      <c r="T276">
        <v>7</v>
      </c>
      <c r="U276" t="s">
        <v>102</v>
      </c>
      <c r="V276" t="s">
        <v>103</v>
      </c>
    </row>
    <row r="277" spans="1:22" x14ac:dyDescent="0.25">
      <c r="A277" s="11">
        <v>276</v>
      </c>
      <c r="B277" s="11" t="s">
        <v>1510</v>
      </c>
      <c r="C277">
        <v>54457</v>
      </c>
      <c r="D277">
        <v>131</v>
      </c>
      <c r="E277">
        <v>22023</v>
      </c>
      <c r="F277" t="s">
        <v>157</v>
      </c>
      <c r="G277" t="s">
        <v>158</v>
      </c>
      <c r="H277">
        <v>1</v>
      </c>
      <c r="I277" t="s">
        <v>53</v>
      </c>
      <c r="J277" t="s">
        <v>128</v>
      </c>
      <c r="K277" t="s">
        <v>97</v>
      </c>
      <c r="L277">
        <v>2638</v>
      </c>
      <c r="M277" t="s">
        <v>159</v>
      </c>
      <c r="N277">
        <v>1</v>
      </c>
      <c r="P277" t="s">
        <v>160</v>
      </c>
      <c r="Q277" t="s">
        <v>161</v>
      </c>
      <c r="R277">
        <v>7</v>
      </c>
      <c r="S277" t="s">
        <v>101</v>
      </c>
      <c r="T277">
        <v>7</v>
      </c>
      <c r="U277" t="s">
        <v>102</v>
      </c>
      <c r="V277" t="s">
        <v>162</v>
      </c>
    </row>
    <row r="278" spans="1:22" x14ac:dyDescent="0.25">
      <c r="A278" s="11">
        <v>277</v>
      </c>
      <c r="B278" s="11" t="s">
        <v>1510</v>
      </c>
      <c r="C278">
        <v>54458</v>
      </c>
      <c r="D278">
        <v>131</v>
      </c>
      <c r="E278">
        <v>22023</v>
      </c>
      <c r="F278" t="s">
        <v>163</v>
      </c>
      <c r="G278" t="s">
        <v>164</v>
      </c>
      <c r="H278">
        <v>2</v>
      </c>
      <c r="I278" t="s">
        <v>4</v>
      </c>
      <c r="J278" t="s">
        <v>112</v>
      </c>
      <c r="K278" t="s">
        <v>97</v>
      </c>
      <c r="L278">
        <v>2752</v>
      </c>
      <c r="M278" t="s">
        <v>165</v>
      </c>
      <c r="N278">
        <v>1</v>
      </c>
      <c r="P278" t="s">
        <v>166</v>
      </c>
      <c r="Q278" t="s">
        <v>167</v>
      </c>
      <c r="R278">
        <v>7</v>
      </c>
      <c r="S278" t="s">
        <v>101</v>
      </c>
      <c r="T278">
        <v>7</v>
      </c>
      <c r="U278" t="s">
        <v>102</v>
      </c>
      <c r="V278" t="s">
        <v>103</v>
      </c>
    </row>
    <row r="279" spans="1:22" x14ac:dyDescent="0.25">
      <c r="A279" s="11">
        <v>278</v>
      </c>
      <c r="B279" s="11" t="s">
        <v>1510</v>
      </c>
      <c r="C279">
        <v>54459</v>
      </c>
      <c r="D279">
        <v>131</v>
      </c>
      <c r="E279">
        <v>22023</v>
      </c>
      <c r="F279" t="s">
        <v>163</v>
      </c>
      <c r="G279" t="s">
        <v>164</v>
      </c>
      <c r="H279">
        <v>1</v>
      </c>
      <c r="I279" t="s">
        <v>4</v>
      </c>
      <c r="J279" t="s">
        <v>120</v>
      </c>
      <c r="K279" t="s">
        <v>97</v>
      </c>
      <c r="L279">
        <v>4213</v>
      </c>
      <c r="M279" t="s">
        <v>140</v>
      </c>
      <c r="N279">
        <v>1</v>
      </c>
      <c r="P279" t="s">
        <v>168</v>
      </c>
      <c r="Q279" t="s">
        <v>169</v>
      </c>
      <c r="R279">
        <v>7</v>
      </c>
      <c r="S279" t="s">
        <v>101</v>
      </c>
      <c r="T279">
        <v>7</v>
      </c>
      <c r="U279" t="s">
        <v>102</v>
      </c>
      <c r="V279" t="s">
        <v>103</v>
      </c>
    </row>
    <row r="280" spans="1:22" x14ac:dyDescent="0.25">
      <c r="A280" s="11">
        <v>279</v>
      </c>
      <c r="B280" s="11" t="s">
        <v>1510</v>
      </c>
      <c r="C280">
        <v>54461</v>
      </c>
      <c r="D280">
        <v>131</v>
      </c>
      <c r="E280">
        <v>22023</v>
      </c>
      <c r="F280" t="s">
        <v>163</v>
      </c>
      <c r="G280" t="s">
        <v>164</v>
      </c>
      <c r="H280">
        <v>5</v>
      </c>
      <c r="I280" t="s">
        <v>146</v>
      </c>
      <c r="J280" t="s">
        <v>112</v>
      </c>
      <c r="K280" t="s">
        <v>97</v>
      </c>
      <c r="L280">
        <v>2752</v>
      </c>
      <c r="M280" t="s">
        <v>165</v>
      </c>
      <c r="N280">
        <v>1</v>
      </c>
      <c r="P280" t="s">
        <v>170</v>
      </c>
      <c r="Q280" t="s">
        <v>171</v>
      </c>
      <c r="R280">
        <v>7</v>
      </c>
      <c r="S280" t="s">
        <v>101</v>
      </c>
      <c r="T280">
        <v>7</v>
      </c>
      <c r="U280" t="s">
        <v>102</v>
      </c>
      <c r="V280" t="s">
        <v>103</v>
      </c>
    </row>
    <row r="281" spans="1:22" x14ac:dyDescent="0.25">
      <c r="A281" s="11">
        <v>280</v>
      </c>
      <c r="B281" s="11" t="s">
        <v>1510</v>
      </c>
      <c r="C281">
        <v>54463</v>
      </c>
      <c r="D281">
        <v>131</v>
      </c>
      <c r="E281">
        <v>22023</v>
      </c>
      <c r="F281" t="s">
        <v>163</v>
      </c>
      <c r="G281" t="s">
        <v>164</v>
      </c>
      <c r="H281">
        <v>3</v>
      </c>
      <c r="I281" t="s">
        <v>53</v>
      </c>
      <c r="J281" t="s">
        <v>120</v>
      </c>
      <c r="K281" t="s">
        <v>97</v>
      </c>
      <c r="L281">
        <v>4030</v>
      </c>
      <c r="M281" t="s">
        <v>143</v>
      </c>
      <c r="N281">
        <v>1</v>
      </c>
      <c r="P281" t="s">
        <v>172</v>
      </c>
      <c r="Q281" t="s">
        <v>173</v>
      </c>
      <c r="R281">
        <v>7</v>
      </c>
      <c r="S281" t="s">
        <v>101</v>
      </c>
      <c r="T281">
        <v>7</v>
      </c>
      <c r="U281" t="s">
        <v>102</v>
      </c>
      <c r="V281" t="s">
        <v>103</v>
      </c>
    </row>
    <row r="282" spans="1:22" x14ac:dyDescent="0.25">
      <c r="A282" s="11">
        <v>281</v>
      </c>
      <c r="B282" s="11" t="s">
        <v>1510</v>
      </c>
      <c r="C282">
        <v>54464</v>
      </c>
      <c r="D282">
        <v>131</v>
      </c>
      <c r="E282">
        <v>22023</v>
      </c>
      <c r="F282" t="s">
        <v>163</v>
      </c>
      <c r="G282" t="s">
        <v>164</v>
      </c>
      <c r="H282">
        <v>6</v>
      </c>
      <c r="I282" t="s">
        <v>146</v>
      </c>
      <c r="J282" t="s">
        <v>112</v>
      </c>
      <c r="K282" t="s">
        <v>97</v>
      </c>
      <c r="L282">
        <v>3112</v>
      </c>
      <c r="M282" t="s">
        <v>117</v>
      </c>
      <c r="N282">
        <v>1</v>
      </c>
      <c r="P282" t="s">
        <v>174</v>
      </c>
      <c r="Q282" t="s">
        <v>175</v>
      </c>
      <c r="R282">
        <v>7</v>
      </c>
      <c r="S282" t="s">
        <v>101</v>
      </c>
      <c r="T282">
        <v>7</v>
      </c>
      <c r="U282" t="s">
        <v>102</v>
      </c>
      <c r="V282" t="s">
        <v>103</v>
      </c>
    </row>
    <row r="283" spans="1:22" x14ac:dyDescent="0.25">
      <c r="A283" s="11">
        <v>282</v>
      </c>
      <c r="B283" s="11" t="s">
        <v>1510</v>
      </c>
      <c r="C283">
        <v>54465</v>
      </c>
      <c r="D283">
        <v>131</v>
      </c>
      <c r="E283">
        <v>22023</v>
      </c>
      <c r="F283" t="s">
        <v>163</v>
      </c>
      <c r="G283" t="s">
        <v>164</v>
      </c>
      <c r="H283">
        <v>11</v>
      </c>
      <c r="I283" t="s">
        <v>176</v>
      </c>
      <c r="J283" t="s">
        <v>137</v>
      </c>
      <c r="K283" t="s">
        <v>97</v>
      </c>
      <c r="L283">
        <v>3834</v>
      </c>
      <c r="M283" t="s">
        <v>177</v>
      </c>
      <c r="N283">
        <v>1</v>
      </c>
      <c r="P283" t="s">
        <v>178</v>
      </c>
      <c r="Q283" t="s">
        <v>179</v>
      </c>
      <c r="R283">
        <v>7</v>
      </c>
      <c r="S283" t="s">
        <v>101</v>
      </c>
      <c r="T283">
        <v>7</v>
      </c>
      <c r="U283" t="s">
        <v>102</v>
      </c>
      <c r="V283" t="s">
        <v>103</v>
      </c>
    </row>
    <row r="284" spans="1:22" x14ac:dyDescent="0.25">
      <c r="A284" s="11">
        <v>283</v>
      </c>
      <c r="B284" s="11" t="s">
        <v>1510</v>
      </c>
      <c r="C284">
        <v>54466</v>
      </c>
      <c r="D284">
        <v>131</v>
      </c>
      <c r="E284">
        <v>22023</v>
      </c>
      <c r="F284" t="s">
        <v>163</v>
      </c>
      <c r="G284" t="s">
        <v>164</v>
      </c>
      <c r="H284">
        <v>10</v>
      </c>
      <c r="I284" t="s">
        <v>132</v>
      </c>
      <c r="J284" t="s">
        <v>128</v>
      </c>
      <c r="K284" t="s">
        <v>97</v>
      </c>
      <c r="L284">
        <v>2752</v>
      </c>
      <c r="M284" t="s">
        <v>165</v>
      </c>
      <c r="N284">
        <v>1</v>
      </c>
      <c r="P284" t="s">
        <v>180</v>
      </c>
      <c r="Q284" t="s">
        <v>181</v>
      </c>
      <c r="R284">
        <v>7</v>
      </c>
      <c r="S284" t="s">
        <v>101</v>
      </c>
      <c r="T284">
        <v>7</v>
      </c>
      <c r="U284" t="s">
        <v>102</v>
      </c>
      <c r="V284" t="s">
        <v>103</v>
      </c>
    </row>
    <row r="285" spans="1:22" x14ac:dyDescent="0.25">
      <c r="A285" s="11">
        <v>284</v>
      </c>
      <c r="B285" s="11" t="s">
        <v>1510</v>
      </c>
      <c r="C285">
        <v>54467</v>
      </c>
      <c r="D285">
        <v>131</v>
      </c>
      <c r="E285">
        <v>22023</v>
      </c>
      <c r="F285" t="s">
        <v>163</v>
      </c>
      <c r="G285" t="s">
        <v>164</v>
      </c>
      <c r="H285">
        <v>7</v>
      </c>
      <c r="I285" t="s">
        <v>61</v>
      </c>
      <c r="J285" t="s">
        <v>112</v>
      </c>
      <c r="K285" t="s">
        <v>97</v>
      </c>
      <c r="L285">
        <v>4030</v>
      </c>
      <c r="M285" t="s">
        <v>143</v>
      </c>
      <c r="N285">
        <v>1</v>
      </c>
      <c r="P285" t="s">
        <v>182</v>
      </c>
      <c r="Q285" t="s">
        <v>183</v>
      </c>
      <c r="R285">
        <v>7</v>
      </c>
      <c r="S285" t="s">
        <v>101</v>
      </c>
      <c r="T285">
        <v>7</v>
      </c>
      <c r="U285" t="s">
        <v>102</v>
      </c>
      <c r="V285" t="s">
        <v>103</v>
      </c>
    </row>
    <row r="286" spans="1:22" x14ac:dyDescent="0.25">
      <c r="A286" s="11">
        <v>285</v>
      </c>
      <c r="B286" s="11" t="s">
        <v>1510</v>
      </c>
      <c r="C286">
        <v>54468</v>
      </c>
      <c r="D286">
        <v>131</v>
      </c>
      <c r="E286">
        <v>22023</v>
      </c>
      <c r="F286" t="s">
        <v>163</v>
      </c>
      <c r="G286" t="s">
        <v>164</v>
      </c>
      <c r="H286">
        <v>8</v>
      </c>
      <c r="I286" t="s">
        <v>184</v>
      </c>
      <c r="J286" t="s">
        <v>96</v>
      </c>
      <c r="K286" t="s">
        <v>97</v>
      </c>
      <c r="L286">
        <v>2752</v>
      </c>
      <c r="M286" t="s">
        <v>165</v>
      </c>
      <c r="N286">
        <v>1</v>
      </c>
      <c r="P286" t="s">
        <v>185</v>
      </c>
      <c r="Q286" t="s">
        <v>186</v>
      </c>
      <c r="R286">
        <v>7</v>
      </c>
      <c r="S286" t="s">
        <v>101</v>
      </c>
      <c r="T286">
        <v>7</v>
      </c>
      <c r="U286" t="s">
        <v>102</v>
      </c>
      <c r="V286" t="s">
        <v>103</v>
      </c>
    </row>
    <row r="287" spans="1:22" x14ac:dyDescent="0.25">
      <c r="A287" s="11">
        <v>286</v>
      </c>
      <c r="B287" s="11" t="s">
        <v>1510</v>
      </c>
      <c r="C287">
        <v>54475</v>
      </c>
      <c r="D287">
        <v>131</v>
      </c>
      <c r="E287">
        <v>22023</v>
      </c>
      <c r="F287" t="s">
        <v>193</v>
      </c>
      <c r="G287" t="s">
        <v>194</v>
      </c>
      <c r="H287">
        <v>1</v>
      </c>
      <c r="I287" t="s">
        <v>55</v>
      </c>
      <c r="J287" t="s">
        <v>106</v>
      </c>
      <c r="K287" t="s">
        <v>97</v>
      </c>
      <c r="L287">
        <v>2714</v>
      </c>
      <c r="M287" t="s">
        <v>60</v>
      </c>
      <c r="N287">
        <v>1</v>
      </c>
      <c r="P287" t="s">
        <v>195</v>
      </c>
      <c r="Q287" t="s">
        <v>196</v>
      </c>
      <c r="R287">
        <v>7</v>
      </c>
      <c r="S287" t="s">
        <v>101</v>
      </c>
      <c r="T287">
        <v>7</v>
      </c>
      <c r="U287" t="s">
        <v>102</v>
      </c>
      <c r="V287" t="s">
        <v>103</v>
      </c>
    </row>
    <row r="288" spans="1:22" x14ac:dyDescent="0.25">
      <c r="A288" s="11">
        <v>287</v>
      </c>
      <c r="B288" s="11" t="s">
        <v>1510</v>
      </c>
      <c r="C288">
        <v>54478</v>
      </c>
      <c r="D288">
        <v>131</v>
      </c>
      <c r="E288">
        <v>22023</v>
      </c>
      <c r="F288" t="s">
        <v>187</v>
      </c>
      <c r="G288" t="s">
        <v>188</v>
      </c>
      <c r="H288">
        <v>1</v>
      </c>
      <c r="I288" t="s">
        <v>4</v>
      </c>
      <c r="J288" t="s">
        <v>189</v>
      </c>
      <c r="K288" t="s">
        <v>97</v>
      </c>
      <c r="L288">
        <v>995</v>
      </c>
      <c r="M288" t="s">
        <v>98</v>
      </c>
      <c r="N288">
        <v>1</v>
      </c>
      <c r="P288" t="s">
        <v>190</v>
      </c>
      <c r="Q288" t="s">
        <v>191</v>
      </c>
      <c r="R288">
        <v>7</v>
      </c>
      <c r="S288" t="s">
        <v>101</v>
      </c>
      <c r="T288">
        <v>7</v>
      </c>
      <c r="U288" t="s">
        <v>102</v>
      </c>
      <c r="V288" t="s">
        <v>192</v>
      </c>
    </row>
    <row r="289" spans="1:22" x14ac:dyDescent="0.25">
      <c r="A289" s="11">
        <v>288</v>
      </c>
      <c r="B289" s="11" t="s">
        <v>1510</v>
      </c>
      <c r="C289">
        <v>54502</v>
      </c>
      <c r="D289">
        <v>131</v>
      </c>
      <c r="E289">
        <v>22023</v>
      </c>
      <c r="F289" t="s">
        <v>216</v>
      </c>
      <c r="G289" t="s">
        <v>217</v>
      </c>
      <c r="H289">
        <v>1</v>
      </c>
      <c r="I289" t="s">
        <v>132</v>
      </c>
      <c r="J289" t="s">
        <v>128</v>
      </c>
      <c r="K289" t="s">
        <v>97</v>
      </c>
      <c r="L289">
        <v>1197</v>
      </c>
      <c r="M289" t="s">
        <v>218</v>
      </c>
      <c r="N289">
        <v>1</v>
      </c>
      <c r="P289" t="s">
        <v>219</v>
      </c>
      <c r="Q289" t="s">
        <v>220</v>
      </c>
      <c r="R289">
        <v>7</v>
      </c>
      <c r="S289" t="s">
        <v>101</v>
      </c>
      <c r="T289">
        <v>7</v>
      </c>
      <c r="U289" t="s">
        <v>102</v>
      </c>
      <c r="V289" t="s">
        <v>103</v>
      </c>
    </row>
    <row r="290" spans="1:22" x14ac:dyDescent="0.25">
      <c r="A290" s="11">
        <v>289</v>
      </c>
      <c r="B290" s="11" t="s">
        <v>1510</v>
      </c>
      <c r="C290">
        <v>54504</v>
      </c>
      <c r="D290">
        <v>131</v>
      </c>
      <c r="E290">
        <v>22023</v>
      </c>
      <c r="F290" t="s">
        <v>221</v>
      </c>
      <c r="G290" t="s">
        <v>222</v>
      </c>
      <c r="H290">
        <v>1</v>
      </c>
      <c r="I290" t="s">
        <v>61</v>
      </c>
      <c r="J290" t="s">
        <v>223</v>
      </c>
      <c r="K290" t="s">
        <v>97</v>
      </c>
      <c r="L290">
        <v>995</v>
      </c>
      <c r="M290" t="s">
        <v>98</v>
      </c>
      <c r="N290">
        <v>1</v>
      </c>
      <c r="P290" t="s">
        <v>224</v>
      </c>
      <c r="Q290" t="s">
        <v>225</v>
      </c>
      <c r="R290">
        <v>7</v>
      </c>
      <c r="S290" t="s">
        <v>101</v>
      </c>
      <c r="T290">
        <v>7</v>
      </c>
      <c r="U290" t="s">
        <v>102</v>
      </c>
      <c r="V290" t="s">
        <v>192</v>
      </c>
    </row>
    <row r="291" spans="1:22" x14ac:dyDescent="0.25">
      <c r="A291" s="11">
        <v>290</v>
      </c>
      <c r="B291" s="11" t="s">
        <v>1510</v>
      </c>
      <c r="C291">
        <v>54515</v>
      </c>
      <c r="D291">
        <v>131</v>
      </c>
      <c r="E291">
        <v>22023</v>
      </c>
      <c r="F291" t="s">
        <v>1410</v>
      </c>
      <c r="G291" t="s">
        <v>1411</v>
      </c>
      <c r="H291">
        <v>8</v>
      </c>
      <c r="I291" t="s">
        <v>61</v>
      </c>
      <c r="J291" t="s">
        <v>151</v>
      </c>
      <c r="K291" t="s">
        <v>97</v>
      </c>
      <c r="L291">
        <v>475</v>
      </c>
      <c r="M291" t="s">
        <v>1412</v>
      </c>
      <c r="N291">
        <v>1</v>
      </c>
      <c r="P291" t="s">
        <v>1413</v>
      </c>
      <c r="Q291" t="s">
        <v>1414</v>
      </c>
      <c r="R291">
        <v>8</v>
      </c>
      <c r="S291" t="s">
        <v>1415</v>
      </c>
      <c r="T291">
        <v>7</v>
      </c>
      <c r="U291" t="s">
        <v>102</v>
      </c>
      <c r="V291" t="s">
        <v>1416</v>
      </c>
    </row>
    <row r="292" spans="1:22" x14ac:dyDescent="0.25">
      <c r="A292" s="11">
        <v>291</v>
      </c>
      <c r="B292" s="11" t="s">
        <v>1510</v>
      </c>
      <c r="C292">
        <v>54516</v>
      </c>
      <c r="D292">
        <v>131</v>
      </c>
      <c r="E292">
        <v>22023</v>
      </c>
      <c r="F292" t="s">
        <v>1410</v>
      </c>
      <c r="G292" t="s">
        <v>1411</v>
      </c>
      <c r="H292">
        <v>9</v>
      </c>
      <c r="I292" t="s">
        <v>61</v>
      </c>
      <c r="J292" t="s">
        <v>112</v>
      </c>
      <c r="K292" t="s">
        <v>97</v>
      </c>
      <c r="L292">
        <v>4699</v>
      </c>
      <c r="M292" t="s">
        <v>1417</v>
      </c>
      <c r="N292">
        <v>1</v>
      </c>
      <c r="P292" t="s">
        <v>1418</v>
      </c>
      <c r="Q292" t="s">
        <v>1419</v>
      </c>
      <c r="R292">
        <v>8</v>
      </c>
      <c r="S292" t="s">
        <v>1415</v>
      </c>
      <c r="T292">
        <v>7</v>
      </c>
      <c r="U292" t="s">
        <v>102</v>
      </c>
      <c r="V292" t="s">
        <v>1416</v>
      </c>
    </row>
    <row r="293" spans="1:22" x14ac:dyDescent="0.25">
      <c r="A293" s="11">
        <v>292</v>
      </c>
      <c r="B293" s="11" t="s">
        <v>1510</v>
      </c>
      <c r="C293">
        <v>54517</v>
      </c>
      <c r="D293">
        <v>131</v>
      </c>
      <c r="E293">
        <v>22023</v>
      </c>
      <c r="F293" t="s">
        <v>1410</v>
      </c>
      <c r="G293" t="s">
        <v>1411</v>
      </c>
      <c r="H293">
        <v>10</v>
      </c>
      <c r="I293" t="s">
        <v>55</v>
      </c>
      <c r="J293" t="s">
        <v>112</v>
      </c>
      <c r="K293" t="s">
        <v>97</v>
      </c>
      <c r="L293">
        <v>2541</v>
      </c>
      <c r="M293" t="s">
        <v>1420</v>
      </c>
      <c r="N293">
        <v>1</v>
      </c>
      <c r="P293" t="s">
        <v>1421</v>
      </c>
      <c r="Q293" t="s">
        <v>1422</v>
      </c>
      <c r="R293">
        <v>8</v>
      </c>
      <c r="S293" t="s">
        <v>1415</v>
      </c>
      <c r="T293">
        <v>7</v>
      </c>
      <c r="U293" t="s">
        <v>102</v>
      </c>
      <c r="V293" t="s">
        <v>1416</v>
      </c>
    </row>
    <row r="294" spans="1:22" x14ac:dyDescent="0.25">
      <c r="A294" s="11">
        <v>293</v>
      </c>
      <c r="B294" s="11" t="s">
        <v>1510</v>
      </c>
      <c r="C294">
        <v>54518</v>
      </c>
      <c r="D294">
        <v>131</v>
      </c>
      <c r="E294">
        <v>22023</v>
      </c>
      <c r="F294" t="s">
        <v>1410</v>
      </c>
      <c r="G294" t="s">
        <v>1411</v>
      </c>
      <c r="H294">
        <v>11</v>
      </c>
      <c r="I294" t="s">
        <v>184</v>
      </c>
      <c r="J294" t="s">
        <v>96</v>
      </c>
      <c r="K294" t="s">
        <v>97</v>
      </c>
      <c r="L294">
        <v>4530</v>
      </c>
      <c r="M294" t="s">
        <v>1423</v>
      </c>
      <c r="N294">
        <v>1</v>
      </c>
      <c r="P294" t="s">
        <v>1424</v>
      </c>
      <c r="Q294" t="s">
        <v>1425</v>
      </c>
      <c r="R294">
        <v>8</v>
      </c>
      <c r="S294" t="s">
        <v>1415</v>
      </c>
      <c r="T294">
        <v>7</v>
      </c>
      <c r="U294" t="s">
        <v>102</v>
      </c>
      <c r="V294" t="s">
        <v>1416</v>
      </c>
    </row>
    <row r="295" spans="1:22" x14ac:dyDescent="0.25">
      <c r="A295" s="11">
        <v>294</v>
      </c>
      <c r="B295" s="11" t="s">
        <v>1510</v>
      </c>
      <c r="C295">
        <v>54519</v>
      </c>
      <c r="D295">
        <v>131</v>
      </c>
      <c r="E295">
        <v>22023</v>
      </c>
      <c r="F295" t="s">
        <v>1410</v>
      </c>
      <c r="G295" t="s">
        <v>1411</v>
      </c>
      <c r="H295">
        <v>12</v>
      </c>
      <c r="I295" t="s">
        <v>127</v>
      </c>
      <c r="J295" t="s">
        <v>128</v>
      </c>
      <c r="K295" t="s">
        <v>97</v>
      </c>
      <c r="L295">
        <v>701</v>
      </c>
      <c r="M295" t="s">
        <v>1426</v>
      </c>
      <c r="N295">
        <v>1</v>
      </c>
      <c r="P295" t="s">
        <v>1427</v>
      </c>
      <c r="Q295" t="s">
        <v>1428</v>
      </c>
      <c r="R295">
        <v>8</v>
      </c>
      <c r="S295" t="s">
        <v>1415</v>
      </c>
      <c r="T295">
        <v>7</v>
      </c>
      <c r="U295" t="s">
        <v>102</v>
      </c>
      <c r="V295" t="s">
        <v>1416</v>
      </c>
    </row>
    <row r="296" spans="1:22" x14ac:dyDescent="0.25">
      <c r="A296" s="11">
        <v>295</v>
      </c>
      <c r="B296" s="11" t="s">
        <v>1510</v>
      </c>
      <c r="C296">
        <v>54520</v>
      </c>
      <c r="D296">
        <v>131</v>
      </c>
      <c r="E296">
        <v>22023</v>
      </c>
      <c r="F296" t="s">
        <v>1410</v>
      </c>
      <c r="G296" t="s">
        <v>1411</v>
      </c>
      <c r="H296">
        <v>13</v>
      </c>
      <c r="I296" t="s">
        <v>132</v>
      </c>
      <c r="J296" t="s">
        <v>128</v>
      </c>
      <c r="K296" t="s">
        <v>97</v>
      </c>
      <c r="L296">
        <v>319</v>
      </c>
      <c r="M296" t="s">
        <v>1429</v>
      </c>
      <c r="N296">
        <v>1</v>
      </c>
      <c r="P296" t="s">
        <v>1430</v>
      </c>
      <c r="Q296" t="s">
        <v>1431</v>
      </c>
      <c r="R296">
        <v>8</v>
      </c>
      <c r="S296" t="s">
        <v>1415</v>
      </c>
      <c r="T296">
        <v>7</v>
      </c>
      <c r="U296" t="s">
        <v>102</v>
      </c>
      <c r="V296" t="s">
        <v>1416</v>
      </c>
    </row>
    <row r="297" spans="1:22" x14ac:dyDescent="0.25">
      <c r="A297" s="11">
        <v>296</v>
      </c>
      <c r="B297" s="11" t="s">
        <v>1510</v>
      </c>
      <c r="C297">
        <v>54529</v>
      </c>
      <c r="D297">
        <v>131</v>
      </c>
      <c r="E297">
        <v>22023</v>
      </c>
      <c r="F297" t="s">
        <v>1432</v>
      </c>
      <c r="G297" t="s">
        <v>1433</v>
      </c>
      <c r="H297">
        <v>1</v>
      </c>
      <c r="I297" t="s">
        <v>53</v>
      </c>
      <c r="J297" t="s">
        <v>112</v>
      </c>
      <c r="K297" t="s">
        <v>97</v>
      </c>
      <c r="L297">
        <v>58</v>
      </c>
      <c r="M297" t="s">
        <v>1434</v>
      </c>
      <c r="N297">
        <v>1</v>
      </c>
      <c r="P297" t="s">
        <v>1435</v>
      </c>
      <c r="Q297" t="s">
        <v>1436</v>
      </c>
      <c r="R297">
        <v>8</v>
      </c>
      <c r="S297" t="s">
        <v>1415</v>
      </c>
      <c r="T297">
        <v>7</v>
      </c>
      <c r="U297" t="s">
        <v>102</v>
      </c>
      <c r="V297" t="s">
        <v>1437</v>
      </c>
    </row>
    <row r="298" spans="1:22" x14ac:dyDescent="0.25">
      <c r="A298" s="11">
        <v>297</v>
      </c>
      <c r="B298" s="11" t="s">
        <v>1510</v>
      </c>
      <c r="C298">
        <v>54530</v>
      </c>
      <c r="D298">
        <v>131</v>
      </c>
      <c r="E298">
        <v>22023</v>
      </c>
      <c r="F298" t="s">
        <v>1432</v>
      </c>
      <c r="G298" t="s">
        <v>1433</v>
      </c>
      <c r="H298">
        <v>3</v>
      </c>
      <c r="I298" t="s">
        <v>176</v>
      </c>
      <c r="J298" t="s">
        <v>137</v>
      </c>
      <c r="K298" t="s">
        <v>97</v>
      </c>
      <c r="L298">
        <v>4036</v>
      </c>
      <c r="M298" t="s">
        <v>592</v>
      </c>
      <c r="N298">
        <v>1</v>
      </c>
      <c r="P298" t="s">
        <v>1438</v>
      </c>
      <c r="Q298" t="s">
        <v>1439</v>
      </c>
      <c r="R298">
        <v>8</v>
      </c>
      <c r="S298" t="s">
        <v>1415</v>
      </c>
      <c r="T298">
        <v>7</v>
      </c>
      <c r="U298" t="s">
        <v>102</v>
      </c>
      <c r="V298" t="s">
        <v>1437</v>
      </c>
    </row>
    <row r="299" spans="1:22" x14ac:dyDescent="0.25">
      <c r="A299" s="11">
        <v>298</v>
      </c>
      <c r="B299" s="11" t="s">
        <v>1510</v>
      </c>
      <c r="C299">
        <v>54531</v>
      </c>
      <c r="D299">
        <v>131</v>
      </c>
      <c r="E299">
        <v>22023</v>
      </c>
      <c r="F299" t="s">
        <v>1432</v>
      </c>
      <c r="G299" t="s">
        <v>1433</v>
      </c>
      <c r="H299">
        <v>2</v>
      </c>
      <c r="I299" t="s">
        <v>127</v>
      </c>
      <c r="J299" t="s">
        <v>128</v>
      </c>
      <c r="K299" t="s">
        <v>97</v>
      </c>
      <c r="L299">
        <v>4036</v>
      </c>
      <c r="M299" t="s">
        <v>592</v>
      </c>
      <c r="N299">
        <v>1</v>
      </c>
      <c r="P299" t="s">
        <v>1440</v>
      </c>
      <c r="Q299" t="s">
        <v>1441</v>
      </c>
      <c r="R299">
        <v>8</v>
      </c>
      <c r="S299" t="s">
        <v>1415</v>
      </c>
      <c r="T299">
        <v>7</v>
      </c>
      <c r="U299" t="s">
        <v>102</v>
      </c>
      <c r="V299" t="s">
        <v>1437</v>
      </c>
    </row>
    <row r="300" spans="1:22" x14ac:dyDescent="0.25">
      <c r="A300" s="11">
        <v>299</v>
      </c>
      <c r="B300" s="11" t="s">
        <v>1510</v>
      </c>
      <c r="C300">
        <v>54535</v>
      </c>
      <c r="D300">
        <v>131</v>
      </c>
      <c r="E300">
        <v>22023</v>
      </c>
      <c r="F300" t="s">
        <v>1442</v>
      </c>
      <c r="G300" t="s">
        <v>1443</v>
      </c>
      <c r="H300">
        <v>2</v>
      </c>
      <c r="I300" t="s">
        <v>55</v>
      </c>
      <c r="J300" t="s">
        <v>151</v>
      </c>
      <c r="K300" t="s">
        <v>97</v>
      </c>
      <c r="L300">
        <v>2361</v>
      </c>
      <c r="M300" t="s">
        <v>1444</v>
      </c>
      <c r="N300">
        <v>1</v>
      </c>
      <c r="P300" t="s">
        <v>1445</v>
      </c>
      <c r="Q300" t="s">
        <v>1446</v>
      </c>
      <c r="R300">
        <v>8</v>
      </c>
      <c r="S300" t="s">
        <v>1415</v>
      </c>
      <c r="T300">
        <v>7</v>
      </c>
      <c r="U300" t="s">
        <v>102</v>
      </c>
      <c r="V300" t="s">
        <v>1447</v>
      </c>
    </row>
    <row r="301" spans="1:22" x14ac:dyDescent="0.25">
      <c r="A301" s="11">
        <v>300</v>
      </c>
      <c r="B301" s="11" t="s">
        <v>1510</v>
      </c>
      <c r="C301">
        <v>54536</v>
      </c>
      <c r="D301">
        <v>131</v>
      </c>
      <c r="E301">
        <v>22023</v>
      </c>
      <c r="F301" t="s">
        <v>1442</v>
      </c>
      <c r="G301" t="s">
        <v>1443</v>
      </c>
      <c r="H301">
        <v>1</v>
      </c>
      <c r="I301" t="s">
        <v>4</v>
      </c>
      <c r="J301" t="s">
        <v>120</v>
      </c>
      <c r="K301" t="s">
        <v>97</v>
      </c>
      <c r="L301">
        <v>3347</v>
      </c>
      <c r="M301" t="s">
        <v>1448</v>
      </c>
      <c r="N301">
        <v>1</v>
      </c>
      <c r="P301" t="s">
        <v>1449</v>
      </c>
      <c r="Q301" t="s">
        <v>1450</v>
      </c>
      <c r="R301">
        <v>8</v>
      </c>
      <c r="S301" t="s">
        <v>1415</v>
      </c>
      <c r="T301">
        <v>7</v>
      </c>
      <c r="U301" t="s">
        <v>102</v>
      </c>
      <c r="V301" t="s">
        <v>1447</v>
      </c>
    </row>
    <row r="302" spans="1:22" x14ac:dyDescent="0.25">
      <c r="A302" s="11">
        <v>301</v>
      </c>
      <c r="B302" s="11" t="s">
        <v>1510</v>
      </c>
      <c r="C302">
        <v>54567</v>
      </c>
      <c r="D302">
        <v>131</v>
      </c>
      <c r="E302">
        <v>22023</v>
      </c>
      <c r="F302" t="s">
        <v>1456</v>
      </c>
      <c r="G302" t="s">
        <v>1457</v>
      </c>
      <c r="H302">
        <v>1</v>
      </c>
      <c r="I302" t="s">
        <v>55</v>
      </c>
      <c r="J302" t="s">
        <v>112</v>
      </c>
      <c r="K302" t="s">
        <v>97</v>
      </c>
      <c r="L302">
        <v>2395</v>
      </c>
      <c r="M302" t="s">
        <v>1458</v>
      </c>
      <c r="N302">
        <v>1</v>
      </c>
      <c r="P302" t="s">
        <v>1459</v>
      </c>
      <c r="Q302" t="s">
        <v>1460</v>
      </c>
      <c r="R302">
        <v>8</v>
      </c>
      <c r="S302" t="s">
        <v>1415</v>
      </c>
      <c r="T302">
        <v>7</v>
      </c>
      <c r="U302" t="s">
        <v>102</v>
      </c>
      <c r="V302" t="s">
        <v>1437</v>
      </c>
    </row>
    <row r="303" spans="1:22" x14ac:dyDescent="0.25">
      <c r="A303" s="11">
        <v>302</v>
      </c>
      <c r="B303" s="11" t="s">
        <v>1510</v>
      </c>
      <c r="C303">
        <v>54568</v>
      </c>
      <c r="D303">
        <v>131</v>
      </c>
      <c r="E303">
        <v>22023</v>
      </c>
      <c r="F303" t="s">
        <v>1461</v>
      </c>
      <c r="G303" t="s">
        <v>1462</v>
      </c>
      <c r="H303">
        <v>1</v>
      </c>
      <c r="I303" t="s">
        <v>53</v>
      </c>
      <c r="J303" t="s">
        <v>120</v>
      </c>
      <c r="K303" t="s">
        <v>97</v>
      </c>
      <c r="L303">
        <v>4106</v>
      </c>
      <c r="M303" t="s">
        <v>1463</v>
      </c>
      <c r="N303">
        <v>1</v>
      </c>
      <c r="P303" t="s">
        <v>1464</v>
      </c>
      <c r="Q303" t="s">
        <v>1465</v>
      </c>
      <c r="R303">
        <v>8</v>
      </c>
      <c r="S303" t="s">
        <v>1415</v>
      </c>
      <c r="T303">
        <v>7</v>
      </c>
      <c r="U303" t="s">
        <v>102</v>
      </c>
      <c r="V303" t="s">
        <v>1437</v>
      </c>
    </row>
    <row r="304" spans="1:22" x14ac:dyDescent="0.25">
      <c r="A304" s="11">
        <v>303</v>
      </c>
      <c r="B304" s="11" t="s">
        <v>1510</v>
      </c>
      <c r="C304">
        <v>54569</v>
      </c>
      <c r="D304">
        <v>131</v>
      </c>
      <c r="E304">
        <v>22023</v>
      </c>
      <c r="F304" t="s">
        <v>1461</v>
      </c>
      <c r="G304" t="s">
        <v>1462</v>
      </c>
      <c r="H304">
        <v>2</v>
      </c>
      <c r="I304" t="s">
        <v>132</v>
      </c>
      <c r="J304" t="s">
        <v>128</v>
      </c>
      <c r="K304" t="s">
        <v>97</v>
      </c>
      <c r="L304">
        <v>58</v>
      </c>
      <c r="M304" t="s">
        <v>1434</v>
      </c>
      <c r="N304">
        <v>1</v>
      </c>
      <c r="P304" t="s">
        <v>1466</v>
      </c>
      <c r="Q304" t="s">
        <v>1467</v>
      </c>
      <c r="R304">
        <v>8</v>
      </c>
      <c r="S304" t="s">
        <v>1415</v>
      </c>
      <c r="T304">
        <v>7</v>
      </c>
      <c r="U304" t="s">
        <v>102</v>
      </c>
      <c r="V304" t="s">
        <v>1437</v>
      </c>
    </row>
    <row r="305" spans="1:22" x14ac:dyDescent="0.25">
      <c r="A305" s="11">
        <v>304</v>
      </c>
      <c r="B305" s="11" t="s">
        <v>1510</v>
      </c>
      <c r="C305">
        <v>54570</v>
      </c>
      <c r="D305">
        <v>131</v>
      </c>
      <c r="E305">
        <v>22023</v>
      </c>
      <c r="F305" t="s">
        <v>1468</v>
      </c>
      <c r="G305" t="s">
        <v>1469</v>
      </c>
      <c r="H305">
        <v>1</v>
      </c>
      <c r="I305" t="s">
        <v>61</v>
      </c>
      <c r="J305" t="s">
        <v>151</v>
      </c>
      <c r="K305" t="s">
        <v>97</v>
      </c>
      <c r="L305">
        <v>2427</v>
      </c>
      <c r="M305" t="s">
        <v>1470</v>
      </c>
      <c r="N305">
        <v>1</v>
      </c>
      <c r="P305" t="s">
        <v>1471</v>
      </c>
      <c r="Q305" t="s">
        <v>1472</v>
      </c>
      <c r="R305">
        <v>8</v>
      </c>
      <c r="S305" t="s">
        <v>1415</v>
      </c>
      <c r="T305">
        <v>7</v>
      </c>
      <c r="U305" t="s">
        <v>102</v>
      </c>
      <c r="V305" t="s">
        <v>1437</v>
      </c>
    </row>
    <row r="306" spans="1:22" x14ac:dyDescent="0.25">
      <c r="A306" s="11">
        <v>305</v>
      </c>
      <c r="B306" s="11" t="s">
        <v>1510</v>
      </c>
      <c r="C306">
        <v>54571</v>
      </c>
      <c r="D306">
        <v>131</v>
      </c>
      <c r="E306">
        <v>22023</v>
      </c>
      <c r="F306" t="s">
        <v>1468</v>
      </c>
      <c r="G306" t="s">
        <v>1469</v>
      </c>
      <c r="H306">
        <v>2</v>
      </c>
      <c r="I306" t="s">
        <v>132</v>
      </c>
      <c r="J306" t="s">
        <v>128</v>
      </c>
      <c r="K306" t="s">
        <v>97</v>
      </c>
      <c r="L306">
        <v>3606</v>
      </c>
      <c r="M306" t="s">
        <v>788</v>
      </c>
      <c r="N306">
        <v>1</v>
      </c>
      <c r="P306" t="s">
        <v>1473</v>
      </c>
      <c r="Q306" t="s">
        <v>1474</v>
      </c>
      <c r="R306">
        <v>8</v>
      </c>
      <c r="S306" t="s">
        <v>1415</v>
      </c>
      <c r="T306">
        <v>7</v>
      </c>
      <c r="U306" t="s">
        <v>102</v>
      </c>
      <c r="V306" t="s">
        <v>1437</v>
      </c>
    </row>
    <row r="307" spans="1:22" x14ac:dyDescent="0.25">
      <c r="A307" s="11">
        <v>306</v>
      </c>
      <c r="B307" s="11" t="s">
        <v>1510</v>
      </c>
      <c r="C307">
        <v>54572</v>
      </c>
      <c r="D307">
        <v>131</v>
      </c>
      <c r="E307">
        <v>22023</v>
      </c>
      <c r="F307" t="s">
        <v>1475</v>
      </c>
      <c r="G307" t="s">
        <v>1476</v>
      </c>
      <c r="H307">
        <v>1</v>
      </c>
      <c r="I307" t="s">
        <v>55</v>
      </c>
      <c r="J307" t="s">
        <v>151</v>
      </c>
      <c r="K307" t="s">
        <v>97</v>
      </c>
      <c r="L307">
        <v>2962</v>
      </c>
      <c r="M307" t="s">
        <v>1477</v>
      </c>
      <c r="N307">
        <v>1</v>
      </c>
      <c r="P307" t="s">
        <v>1478</v>
      </c>
      <c r="Q307" t="s">
        <v>1479</v>
      </c>
      <c r="R307">
        <v>8</v>
      </c>
      <c r="S307" t="s">
        <v>1415</v>
      </c>
      <c r="T307">
        <v>7</v>
      </c>
      <c r="U307" t="s">
        <v>102</v>
      </c>
      <c r="V307" t="s">
        <v>1480</v>
      </c>
    </row>
    <row r="308" spans="1:22" x14ac:dyDescent="0.25">
      <c r="A308" s="11">
        <v>307</v>
      </c>
      <c r="B308" s="11" t="s">
        <v>1510</v>
      </c>
      <c r="C308">
        <v>54582</v>
      </c>
      <c r="D308">
        <v>131</v>
      </c>
      <c r="E308">
        <v>22023</v>
      </c>
      <c r="F308" t="s">
        <v>1481</v>
      </c>
      <c r="G308" t="s">
        <v>1482</v>
      </c>
      <c r="H308">
        <v>2</v>
      </c>
      <c r="I308" t="s">
        <v>184</v>
      </c>
      <c r="J308" t="s">
        <v>96</v>
      </c>
      <c r="K308" t="s">
        <v>97</v>
      </c>
      <c r="L308">
        <v>4156</v>
      </c>
      <c r="M308" t="s">
        <v>1483</v>
      </c>
      <c r="N308">
        <v>1</v>
      </c>
      <c r="P308" t="s">
        <v>1484</v>
      </c>
      <c r="Q308" t="s">
        <v>1485</v>
      </c>
      <c r="R308">
        <v>8</v>
      </c>
      <c r="S308" t="s">
        <v>1415</v>
      </c>
      <c r="T308">
        <v>7</v>
      </c>
      <c r="U308" t="s">
        <v>102</v>
      </c>
      <c r="V308" t="s">
        <v>1437</v>
      </c>
    </row>
    <row r="309" spans="1:22" x14ac:dyDescent="0.25">
      <c r="A309" s="11">
        <v>308</v>
      </c>
      <c r="B309" s="11" t="s">
        <v>1510</v>
      </c>
      <c r="C309">
        <v>54583</v>
      </c>
      <c r="D309">
        <v>131</v>
      </c>
      <c r="E309">
        <v>22023</v>
      </c>
      <c r="F309" t="s">
        <v>1481</v>
      </c>
      <c r="G309" t="s">
        <v>1482</v>
      </c>
      <c r="H309">
        <v>1</v>
      </c>
      <c r="I309" t="s">
        <v>61</v>
      </c>
      <c r="J309" t="s">
        <v>151</v>
      </c>
      <c r="K309" t="s">
        <v>97</v>
      </c>
      <c r="L309">
        <v>2464</v>
      </c>
      <c r="M309" t="s">
        <v>1486</v>
      </c>
      <c r="N309">
        <v>1</v>
      </c>
      <c r="P309" t="s">
        <v>1487</v>
      </c>
      <c r="Q309" t="s">
        <v>1488</v>
      </c>
      <c r="R309">
        <v>8</v>
      </c>
      <c r="S309" t="s">
        <v>1415</v>
      </c>
      <c r="T309">
        <v>7</v>
      </c>
      <c r="U309" t="s">
        <v>102</v>
      </c>
      <c r="V309" t="s">
        <v>1437</v>
      </c>
    </row>
    <row r="310" spans="1:22" x14ac:dyDescent="0.25">
      <c r="A310" s="11">
        <v>309</v>
      </c>
      <c r="B310" s="11" t="s">
        <v>1510</v>
      </c>
      <c r="C310">
        <v>54584</v>
      </c>
      <c r="D310">
        <v>131</v>
      </c>
      <c r="E310">
        <v>22023</v>
      </c>
      <c r="F310" t="s">
        <v>1489</v>
      </c>
      <c r="G310" t="s">
        <v>1490</v>
      </c>
      <c r="H310">
        <v>1</v>
      </c>
      <c r="I310" t="s">
        <v>4</v>
      </c>
      <c r="J310" t="s">
        <v>112</v>
      </c>
      <c r="K310" t="s">
        <v>97</v>
      </c>
      <c r="L310">
        <v>319</v>
      </c>
      <c r="M310" t="s">
        <v>1429</v>
      </c>
      <c r="N310">
        <v>1</v>
      </c>
      <c r="P310" t="s">
        <v>1491</v>
      </c>
      <c r="Q310" t="s">
        <v>1492</v>
      </c>
      <c r="R310">
        <v>8</v>
      </c>
      <c r="S310" t="s">
        <v>1415</v>
      </c>
      <c r="T310">
        <v>7</v>
      </c>
      <c r="U310" t="s">
        <v>102</v>
      </c>
      <c r="V310" t="s">
        <v>1447</v>
      </c>
    </row>
    <row r="311" spans="1:22" x14ac:dyDescent="0.25">
      <c r="A311" s="11">
        <v>310</v>
      </c>
      <c r="B311" s="11" t="s">
        <v>1510</v>
      </c>
      <c r="C311">
        <v>54585</v>
      </c>
      <c r="D311">
        <v>131</v>
      </c>
      <c r="E311">
        <v>22023</v>
      </c>
      <c r="F311" t="s">
        <v>1489</v>
      </c>
      <c r="G311" t="s">
        <v>1490</v>
      </c>
      <c r="H311">
        <v>2</v>
      </c>
      <c r="I311" t="s">
        <v>61</v>
      </c>
      <c r="J311" t="s">
        <v>151</v>
      </c>
      <c r="K311" t="s">
        <v>97</v>
      </c>
      <c r="L311">
        <v>319</v>
      </c>
      <c r="M311" t="s">
        <v>1429</v>
      </c>
      <c r="N311">
        <v>1</v>
      </c>
      <c r="P311" t="s">
        <v>1493</v>
      </c>
      <c r="Q311" t="s">
        <v>1494</v>
      </c>
      <c r="R311">
        <v>8</v>
      </c>
      <c r="S311" t="s">
        <v>1415</v>
      </c>
      <c r="T311">
        <v>7</v>
      </c>
      <c r="U311" t="s">
        <v>102</v>
      </c>
      <c r="V311" t="s">
        <v>1447</v>
      </c>
    </row>
    <row r="312" spans="1:22" x14ac:dyDescent="0.25">
      <c r="A312" s="11">
        <v>311</v>
      </c>
      <c r="B312" s="11" t="s">
        <v>1510</v>
      </c>
      <c r="C312">
        <v>54594</v>
      </c>
      <c r="D312">
        <v>131</v>
      </c>
      <c r="E312">
        <v>22023</v>
      </c>
      <c r="F312" t="s">
        <v>1495</v>
      </c>
      <c r="G312" t="s">
        <v>1496</v>
      </c>
      <c r="H312">
        <v>1</v>
      </c>
      <c r="I312" t="s">
        <v>184</v>
      </c>
      <c r="J312" t="s">
        <v>96</v>
      </c>
      <c r="K312" t="s">
        <v>97</v>
      </c>
      <c r="L312">
        <v>2412</v>
      </c>
      <c r="M312" t="s">
        <v>1497</v>
      </c>
      <c r="N312">
        <v>1</v>
      </c>
      <c r="P312" t="s">
        <v>1498</v>
      </c>
      <c r="Q312" t="s">
        <v>1499</v>
      </c>
      <c r="R312">
        <v>8</v>
      </c>
      <c r="S312" t="s">
        <v>1415</v>
      </c>
      <c r="T312">
        <v>7</v>
      </c>
      <c r="U312" t="s">
        <v>102</v>
      </c>
      <c r="V312" t="s">
        <v>1480</v>
      </c>
    </row>
    <row r="313" spans="1:22" x14ac:dyDescent="0.25">
      <c r="A313" s="11">
        <v>312</v>
      </c>
      <c r="B313" s="11" t="s">
        <v>1510</v>
      </c>
      <c r="C313">
        <v>54595</v>
      </c>
      <c r="D313">
        <v>131</v>
      </c>
      <c r="E313">
        <v>22023</v>
      </c>
      <c r="F313" t="s">
        <v>1495</v>
      </c>
      <c r="G313" t="s">
        <v>1496</v>
      </c>
      <c r="H313">
        <v>2</v>
      </c>
      <c r="I313" t="s">
        <v>136</v>
      </c>
      <c r="J313" t="s">
        <v>137</v>
      </c>
      <c r="K313" t="s">
        <v>97</v>
      </c>
      <c r="L313">
        <v>2412</v>
      </c>
      <c r="M313" t="s">
        <v>1497</v>
      </c>
      <c r="N313">
        <v>1</v>
      </c>
      <c r="P313" t="s">
        <v>1500</v>
      </c>
      <c r="Q313" t="s">
        <v>1501</v>
      </c>
      <c r="R313">
        <v>8</v>
      </c>
      <c r="S313" t="s">
        <v>1415</v>
      </c>
      <c r="T313">
        <v>7</v>
      </c>
      <c r="U313" t="s">
        <v>102</v>
      </c>
      <c r="V313" t="s">
        <v>1480</v>
      </c>
    </row>
    <row r="314" spans="1:22" x14ac:dyDescent="0.25">
      <c r="A314" s="11">
        <v>313</v>
      </c>
      <c r="B314" s="11" t="s">
        <v>1510</v>
      </c>
      <c r="C314">
        <v>54596</v>
      </c>
      <c r="D314">
        <v>131</v>
      </c>
      <c r="E314">
        <v>22023</v>
      </c>
      <c r="F314" t="s">
        <v>1502</v>
      </c>
      <c r="G314" t="s">
        <v>1503</v>
      </c>
      <c r="H314">
        <v>1</v>
      </c>
      <c r="I314" t="s">
        <v>61</v>
      </c>
      <c r="J314" t="s">
        <v>151</v>
      </c>
      <c r="K314" t="s">
        <v>97</v>
      </c>
      <c r="L314">
        <v>2959</v>
      </c>
      <c r="M314" t="s">
        <v>1504</v>
      </c>
      <c r="N314">
        <v>1</v>
      </c>
      <c r="P314" t="s">
        <v>1505</v>
      </c>
      <c r="Q314" t="s">
        <v>1506</v>
      </c>
      <c r="R314">
        <v>8</v>
      </c>
      <c r="S314" t="s">
        <v>1415</v>
      </c>
      <c r="T314">
        <v>7</v>
      </c>
      <c r="U314" t="s">
        <v>102</v>
      </c>
      <c r="V314" t="s">
        <v>1480</v>
      </c>
    </row>
    <row r="315" spans="1:22" x14ac:dyDescent="0.25">
      <c r="A315" s="11">
        <v>314</v>
      </c>
      <c r="B315" s="11" t="s">
        <v>1510</v>
      </c>
      <c r="C315">
        <v>54600</v>
      </c>
      <c r="D315">
        <v>131</v>
      </c>
      <c r="E315">
        <v>22023</v>
      </c>
      <c r="F315" t="s">
        <v>330</v>
      </c>
      <c r="G315" t="s">
        <v>331</v>
      </c>
      <c r="H315">
        <v>1</v>
      </c>
      <c r="I315" t="s">
        <v>53</v>
      </c>
      <c r="J315" t="s">
        <v>116</v>
      </c>
      <c r="K315" t="s">
        <v>97</v>
      </c>
      <c r="L315">
        <v>2633</v>
      </c>
      <c r="M315" t="s">
        <v>332</v>
      </c>
      <c r="N315">
        <v>1</v>
      </c>
      <c r="P315" t="s">
        <v>333</v>
      </c>
      <c r="Q315" t="s">
        <v>334</v>
      </c>
      <c r="R315">
        <v>9</v>
      </c>
      <c r="S315" t="s">
        <v>231</v>
      </c>
      <c r="T315">
        <v>8</v>
      </c>
      <c r="U315" t="s">
        <v>232</v>
      </c>
      <c r="V315" t="s">
        <v>244</v>
      </c>
    </row>
    <row r="316" spans="1:22" x14ac:dyDescent="0.25">
      <c r="A316" s="11">
        <v>315</v>
      </c>
      <c r="B316" s="11" t="s">
        <v>1510</v>
      </c>
      <c r="C316">
        <v>54603</v>
      </c>
      <c r="D316">
        <v>131</v>
      </c>
      <c r="E316">
        <v>22023</v>
      </c>
      <c r="F316" t="s">
        <v>335</v>
      </c>
      <c r="G316" t="s">
        <v>336</v>
      </c>
      <c r="H316">
        <v>2</v>
      </c>
      <c r="I316" t="s">
        <v>4</v>
      </c>
      <c r="J316" t="s">
        <v>112</v>
      </c>
      <c r="K316" t="s">
        <v>97</v>
      </c>
      <c r="L316">
        <v>3660</v>
      </c>
      <c r="M316" t="s">
        <v>337</v>
      </c>
      <c r="N316">
        <v>1</v>
      </c>
      <c r="P316" t="s">
        <v>338</v>
      </c>
      <c r="Q316" t="s">
        <v>339</v>
      </c>
      <c r="R316">
        <v>9</v>
      </c>
      <c r="S316" t="s">
        <v>231</v>
      </c>
      <c r="T316">
        <v>8</v>
      </c>
      <c r="U316" t="s">
        <v>232</v>
      </c>
      <c r="V316" t="s">
        <v>244</v>
      </c>
    </row>
    <row r="317" spans="1:22" x14ac:dyDescent="0.25">
      <c r="A317" s="11">
        <v>316</v>
      </c>
      <c r="B317" s="11" t="s">
        <v>1510</v>
      </c>
      <c r="C317">
        <v>54604</v>
      </c>
      <c r="D317">
        <v>131</v>
      </c>
      <c r="E317">
        <v>22023</v>
      </c>
      <c r="F317" t="s">
        <v>335</v>
      </c>
      <c r="G317" t="s">
        <v>336</v>
      </c>
      <c r="H317">
        <v>3</v>
      </c>
      <c r="I317" t="s">
        <v>184</v>
      </c>
      <c r="J317" t="s">
        <v>96</v>
      </c>
      <c r="K317" t="s">
        <v>97</v>
      </c>
      <c r="L317">
        <v>4626</v>
      </c>
      <c r="M317" t="s">
        <v>340</v>
      </c>
      <c r="N317">
        <v>1</v>
      </c>
      <c r="P317" t="s">
        <v>341</v>
      </c>
      <c r="Q317" t="s">
        <v>342</v>
      </c>
      <c r="R317">
        <v>9</v>
      </c>
      <c r="S317" t="s">
        <v>231</v>
      </c>
      <c r="T317">
        <v>8</v>
      </c>
      <c r="U317" t="s">
        <v>232</v>
      </c>
      <c r="V317" t="s">
        <v>244</v>
      </c>
    </row>
    <row r="318" spans="1:22" x14ac:dyDescent="0.25">
      <c r="A318" s="11">
        <v>317</v>
      </c>
      <c r="B318" s="11" t="s">
        <v>1510</v>
      </c>
      <c r="C318">
        <v>54606</v>
      </c>
      <c r="D318">
        <v>131</v>
      </c>
      <c r="E318">
        <v>22023</v>
      </c>
      <c r="F318" t="s">
        <v>325</v>
      </c>
      <c r="G318" t="s">
        <v>326</v>
      </c>
      <c r="H318">
        <v>1</v>
      </c>
      <c r="I318" t="s">
        <v>61</v>
      </c>
      <c r="J318" t="s">
        <v>151</v>
      </c>
      <c r="K318" t="s">
        <v>97</v>
      </c>
      <c r="L318">
        <v>2733</v>
      </c>
      <c r="M318" t="s">
        <v>327</v>
      </c>
      <c r="N318">
        <v>1</v>
      </c>
      <c r="P318" t="s">
        <v>328</v>
      </c>
      <c r="Q318" t="s">
        <v>329</v>
      </c>
      <c r="R318">
        <v>9</v>
      </c>
      <c r="S318" t="s">
        <v>231</v>
      </c>
      <c r="T318">
        <v>8</v>
      </c>
      <c r="U318" t="s">
        <v>232</v>
      </c>
      <c r="V318" t="s">
        <v>233</v>
      </c>
    </row>
    <row r="319" spans="1:22" x14ac:dyDescent="0.25">
      <c r="A319" s="11">
        <v>318</v>
      </c>
      <c r="B319" s="11" t="s">
        <v>1510</v>
      </c>
      <c r="C319">
        <v>54611</v>
      </c>
      <c r="D319">
        <v>131</v>
      </c>
      <c r="E319">
        <v>22023</v>
      </c>
      <c r="F319" t="s">
        <v>343</v>
      </c>
      <c r="G319" t="s">
        <v>344</v>
      </c>
      <c r="H319">
        <v>1</v>
      </c>
      <c r="I319" t="s">
        <v>184</v>
      </c>
      <c r="J319" t="s">
        <v>96</v>
      </c>
      <c r="K319" t="s">
        <v>97</v>
      </c>
      <c r="L319">
        <v>0</v>
      </c>
      <c r="M319" t="s">
        <v>345</v>
      </c>
      <c r="N319">
        <v>1</v>
      </c>
      <c r="P319" t="s">
        <v>346</v>
      </c>
      <c r="Q319" t="s">
        <v>347</v>
      </c>
      <c r="R319">
        <v>9</v>
      </c>
      <c r="S319" t="s">
        <v>231</v>
      </c>
      <c r="T319">
        <v>8</v>
      </c>
      <c r="U319" t="s">
        <v>232</v>
      </c>
      <c r="V319" t="s">
        <v>244</v>
      </c>
    </row>
    <row r="320" spans="1:22" x14ac:dyDescent="0.25">
      <c r="A320" s="11">
        <v>319</v>
      </c>
      <c r="B320" s="11" t="s">
        <v>1510</v>
      </c>
      <c r="C320">
        <v>54620</v>
      </c>
      <c r="D320">
        <v>131</v>
      </c>
      <c r="E320">
        <v>22023</v>
      </c>
      <c r="F320" t="s">
        <v>289</v>
      </c>
      <c r="G320" t="s">
        <v>290</v>
      </c>
      <c r="H320">
        <v>1</v>
      </c>
      <c r="I320" t="s">
        <v>184</v>
      </c>
      <c r="J320" t="s">
        <v>96</v>
      </c>
      <c r="K320" t="s">
        <v>97</v>
      </c>
      <c r="L320">
        <v>3288</v>
      </c>
      <c r="M320" t="s">
        <v>291</v>
      </c>
      <c r="N320">
        <v>1</v>
      </c>
      <c r="P320" t="s">
        <v>292</v>
      </c>
      <c r="Q320" t="s">
        <v>293</v>
      </c>
      <c r="R320">
        <v>9</v>
      </c>
      <c r="S320" t="s">
        <v>231</v>
      </c>
      <c r="T320">
        <v>8</v>
      </c>
      <c r="U320" t="s">
        <v>232</v>
      </c>
      <c r="V320" t="s">
        <v>244</v>
      </c>
    </row>
    <row r="321" spans="1:22" x14ac:dyDescent="0.25">
      <c r="A321" s="11">
        <v>320</v>
      </c>
      <c r="B321" s="11" t="s">
        <v>1510</v>
      </c>
      <c r="C321">
        <v>54634</v>
      </c>
      <c r="D321">
        <v>131</v>
      </c>
      <c r="E321">
        <v>22023</v>
      </c>
      <c r="F321" t="s">
        <v>294</v>
      </c>
      <c r="G321" t="s">
        <v>295</v>
      </c>
      <c r="H321">
        <v>1</v>
      </c>
      <c r="I321" t="s">
        <v>132</v>
      </c>
      <c r="J321" t="s">
        <v>128</v>
      </c>
      <c r="K321" t="s">
        <v>97</v>
      </c>
      <c r="L321">
        <v>2551</v>
      </c>
      <c r="M321" t="s">
        <v>296</v>
      </c>
      <c r="N321">
        <v>1</v>
      </c>
      <c r="P321" t="s">
        <v>297</v>
      </c>
      <c r="Q321" t="s">
        <v>298</v>
      </c>
      <c r="R321">
        <v>9</v>
      </c>
      <c r="S321" t="s">
        <v>231</v>
      </c>
      <c r="T321">
        <v>8</v>
      </c>
      <c r="U321" t="s">
        <v>232</v>
      </c>
      <c r="V321" t="s">
        <v>244</v>
      </c>
    </row>
    <row r="322" spans="1:22" x14ac:dyDescent="0.25">
      <c r="A322" s="11">
        <v>321</v>
      </c>
      <c r="B322" s="11" t="s">
        <v>1510</v>
      </c>
      <c r="C322">
        <v>54636</v>
      </c>
      <c r="D322">
        <v>131</v>
      </c>
      <c r="E322">
        <v>22023</v>
      </c>
      <c r="F322" t="s">
        <v>299</v>
      </c>
      <c r="G322" t="s">
        <v>300</v>
      </c>
      <c r="H322">
        <v>1</v>
      </c>
      <c r="I322" t="s">
        <v>55</v>
      </c>
      <c r="J322" t="s">
        <v>151</v>
      </c>
      <c r="K322" t="s">
        <v>97</v>
      </c>
      <c r="L322">
        <v>3464</v>
      </c>
      <c r="M322" t="s">
        <v>268</v>
      </c>
      <c r="N322">
        <v>1</v>
      </c>
      <c r="P322" t="s">
        <v>301</v>
      </c>
      <c r="Q322" t="s">
        <v>302</v>
      </c>
      <c r="R322">
        <v>9</v>
      </c>
      <c r="S322" t="s">
        <v>231</v>
      </c>
      <c r="T322">
        <v>8</v>
      </c>
      <c r="U322" t="s">
        <v>232</v>
      </c>
      <c r="V322" t="s">
        <v>244</v>
      </c>
    </row>
    <row r="323" spans="1:22" x14ac:dyDescent="0.25">
      <c r="A323" s="11">
        <v>322</v>
      </c>
      <c r="B323" s="11" t="s">
        <v>1510</v>
      </c>
      <c r="C323">
        <v>54638</v>
      </c>
      <c r="D323">
        <v>131</v>
      </c>
      <c r="E323">
        <v>22023</v>
      </c>
      <c r="F323" t="s">
        <v>303</v>
      </c>
      <c r="G323" t="s">
        <v>304</v>
      </c>
      <c r="H323">
        <v>1</v>
      </c>
      <c r="I323" t="s">
        <v>184</v>
      </c>
      <c r="J323" t="s">
        <v>96</v>
      </c>
      <c r="K323" t="s">
        <v>97</v>
      </c>
      <c r="L323">
        <v>3186</v>
      </c>
      <c r="M323" t="s">
        <v>305</v>
      </c>
      <c r="N323">
        <v>1</v>
      </c>
      <c r="P323" t="s">
        <v>306</v>
      </c>
      <c r="Q323" t="s">
        <v>307</v>
      </c>
      <c r="R323">
        <v>9</v>
      </c>
      <c r="S323" t="s">
        <v>231</v>
      </c>
      <c r="T323">
        <v>8</v>
      </c>
      <c r="U323" t="s">
        <v>232</v>
      </c>
      <c r="V323" t="s">
        <v>244</v>
      </c>
    </row>
    <row r="324" spans="1:22" x14ac:dyDescent="0.25">
      <c r="A324" s="11">
        <v>323</v>
      </c>
      <c r="B324" s="11" t="s">
        <v>1510</v>
      </c>
      <c r="C324">
        <v>54642</v>
      </c>
      <c r="D324">
        <v>131</v>
      </c>
      <c r="E324">
        <v>22023</v>
      </c>
      <c r="F324" t="s">
        <v>308</v>
      </c>
      <c r="G324" t="s">
        <v>309</v>
      </c>
      <c r="H324">
        <v>1</v>
      </c>
      <c r="I324" t="s">
        <v>61</v>
      </c>
      <c r="J324" t="s">
        <v>112</v>
      </c>
      <c r="K324" t="s">
        <v>97</v>
      </c>
      <c r="L324">
        <v>3186</v>
      </c>
      <c r="M324" t="s">
        <v>305</v>
      </c>
      <c r="N324">
        <v>1</v>
      </c>
      <c r="P324" t="s">
        <v>310</v>
      </c>
      <c r="Q324" t="s">
        <v>311</v>
      </c>
      <c r="R324">
        <v>9</v>
      </c>
      <c r="S324" t="s">
        <v>231</v>
      </c>
      <c r="T324">
        <v>8</v>
      </c>
      <c r="U324" t="s">
        <v>232</v>
      </c>
      <c r="V324" t="s">
        <v>244</v>
      </c>
    </row>
    <row r="325" spans="1:22" x14ac:dyDescent="0.25">
      <c r="A325" s="11">
        <v>324</v>
      </c>
      <c r="B325" s="11" t="s">
        <v>1510</v>
      </c>
      <c r="C325">
        <v>54644</v>
      </c>
      <c r="D325">
        <v>131</v>
      </c>
      <c r="E325">
        <v>22023</v>
      </c>
      <c r="F325" t="s">
        <v>312</v>
      </c>
      <c r="G325" t="s">
        <v>313</v>
      </c>
      <c r="H325">
        <v>2</v>
      </c>
      <c r="I325" t="s">
        <v>55</v>
      </c>
      <c r="J325" t="s">
        <v>151</v>
      </c>
      <c r="K325" t="s">
        <v>97</v>
      </c>
      <c r="L325">
        <v>4673</v>
      </c>
      <c r="M325" t="s">
        <v>314</v>
      </c>
      <c r="N325">
        <v>1</v>
      </c>
      <c r="P325" t="s">
        <v>315</v>
      </c>
      <c r="Q325" t="s">
        <v>316</v>
      </c>
      <c r="R325">
        <v>9</v>
      </c>
      <c r="S325" t="s">
        <v>231</v>
      </c>
      <c r="T325">
        <v>8</v>
      </c>
      <c r="U325" t="s">
        <v>232</v>
      </c>
      <c r="V325" t="s">
        <v>244</v>
      </c>
    </row>
    <row r="326" spans="1:22" x14ac:dyDescent="0.25">
      <c r="A326" s="11">
        <v>325</v>
      </c>
      <c r="B326" s="11" t="s">
        <v>1510</v>
      </c>
      <c r="C326">
        <v>54645</v>
      </c>
      <c r="D326">
        <v>131</v>
      </c>
      <c r="E326">
        <v>22023</v>
      </c>
      <c r="F326" t="s">
        <v>312</v>
      </c>
      <c r="G326" t="s">
        <v>313</v>
      </c>
      <c r="H326">
        <v>1</v>
      </c>
      <c r="I326" t="s">
        <v>53</v>
      </c>
      <c r="J326" t="s">
        <v>116</v>
      </c>
      <c r="K326" t="s">
        <v>97</v>
      </c>
      <c r="L326">
        <v>3747</v>
      </c>
      <c r="M326" t="s">
        <v>317</v>
      </c>
      <c r="N326">
        <v>1</v>
      </c>
      <c r="P326" t="s">
        <v>318</v>
      </c>
      <c r="Q326" t="s">
        <v>319</v>
      </c>
      <c r="R326">
        <v>9</v>
      </c>
      <c r="S326" t="s">
        <v>231</v>
      </c>
      <c r="T326">
        <v>8</v>
      </c>
      <c r="U326" t="s">
        <v>232</v>
      </c>
      <c r="V326" t="s">
        <v>244</v>
      </c>
    </row>
    <row r="327" spans="1:22" x14ac:dyDescent="0.25">
      <c r="A327" s="11">
        <v>326</v>
      </c>
      <c r="B327" s="11" t="s">
        <v>1510</v>
      </c>
      <c r="C327">
        <v>54647</v>
      </c>
      <c r="D327">
        <v>131</v>
      </c>
      <c r="E327">
        <v>22023</v>
      </c>
      <c r="F327" t="s">
        <v>320</v>
      </c>
      <c r="G327" t="s">
        <v>321</v>
      </c>
      <c r="H327">
        <v>1</v>
      </c>
      <c r="I327" t="s">
        <v>4</v>
      </c>
      <c r="J327" t="s">
        <v>112</v>
      </c>
      <c r="K327" t="s">
        <v>97</v>
      </c>
      <c r="L327">
        <v>330</v>
      </c>
      <c r="M327" t="s">
        <v>322</v>
      </c>
      <c r="N327">
        <v>1</v>
      </c>
      <c r="P327" t="s">
        <v>323</v>
      </c>
      <c r="Q327" t="s">
        <v>324</v>
      </c>
      <c r="R327">
        <v>9</v>
      </c>
      <c r="S327" t="s">
        <v>231</v>
      </c>
      <c r="T327">
        <v>8</v>
      </c>
      <c r="U327" t="s">
        <v>232</v>
      </c>
      <c r="V327" t="s">
        <v>244</v>
      </c>
    </row>
    <row r="328" spans="1:22" x14ac:dyDescent="0.25">
      <c r="A328" s="11">
        <v>327</v>
      </c>
      <c r="B328" s="11" t="s">
        <v>1510</v>
      </c>
      <c r="C328">
        <v>54657</v>
      </c>
      <c r="D328">
        <v>131</v>
      </c>
      <c r="E328">
        <v>22023</v>
      </c>
      <c r="F328" t="s">
        <v>284</v>
      </c>
      <c r="G328" t="s">
        <v>285</v>
      </c>
      <c r="H328">
        <v>1</v>
      </c>
      <c r="I328" t="s">
        <v>61</v>
      </c>
      <c r="J328" t="s">
        <v>112</v>
      </c>
      <c r="K328" t="s">
        <v>97</v>
      </c>
      <c r="L328">
        <v>3028</v>
      </c>
      <c r="M328" t="s">
        <v>286</v>
      </c>
      <c r="N328">
        <v>1</v>
      </c>
      <c r="P328" t="s">
        <v>287</v>
      </c>
      <c r="Q328" t="s">
        <v>288</v>
      </c>
      <c r="R328">
        <v>9</v>
      </c>
      <c r="S328" t="s">
        <v>231</v>
      </c>
      <c r="T328">
        <v>8</v>
      </c>
      <c r="U328" t="s">
        <v>232</v>
      </c>
      <c r="V328" t="s">
        <v>233</v>
      </c>
    </row>
    <row r="329" spans="1:22" x14ac:dyDescent="0.25">
      <c r="A329" s="11">
        <v>328</v>
      </c>
      <c r="B329" s="11" t="s">
        <v>1510</v>
      </c>
      <c r="C329">
        <v>54658</v>
      </c>
      <c r="D329">
        <v>131</v>
      </c>
      <c r="E329">
        <v>22023</v>
      </c>
      <c r="F329" t="s">
        <v>266</v>
      </c>
      <c r="G329" t="s">
        <v>267</v>
      </c>
      <c r="H329">
        <v>2</v>
      </c>
      <c r="I329" t="s">
        <v>136</v>
      </c>
      <c r="J329" t="s">
        <v>137</v>
      </c>
      <c r="K329" t="s">
        <v>97</v>
      </c>
      <c r="L329">
        <v>3464</v>
      </c>
      <c r="M329" t="s">
        <v>268</v>
      </c>
      <c r="N329">
        <v>1</v>
      </c>
      <c r="P329" t="s">
        <v>269</v>
      </c>
      <c r="Q329" t="s">
        <v>270</v>
      </c>
      <c r="R329">
        <v>9</v>
      </c>
      <c r="S329" t="s">
        <v>231</v>
      </c>
      <c r="T329">
        <v>8</v>
      </c>
      <c r="U329" t="s">
        <v>232</v>
      </c>
      <c r="V329" t="s">
        <v>244</v>
      </c>
    </row>
    <row r="330" spans="1:22" x14ac:dyDescent="0.25">
      <c r="A330" s="11">
        <v>329</v>
      </c>
      <c r="B330" s="11" t="s">
        <v>1510</v>
      </c>
      <c r="C330">
        <v>54659</v>
      </c>
      <c r="D330">
        <v>131</v>
      </c>
      <c r="E330">
        <v>22023</v>
      </c>
      <c r="F330" t="s">
        <v>266</v>
      </c>
      <c r="G330" t="s">
        <v>267</v>
      </c>
      <c r="H330">
        <v>1</v>
      </c>
      <c r="I330" t="s">
        <v>4</v>
      </c>
      <c r="J330" t="s">
        <v>112</v>
      </c>
      <c r="K330" t="s">
        <v>97</v>
      </c>
      <c r="L330">
        <v>3464</v>
      </c>
      <c r="M330" t="s">
        <v>268</v>
      </c>
      <c r="N330">
        <v>1</v>
      </c>
      <c r="P330" t="s">
        <v>271</v>
      </c>
      <c r="Q330" t="s">
        <v>272</v>
      </c>
      <c r="R330">
        <v>9</v>
      </c>
      <c r="S330" t="s">
        <v>231</v>
      </c>
      <c r="T330">
        <v>8</v>
      </c>
      <c r="U330" t="s">
        <v>232</v>
      </c>
      <c r="V330" t="s">
        <v>244</v>
      </c>
    </row>
    <row r="331" spans="1:22" x14ac:dyDescent="0.25">
      <c r="A331" s="11">
        <v>330</v>
      </c>
      <c r="B331" s="11" t="s">
        <v>1510</v>
      </c>
      <c r="C331">
        <v>54660</v>
      </c>
      <c r="D331">
        <v>131</v>
      </c>
      <c r="E331">
        <v>22023</v>
      </c>
      <c r="F331" t="s">
        <v>273</v>
      </c>
      <c r="G331" t="s">
        <v>274</v>
      </c>
      <c r="H331">
        <v>1</v>
      </c>
      <c r="I331" t="s">
        <v>61</v>
      </c>
      <c r="J331" t="s">
        <v>112</v>
      </c>
      <c r="K331" t="s">
        <v>97</v>
      </c>
      <c r="L331">
        <v>2446</v>
      </c>
      <c r="M331" t="s">
        <v>275</v>
      </c>
      <c r="N331">
        <v>1</v>
      </c>
      <c r="P331" t="s">
        <v>276</v>
      </c>
      <c r="Q331" t="s">
        <v>277</v>
      </c>
      <c r="R331">
        <v>9</v>
      </c>
      <c r="S331" t="s">
        <v>231</v>
      </c>
      <c r="T331">
        <v>8</v>
      </c>
      <c r="U331" t="s">
        <v>232</v>
      </c>
      <c r="V331" t="s">
        <v>244</v>
      </c>
    </row>
    <row r="332" spans="1:22" x14ac:dyDescent="0.25">
      <c r="A332" s="11">
        <v>331</v>
      </c>
      <c r="B332" s="11" t="s">
        <v>1510</v>
      </c>
      <c r="C332">
        <v>54661</v>
      </c>
      <c r="D332">
        <v>131</v>
      </c>
      <c r="E332">
        <v>22023</v>
      </c>
      <c r="F332" t="s">
        <v>278</v>
      </c>
      <c r="G332" t="s">
        <v>279</v>
      </c>
      <c r="H332">
        <v>1</v>
      </c>
      <c r="I332" t="s">
        <v>55</v>
      </c>
      <c r="J332" t="s">
        <v>112</v>
      </c>
      <c r="K332" t="s">
        <v>97</v>
      </c>
      <c r="L332">
        <v>1484</v>
      </c>
      <c r="M332" t="s">
        <v>280</v>
      </c>
      <c r="N332">
        <v>1</v>
      </c>
      <c r="P332" t="s">
        <v>281</v>
      </c>
      <c r="Q332" t="s">
        <v>282</v>
      </c>
      <c r="R332">
        <v>9</v>
      </c>
      <c r="S332" t="s">
        <v>231</v>
      </c>
      <c r="T332">
        <v>8</v>
      </c>
      <c r="U332" t="s">
        <v>232</v>
      </c>
      <c r="V332" t="s">
        <v>283</v>
      </c>
    </row>
    <row r="333" spans="1:22" x14ac:dyDescent="0.25">
      <c r="A333" s="11">
        <v>332</v>
      </c>
      <c r="B333" s="11" t="s">
        <v>1510</v>
      </c>
      <c r="C333">
        <v>54671</v>
      </c>
      <c r="D333">
        <v>131</v>
      </c>
      <c r="E333">
        <v>22023</v>
      </c>
      <c r="F333" t="s">
        <v>257</v>
      </c>
      <c r="G333" t="s">
        <v>258</v>
      </c>
      <c r="H333">
        <v>1</v>
      </c>
      <c r="I333" t="s">
        <v>61</v>
      </c>
      <c r="J333" t="s">
        <v>151</v>
      </c>
      <c r="K333" t="s">
        <v>97</v>
      </c>
      <c r="L333">
        <v>4627</v>
      </c>
      <c r="M333" t="s">
        <v>259</v>
      </c>
      <c r="N333">
        <v>1</v>
      </c>
      <c r="P333" t="s">
        <v>260</v>
      </c>
      <c r="Q333" t="s">
        <v>261</v>
      </c>
      <c r="R333">
        <v>9</v>
      </c>
      <c r="S333" t="s">
        <v>231</v>
      </c>
      <c r="T333">
        <v>8</v>
      </c>
      <c r="U333" t="s">
        <v>232</v>
      </c>
      <c r="V333" t="s">
        <v>244</v>
      </c>
    </row>
    <row r="334" spans="1:22" x14ac:dyDescent="0.25">
      <c r="A334" s="11">
        <v>333</v>
      </c>
      <c r="B334" s="11" t="s">
        <v>1510</v>
      </c>
      <c r="C334">
        <v>54678</v>
      </c>
      <c r="D334">
        <v>131</v>
      </c>
      <c r="E334">
        <v>22023</v>
      </c>
      <c r="F334" t="s">
        <v>262</v>
      </c>
      <c r="G334" t="s">
        <v>263</v>
      </c>
      <c r="H334">
        <v>1</v>
      </c>
      <c r="I334" t="s">
        <v>61</v>
      </c>
      <c r="J334" t="s">
        <v>112</v>
      </c>
      <c r="K334" t="s">
        <v>97</v>
      </c>
      <c r="L334">
        <v>3797</v>
      </c>
      <c r="M334" t="s">
        <v>245</v>
      </c>
      <c r="N334">
        <v>1</v>
      </c>
      <c r="P334" t="s">
        <v>264</v>
      </c>
      <c r="Q334" t="s">
        <v>265</v>
      </c>
      <c r="R334">
        <v>9</v>
      </c>
      <c r="S334" t="s">
        <v>231</v>
      </c>
      <c r="T334">
        <v>8</v>
      </c>
      <c r="U334" t="s">
        <v>232</v>
      </c>
      <c r="V334" t="s">
        <v>244</v>
      </c>
    </row>
    <row r="335" spans="1:22" x14ac:dyDescent="0.25">
      <c r="A335" s="11">
        <v>334</v>
      </c>
      <c r="B335" s="11" t="s">
        <v>1510</v>
      </c>
      <c r="C335">
        <v>54683</v>
      </c>
      <c r="D335">
        <v>131</v>
      </c>
      <c r="E335">
        <v>22023</v>
      </c>
      <c r="F335" t="s">
        <v>248</v>
      </c>
      <c r="G335" t="s">
        <v>249</v>
      </c>
      <c r="H335">
        <v>1</v>
      </c>
      <c r="I335" t="s">
        <v>55</v>
      </c>
      <c r="J335" t="s">
        <v>151</v>
      </c>
      <c r="K335" t="s">
        <v>97</v>
      </c>
      <c r="L335">
        <v>3701</v>
      </c>
      <c r="M335" t="s">
        <v>250</v>
      </c>
      <c r="N335">
        <v>1</v>
      </c>
      <c r="P335" t="s">
        <v>251</v>
      </c>
      <c r="Q335" t="s">
        <v>252</v>
      </c>
      <c r="R335">
        <v>9</v>
      </c>
      <c r="S335" t="s">
        <v>231</v>
      </c>
      <c r="T335">
        <v>8</v>
      </c>
      <c r="U335" t="s">
        <v>232</v>
      </c>
      <c r="V335" t="s">
        <v>233</v>
      </c>
    </row>
    <row r="336" spans="1:22" x14ac:dyDescent="0.25">
      <c r="A336" s="11">
        <v>335</v>
      </c>
      <c r="B336" s="11" t="s">
        <v>1510</v>
      </c>
      <c r="C336">
        <v>54684</v>
      </c>
      <c r="D336">
        <v>131</v>
      </c>
      <c r="E336">
        <v>22023</v>
      </c>
      <c r="F336" t="s">
        <v>253</v>
      </c>
      <c r="G336" t="s">
        <v>254</v>
      </c>
      <c r="H336">
        <v>1</v>
      </c>
      <c r="I336" t="s">
        <v>61</v>
      </c>
      <c r="J336" t="s">
        <v>151</v>
      </c>
      <c r="K336" t="s">
        <v>97</v>
      </c>
      <c r="L336">
        <v>530</v>
      </c>
      <c r="M336" t="s">
        <v>241</v>
      </c>
      <c r="N336">
        <v>1</v>
      </c>
      <c r="P336" t="s">
        <v>255</v>
      </c>
      <c r="Q336" t="s">
        <v>256</v>
      </c>
      <c r="R336">
        <v>9</v>
      </c>
      <c r="S336" t="s">
        <v>231</v>
      </c>
      <c r="T336">
        <v>8</v>
      </c>
      <c r="U336" t="s">
        <v>232</v>
      </c>
      <c r="V336" t="s">
        <v>244</v>
      </c>
    </row>
    <row r="337" spans="1:22" x14ac:dyDescent="0.25">
      <c r="A337" s="11">
        <v>336</v>
      </c>
      <c r="B337" s="11" t="s">
        <v>1510</v>
      </c>
      <c r="C337">
        <v>54693</v>
      </c>
      <c r="D337">
        <v>131</v>
      </c>
      <c r="E337">
        <v>22023</v>
      </c>
      <c r="F337" t="s">
        <v>234</v>
      </c>
      <c r="G337" t="s">
        <v>235</v>
      </c>
      <c r="H337">
        <v>1</v>
      </c>
      <c r="I337" t="s">
        <v>53</v>
      </c>
      <c r="J337" t="s">
        <v>236</v>
      </c>
      <c r="K337" t="s">
        <v>97</v>
      </c>
      <c r="L337">
        <v>1213</v>
      </c>
      <c r="M337" t="s">
        <v>228</v>
      </c>
      <c r="N337">
        <v>1</v>
      </c>
      <c r="P337" t="s">
        <v>237</v>
      </c>
      <c r="Q337" t="s">
        <v>238</v>
      </c>
      <c r="R337">
        <v>9</v>
      </c>
      <c r="S337" t="s">
        <v>231</v>
      </c>
      <c r="T337">
        <v>8</v>
      </c>
      <c r="U337" t="s">
        <v>232</v>
      </c>
      <c r="V337" t="s">
        <v>233</v>
      </c>
    </row>
    <row r="338" spans="1:22" x14ac:dyDescent="0.25">
      <c r="A338" s="11">
        <v>337</v>
      </c>
      <c r="B338" s="11" t="s">
        <v>1510</v>
      </c>
      <c r="C338">
        <v>54699</v>
      </c>
      <c r="D338">
        <v>131</v>
      </c>
      <c r="E338">
        <v>22023</v>
      </c>
      <c r="F338" t="s">
        <v>239</v>
      </c>
      <c r="G338" t="s">
        <v>240</v>
      </c>
      <c r="H338">
        <v>1</v>
      </c>
      <c r="I338" t="s">
        <v>146</v>
      </c>
      <c r="J338" t="s">
        <v>112</v>
      </c>
      <c r="K338" t="s">
        <v>97</v>
      </c>
      <c r="L338">
        <v>530</v>
      </c>
      <c r="M338" t="s">
        <v>241</v>
      </c>
      <c r="N338">
        <v>1</v>
      </c>
      <c r="P338" t="s">
        <v>242</v>
      </c>
      <c r="Q338" t="s">
        <v>243</v>
      </c>
      <c r="R338">
        <v>9</v>
      </c>
      <c r="S338" t="s">
        <v>231</v>
      </c>
      <c r="T338">
        <v>8</v>
      </c>
      <c r="U338" t="s">
        <v>232</v>
      </c>
      <c r="V338" t="s">
        <v>244</v>
      </c>
    </row>
    <row r="339" spans="1:22" x14ac:dyDescent="0.25">
      <c r="A339" s="11">
        <v>338</v>
      </c>
      <c r="B339" s="11" t="s">
        <v>1510</v>
      </c>
      <c r="C339">
        <v>54700</v>
      </c>
      <c r="D339">
        <v>131</v>
      </c>
      <c r="E339">
        <v>22023</v>
      </c>
      <c r="F339" t="s">
        <v>239</v>
      </c>
      <c r="G339" t="s">
        <v>240</v>
      </c>
      <c r="H339">
        <v>2</v>
      </c>
      <c r="I339" t="s">
        <v>132</v>
      </c>
      <c r="J339" t="s">
        <v>128</v>
      </c>
      <c r="K339" t="s">
        <v>97</v>
      </c>
      <c r="L339">
        <v>3797</v>
      </c>
      <c r="M339" t="s">
        <v>245</v>
      </c>
      <c r="N339">
        <v>1</v>
      </c>
      <c r="P339" t="s">
        <v>246</v>
      </c>
      <c r="Q339" t="s">
        <v>247</v>
      </c>
      <c r="R339">
        <v>9</v>
      </c>
      <c r="S339" t="s">
        <v>231</v>
      </c>
      <c r="T339">
        <v>8</v>
      </c>
      <c r="U339" t="s">
        <v>232</v>
      </c>
      <c r="V339" t="s">
        <v>244</v>
      </c>
    </row>
    <row r="340" spans="1:22" x14ac:dyDescent="0.25">
      <c r="A340" s="11">
        <v>339</v>
      </c>
      <c r="B340" s="11" t="s">
        <v>1510</v>
      </c>
      <c r="C340">
        <v>54715</v>
      </c>
      <c r="D340">
        <v>131</v>
      </c>
      <c r="E340">
        <v>22023</v>
      </c>
      <c r="F340" t="s">
        <v>226</v>
      </c>
      <c r="G340" t="s">
        <v>227</v>
      </c>
      <c r="H340">
        <v>1</v>
      </c>
      <c r="I340" t="s">
        <v>53</v>
      </c>
      <c r="J340" t="s">
        <v>112</v>
      </c>
      <c r="K340" t="s">
        <v>97</v>
      </c>
      <c r="L340">
        <v>1213</v>
      </c>
      <c r="M340" t="s">
        <v>228</v>
      </c>
      <c r="N340">
        <v>1</v>
      </c>
      <c r="P340" t="s">
        <v>229</v>
      </c>
      <c r="Q340" t="s">
        <v>230</v>
      </c>
      <c r="R340">
        <v>9</v>
      </c>
      <c r="S340" t="s">
        <v>231</v>
      </c>
      <c r="T340">
        <v>8</v>
      </c>
      <c r="U340" t="s">
        <v>232</v>
      </c>
      <c r="V340" t="s">
        <v>233</v>
      </c>
    </row>
    <row r="341" spans="1:22" x14ac:dyDescent="0.25">
      <c r="A341" s="11">
        <v>340</v>
      </c>
      <c r="B341" s="11" t="s">
        <v>1510</v>
      </c>
      <c r="C341">
        <v>54718</v>
      </c>
      <c r="D341">
        <v>131</v>
      </c>
      <c r="E341">
        <v>22023</v>
      </c>
      <c r="F341" t="s">
        <v>861</v>
      </c>
      <c r="G341" t="s">
        <v>862</v>
      </c>
      <c r="H341">
        <v>10</v>
      </c>
      <c r="I341" t="s">
        <v>55</v>
      </c>
      <c r="J341" t="s">
        <v>112</v>
      </c>
      <c r="K341" t="s">
        <v>97</v>
      </c>
      <c r="L341">
        <v>2780</v>
      </c>
      <c r="M341" t="s">
        <v>887</v>
      </c>
      <c r="N341">
        <v>1</v>
      </c>
      <c r="P341" t="s">
        <v>896</v>
      </c>
      <c r="Q341" t="s">
        <v>897</v>
      </c>
      <c r="R341">
        <v>1</v>
      </c>
      <c r="S341" t="s">
        <v>829</v>
      </c>
      <c r="T341">
        <v>7</v>
      </c>
      <c r="U341" t="s">
        <v>102</v>
      </c>
      <c r="V341" t="s">
        <v>866</v>
      </c>
    </row>
    <row r="342" spans="1:22" x14ac:dyDescent="0.25">
      <c r="A342" s="11">
        <v>341</v>
      </c>
      <c r="B342" s="11" t="s">
        <v>1510</v>
      </c>
      <c r="C342">
        <v>54719</v>
      </c>
      <c r="D342">
        <v>131</v>
      </c>
      <c r="E342">
        <v>22023</v>
      </c>
      <c r="F342" t="s">
        <v>861</v>
      </c>
      <c r="G342" t="s">
        <v>862</v>
      </c>
      <c r="H342">
        <v>12</v>
      </c>
      <c r="I342" t="s">
        <v>132</v>
      </c>
      <c r="J342" t="s">
        <v>128</v>
      </c>
      <c r="K342" t="s">
        <v>97</v>
      </c>
      <c r="L342">
        <v>1843</v>
      </c>
      <c r="M342" t="s">
        <v>898</v>
      </c>
      <c r="N342">
        <v>1</v>
      </c>
      <c r="P342" t="s">
        <v>899</v>
      </c>
      <c r="Q342" t="s">
        <v>900</v>
      </c>
      <c r="R342">
        <v>1</v>
      </c>
      <c r="S342" t="s">
        <v>829</v>
      </c>
      <c r="T342">
        <v>7</v>
      </c>
      <c r="U342" t="s">
        <v>102</v>
      </c>
      <c r="V342" t="s">
        <v>866</v>
      </c>
    </row>
    <row r="343" spans="1:22" x14ac:dyDescent="0.25">
      <c r="A343" s="11">
        <v>342</v>
      </c>
      <c r="B343" s="11" t="s">
        <v>1510</v>
      </c>
      <c r="C343">
        <v>54720</v>
      </c>
      <c r="D343">
        <v>131</v>
      </c>
      <c r="E343">
        <v>22023</v>
      </c>
      <c r="F343" t="s">
        <v>861</v>
      </c>
      <c r="G343" t="s">
        <v>862</v>
      </c>
      <c r="H343">
        <v>13</v>
      </c>
      <c r="I343" t="s">
        <v>136</v>
      </c>
      <c r="J343" t="s">
        <v>137</v>
      </c>
      <c r="K343" t="s">
        <v>97</v>
      </c>
      <c r="L343">
        <v>2947</v>
      </c>
      <c r="M343" t="s">
        <v>881</v>
      </c>
      <c r="N343">
        <v>1</v>
      </c>
      <c r="P343" t="s">
        <v>882</v>
      </c>
      <c r="Q343" t="s">
        <v>883</v>
      </c>
      <c r="R343">
        <v>1</v>
      </c>
      <c r="S343" t="s">
        <v>829</v>
      </c>
      <c r="T343">
        <v>7</v>
      </c>
      <c r="U343" t="s">
        <v>102</v>
      </c>
      <c r="V343" t="s">
        <v>866</v>
      </c>
    </row>
    <row r="344" spans="1:22" x14ac:dyDescent="0.25">
      <c r="A344" s="11">
        <v>343</v>
      </c>
      <c r="B344" s="11" t="s">
        <v>1510</v>
      </c>
      <c r="C344">
        <v>54733</v>
      </c>
      <c r="D344">
        <v>131</v>
      </c>
      <c r="E344">
        <v>22023</v>
      </c>
      <c r="F344" t="s">
        <v>1451</v>
      </c>
      <c r="G344" t="s">
        <v>1452</v>
      </c>
      <c r="H344">
        <v>1</v>
      </c>
      <c r="I344" t="s">
        <v>61</v>
      </c>
      <c r="J344" t="s">
        <v>112</v>
      </c>
      <c r="K344" t="s">
        <v>97</v>
      </c>
      <c r="L344">
        <v>333</v>
      </c>
      <c r="M344" t="s">
        <v>1453</v>
      </c>
      <c r="N344">
        <v>1</v>
      </c>
      <c r="P344" t="s">
        <v>1454</v>
      </c>
      <c r="Q344" t="s">
        <v>1455</v>
      </c>
      <c r="R344">
        <v>8</v>
      </c>
      <c r="S344" t="s">
        <v>1415</v>
      </c>
      <c r="T344">
        <v>7</v>
      </c>
      <c r="U344" t="s">
        <v>102</v>
      </c>
      <c r="V344" t="s">
        <v>1416</v>
      </c>
    </row>
    <row r="345" spans="1:22" x14ac:dyDescent="0.25">
      <c r="A345" s="11">
        <v>344</v>
      </c>
      <c r="B345" s="11" t="s">
        <v>1510</v>
      </c>
      <c r="C345">
        <v>54735</v>
      </c>
      <c r="D345">
        <v>131</v>
      </c>
      <c r="E345">
        <v>22023</v>
      </c>
      <c r="F345" t="s">
        <v>1068</v>
      </c>
      <c r="G345" t="s">
        <v>1069</v>
      </c>
      <c r="H345">
        <v>1</v>
      </c>
      <c r="I345" t="s">
        <v>55</v>
      </c>
      <c r="J345" t="s">
        <v>151</v>
      </c>
      <c r="K345" t="s">
        <v>97</v>
      </c>
      <c r="L345">
        <v>4430</v>
      </c>
      <c r="M345" t="s">
        <v>1018</v>
      </c>
      <c r="N345">
        <v>1</v>
      </c>
      <c r="P345" t="s">
        <v>1070</v>
      </c>
      <c r="Q345" t="s">
        <v>1071</v>
      </c>
      <c r="R345">
        <v>1</v>
      </c>
      <c r="S345" t="s">
        <v>829</v>
      </c>
      <c r="T345">
        <v>7</v>
      </c>
      <c r="U345" t="s">
        <v>102</v>
      </c>
      <c r="V345" t="s">
        <v>855</v>
      </c>
    </row>
    <row r="346" spans="1:22" x14ac:dyDescent="0.25">
      <c r="A346" s="11">
        <v>345</v>
      </c>
      <c r="B346" s="11" t="s">
        <v>1510</v>
      </c>
      <c r="C346">
        <v>54738</v>
      </c>
      <c r="D346">
        <v>131</v>
      </c>
      <c r="E346">
        <v>22023</v>
      </c>
      <c r="F346" t="s">
        <v>850</v>
      </c>
      <c r="G346" t="s">
        <v>851</v>
      </c>
      <c r="H346">
        <v>1</v>
      </c>
      <c r="I346" t="s">
        <v>146</v>
      </c>
      <c r="J346" t="s">
        <v>112</v>
      </c>
      <c r="K346" t="s">
        <v>97</v>
      </c>
      <c r="L346">
        <v>2413</v>
      </c>
      <c r="M346" t="s">
        <v>852</v>
      </c>
      <c r="N346">
        <v>1</v>
      </c>
      <c r="P346" t="s">
        <v>853</v>
      </c>
      <c r="Q346" t="s">
        <v>854</v>
      </c>
      <c r="R346">
        <v>1</v>
      </c>
      <c r="S346" t="s">
        <v>829</v>
      </c>
      <c r="T346">
        <v>7</v>
      </c>
      <c r="U346" t="s">
        <v>102</v>
      </c>
      <c r="V346" t="s">
        <v>855</v>
      </c>
    </row>
    <row r="347" spans="1:22" x14ac:dyDescent="0.25">
      <c r="A347" s="11">
        <v>346</v>
      </c>
      <c r="B347" s="11" t="s">
        <v>1510</v>
      </c>
      <c r="C347">
        <v>54739</v>
      </c>
      <c r="D347">
        <v>131</v>
      </c>
      <c r="E347">
        <v>22023</v>
      </c>
      <c r="F347" t="s">
        <v>1012</v>
      </c>
      <c r="G347" t="s">
        <v>1013</v>
      </c>
      <c r="H347">
        <v>1</v>
      </c>
      <c r="I347" t="s">
        <v>53</v>
      </c>
      <c r="J347" t="s">
        <v>112</v>
      </c>
      <c r="K347" t="s">
        <v>97</v>
      </c>
      <c r="L347">
        <v>1375</v>
      </c>
      <c r="M347" t="s">
        <v>878</v>
      </c>
      <c r="N347">
        <v>1</v>
      </c>
      <c r="P347" t="s">
        <v>1014</v>
      </c>
      <c r="Q347" t="s">
        <v>1015</v>
      </c>
      <c r="R347">
        <v>1</v>
      </c>
      <c r="S347" t="s">
        <v>829</v>
      </c>
      <c r="T347">
        <v>7</v>
      </c>
      <c r="U347" t="s">
        <v>102</v>
      </c>
      <c r="V347" t="s">
        <v>855</v>
      </c>
    </row>
    <row r="348" spans="1:22" x14ac:dyDescent="0.25">
      <c r="A348" s="11">
        <v>347</v>
      </c>
      <c r="B348" s="11" t="s">
        <v>1510</v>
      </c>
      <c r="C348">
        <v>54740</v>
      </c>
      <c r="D348">
        <v>131</v>
      </c>
      <c r="E348">
        <v>22023</v>
      </c>
      <c r="F348" t="s">
        <v>1072</v>
      </c>
      <c r="G348" t="s">
        <v>1073</v>
      </c>
      <c r="H348">
        <v>2</v>
      </c>
      <c r="I348" t="s">
        <v>127</v>
      </c>
      <c r="J348" t="s">
        <v>128</v>
      </c>
      <c r="K348" t="s">
        <v>97</v>
      </c>
      <c r="L348">
        <v>4430</v>
      </c>
      <c r="M348" t="s">
        <v>1018</v>
      </c>
      <c r="N348">
        <v>1</v>
      </c>
      <c r="P348" t="s">
        <v>1074</v>
      </c>
      <c r="Q348" t="s">
        <v>1075</v>
      </c>
      <c r="R348">
        <v>1</v>
      </c>
      <c r="S348" t="s">
        <v>829</v>
      </c>
      <c r="T348">
        <v>7</v>
      </c>
      <c r="U348" t="s">
        <v>102</v>
      </c>
      <c r="V348" t="s">
        <v>855</v>
      </c>
    </row>
    <row r="349" spans="1:22" x14ac:dyDescent="0.25">
      <c r="A349" s="11">
        <v>348</v>
      </c>
      <c r="B349" s="11" t="s">
        <v>1510</v>
      </c>
      <c r="C349">
        <v>54741</v>
      </c>
      <c r="D349">
        <v>131</v>
      </c>
      <c r="E349">
        <v>22023</v>
      </c>
      <c r="F349" t="s">
        <v>420</v>
      </c>
      <c r="G349" t="s">
        <v>421</v>
      </c>
      <c r="H349">
        <v>1</v>
      </c>
      <c r="I349" t="s">
        <v>55</v>
      </c>
      <c r="J349" t="s">
        <v>236</v>
      </c>
      <c r="K349" t="s">
        <v>97</v>
      </c>
      <c r="L349">
        <v>4452</v>
      </c>
      <c r="M349" t="s">
        <v>422</v>
      </c>
      <c r="N349">
        <v>1</v>
      </c>
      <c r="P349" t="s">
        <v>423</v>
      </c>
      <c r="Q349" t="s">
        <v>424</v>
      </c>
      <c r="R349">
        <v>6</v>
      </c>
      <c r="S349" t="s">
        <v>353</v>
      </c>
      <c r="T349">
        <v>8</v>
      </c>
      <c r="U349" t="s">
        <v>232</v>
      </c>
      <c r="V349" t="s">
        <v>354</v>
      </c>
    </row>
    <row r="350" spans="1:22" x14ac:dyDescent="0.25">
      <c r="A350" s="11">
        <v>349</v>
      </c>
      <c r="B350" s="11" t="s">
        <v>1510</v>
      </c>
      <c r="C350">
        <v>54742</v>
      </c>
      <c r="D350">
        <v>131</v>
      </c>
      <c r="E350">
        <v>22023</v>
      </c>
      <c r="F350" t="s">
        <v>570</v>
      </c>
      <c r="G350" t="s">
        <v>571</v>
      </c>
      <c r="H350">
        <v>1</v>
      </c>
      <c r="I350" t="s">
        <v>572</v>
      </c>
      <c r="J350" t="s">
        <v>120</v>
      </c>
      <c r="K350" t="s">
        <v>97</v>
      </c>
      <c r="L350">
        <v>4629</v>
      </c>
      <c r="M350" t="s">
        <v>402</v>
      </c>
      <c r="N350">
        <v>1</v>
      </c>
      <c r="P350" t="s">
        <v>573</v>
      </c>
      <c r="Q350" t="s">
        <v>574</v>
      </c>
      <c r="R350">
        <v>6</v>
      </c>
      <c r="S350" t="s">
        <v>353</v>
      </c>
      <c r="T350">
        <v>8</v>
      </c>
      <c r="U350" t="s">
        <v>232</v>
      </c>
      <c r="V350" t="s">
        <v>354</v>
      </c>
    </row>
    <row r="351" spans="1:22" x14ac:dyDescent="0.25">
      <c r="A351" s="11">
        <v>350</v>
      </c>
      <c r="B351" s="11" t="s">
        <v>1510</v>
      </c>
      <c r="C351">
        <v>54745</v>
      </c>
      <c r="D351">
        <v>131</v>
      </c>
      <c r="E351">
        <v>22023</v>
      </c>
      <c r="F351" t="s">
        <v>850</v>
      </c>
      <c r="G351" t="s">
        <v>851</v>
      </c>
      <c r="H351">
        <v>2</v>
      </c>
      <c r="I351" t="s">
        <v>127</v>
      </c>
      <c r="J351" t="s">
        <v>128</v>
      </c>
      <c r="K351" t="s">
        <v>97</v>
      </c>
      <c r="L351">
        <v>2908</v>
      </c>
      <c r="M351" t="s">
        <v>856</v>
      </c>
      <c r="N351">
        <v>1</v>
      </c>
      <c r="P351" t="s">
        <v>857</v>
      </c>
      <c r="Q351" t="s">
        <v>858</v>
      </c>
      <c r="R351">
        <v>1</v>
      </c>
      <c r="S351" t="s">
        <v>829</v>
      </c>
      <c r="T351">
        <v>7</v>
      </c>
      <c r="U351" t="s">
        <v>102</v>
      </c>
      <c r="V351" t="s">
        <v>855</v>
      </c>
    </row>
    <row r="352" spans="1:22" x14ac:dyDescent="0.25">
      <c r="A352" s="11">
        <v>351</v>
      </c>
      <c r="B352" s="11" t="s">
        <v>1510</v>
      </c>
      <c r="C352">
        <v>54746</v>
      </c>
      <c r="D352">
        <v>131</v>
      </c>
      <c r="E352">
        <v>22023</v>
      </c>
      <c r="F352" t="s">
        <v>1012</v>
      </c>
      <c r="G352" t="s">
        <v>1013</v>
      </c>
      <c r="H352">
        <v>3</v>
      </c>
      <c r="I352" t="s">
        <v>53</v>
      </c>
      <c r="J352" t="s">
        <v>112</v>
      </c>
      <c r="K352" t="s">
        <v>97</v>
      </c>
      <c r="L352">
        <v>4568</v>
      </c>
      <c r="M352" t="s">
        <v>884</v>
      </c>
      <c r="N352">
        <v>1</v>
      </c>
      <c r="P352" t="s">
        <v>1016</v>
      </c>
      <c r="Q352" t="s">
        <v>1017</v>
      </c>
      <c r="R352">
        <v>1</v>
      </c>
      <c r="S352" t="s">
        <v>829</v>
      </c>
      <c r="T352">
        <v>7</v>
      </c>
      <c r="U352" t="s">
        <v>102</v>
      </c>
      <c r="V352" t="s">
        <v>855</v>
      </c>
    </row>
    <row r="353" spans="1:22" x14ac:dyDescent="0.25">
      <c r="A353" s="11">
        <v>352</v>
      </c>
      <c r="B353" s="11" t="s">
        <v>1510</v>
      </c>
      <c r="C353">
        <v>54747</v>
      </c>
      <c r="D353">
        <v>131</v>
      </c>
      <c r="E353">
        <v>22023</v>
      </c>
      <c r="F353" t="s">
        <v>1072</v>
      </c>
      <c r="G353" t="s">
        <v>1073</v>
      </c>
      <c r="H353">
        <v>1</v>
      </c>
      <c r="I353" t="s">
        <v>146</v>
      </c>
      <c r="J353" t="s">
        <v>112</v>
      </c>
      <c r="K353" t="s">
        <v>97</v>
      </c>
      <c r="L353">
        <v>1375</v>
      </c>
      <c r="M353" t="s">
        <v>878</v>
      </c>
      <c r="N353">
        <v>1</v>
      </c>
      <c r="P353" t="s">
        <v>1076</v>
      </c>
      <c r="Q353" t="s">
        <v>1077</v>
      </c>
      <c r="R353">
        <v>1</v>
      </c>
      <c r="S353" t="s">
        <v>829</v>
      </c>
      <c r="T353">
        <v>7</v>
      </c>
      <c r="U353" t="s">
        <v>102</v>
      </c>
      <c r="V353" t="s">
        <v>855</v>
      </c>
    </row>
    <row r="354" spans="1:22" x14ac:dyDescent="0.25">
      <c r="A354" s="11">
        <v>353</v>
      </c>
      <c r="B354" s="11" t="s">
        <v>1510</v>
      </c>
      <c r="C354">
        <v>54751</v>
      </c>
      <c r="D354">
        <v>131</v>
      </c>
      <c r="E354">
        <v>22023</v>
      </c>
      <c r="F354" t="s">
        <v>850</v>
      </c>
      <c r="G354" t="s">
        <v>851</v>
      </c>
      <c r="H354">
        <v>3</v>
      </c>
      <c r="I354" t="s">
        <v>61</v>
      </c>
      <c r="J354" t="s">
        <v>112</v>
      </c>
      <c r="K354" t="s">
        <v>97</v>
      </c>
      <c r="L354">
        <v>2908</v>
      </c>
      <c r="M354" t="s">
        <v>856</v>
      </c>
      <c r="N354">
        <v>1</v>
      </c>
      <c r="P354" t="s">
        <v>859</v>
      </c>
      <c r="Q354" t="s">
        <v>860</v>
      </c>
      <c r="R354">
        <v>1</v>
      </c>
      <c r="S354" t="s">
        <v>829</v>
      </c>
      <c r="T354">
        <v>7</v>
      </c>
      <c r="U354" t="s">
        <v>102</v>
      </c>
      <c r="V354" t="s">
        <v>855</v>
      </c>
    </row>
    <row r="355" spans="1:22" x14ac:dyDescent="0.25">
      <c r="A355" s="11">
        <v>354</v>
      </c>
      <c r="B355" s="11" t="s">
        <v>1510</v>
      </c>
      <c r="C355">
        <v>54752</v>
      </c>
      <c r="D355">
        <v>131</v>
      </c>
      <c r="E355">
        <v>22023</v>
      </c>
      <c r="F355" t="s">
        <v>1012</v>
      </c>
      <c r="G355" t="s">
        <v>1013</v>
      </c>
      <c r="H355">
        <v>2</v>
      </c>
      <c r="I355" t="s">
        <v>55</v>
      </c>
      <c r="J355" t="s">
        <v>112</v>
      </c>
      <c r="K355" t="s">
        <v>97</v>
      </c>
      <c r="L355">
        <v>4430</v>
      </c>
      <c r="M355" t="s">
        <v>1018</v>
      </c>
      <c r="N355">
        <v>1</v>
      </c>
      <c r="P355" t="s">
        <v>1019</v>
      </c>
      <c r="Q355" t="s">
        <v>1020</v>
      </c>
      <c r="R355">
        <v>1</v>
      </c>
      <c r="S355" t="s">
        <v>829</v>
      </c>
      <c r="T355">
        <v>7</v>
      </c>
      <c r="U355" t="s">
        <v>102</v>
      </c>
      <c r="V355" t="s">
        <v>855</v>
      </c>
    </row>
    <row r="356" spans="1:22" x14ac:dyDescent="0.25">
      <c r="A356" s="11">
        <v>355</v>
      </c>
      <c r="B356" s="11" t="s">
        <v>1510</v>
      </c>
      <c r="C356">
        <v>54753</v>
      </c>
      <c r="D356">
        <v>131</v>
      </c>
      <c r="E356">
        <v>22023</v>
      </c>
      <c r="F356" t="s">
        <v>1072</v>
      </c>
      <c r="G356" t="s">
        <v>1073</v>
      </c>
      <c r="H356">
        <v>3</v>
      </c>
      <c r="I356" t="s">
        <v>136</v>
      </c>
      <c r="J356" t="s">
        <v>137</v>
      </c>
      <c r="K356" t="s">
        <v>97</v>
      </c>
      <c r="L356">
        <v>4619</v>
      </c>
      <c r="M356" t="s">
        <v>903</v>
      </c>
      <c r="N356">
        <v>1</v>
      </c>
      <c r="P356" t="s">
        <v>1078</v>
      </c>
      <c r="Q356" t="s">
        <v>1079</v>
      </c>
      <c r="R356">
        <v>1</v>
      </c>
      <c r="S356" t="s">
        <v>829</v>
      </c>
      <c r="T356">
        <v>7</v>
      </c>
      <c r="U356" t="s">
        <v>102</v>
      </c>
      <c r="V356" t="s">
        <v>855</v>
      </c>
    </row>
    <row r="357" spans="1:22" x14ac:dyDescent="0.25">
      <c r="A357" s="11">
        <v>356</v>
      </c>
      <c r="B357" s="11" t="s">
        <v>1510</v>
      </c>
      <c r="C357">
        <v>54755</v>
      </c>
      <c r="D357">
        <v>131</v>
      </c>
      <c r="E357">
        <v>22023</v>
      </c>
      <c r="F357" t="s">
        <v>1021</v>
      </c>
      <c r="G357" t="s">
        <v>1022</v>
      </c>
      <c r="H357">
        <v>1</v>
      </c>
      <c r="I357" t="s">
        <v>184</v>
      </c>
      <c r="J357" t="s">
        <v>96</v>
      </c>
      <c r="K357" t="s">
        <v>97</v>
      </c>
      <c r="L357">
        <v>2726</v>
      </c>
      <c r="M357" t="s">
        <v>1023</v>
      </c>
      <c r="N357">
        <v>1</v>
      </c>
      <c r="P357" t="s">
        <v>1024</v>
      </c>
      <c r="Q357" t="s">
        <v>1025</v>
      </c>
      <c r="R357">
        <v>1</v>
      </c>
      <c r="S357" t="s">
        <v>829</v>
      </c>
      <c r="T357">
        <v>7</v>
      </c>
      <c r="U357" t="s">
        <v>102</v>
      </c>
      <c r="V357" t="s">
        <v>855</v>
      </c>
    </row>
    <row r="358" spans="1:22" x14ac:dyDescent="0.25">
      <c r="A358" s="11">
        <v>357</v>
      </c>
      <c r="B358" s="11" t="s">
        <v>1510</v>
      </c>
      <c r="C358">
        <v>54761</v>
      </c>
      <c r="D358">
        <v>131</v>
      </c>
      <c r="E358">
        <v>22023</v>
      </c>
      <c r="F358" t="s">
        <v>994</v>
      </c>
      <c r="G358" t="s">
        <v>995</v>
      </c>
      <c r="H358">
        <v>1</v>
      </c>
      <c r="I358" t="s">
        <v>4</v>
      </c>
      <c r="J358" t="s">
        <v>112</v>
      </c>
      <c r="K358" t="s">
        <v>97</v>
      </c>
      <c r="L358">
        <v>2454</v>
      </c>
      <c r="M358" t="s">
        <v>13</v>
      </c>
      <c r="N358">
        <v>1</v>
      </c>
      <c r="P358" t="s">
        <v>996</v>
      </c>
      <c r="Q358" t="s">
        <v>997</v>
      </c>
      <c r="R358">
        <v>1</v>
      </c>
      <c r="S358" t="s">
        <v>829</v>
      </c>
      <c r="T358">
        <v>7</v>
      </c>
      <c r="U358" t="s">
        <v>102</v>
      </c>
      <c r="V358" t="s">
        <v>855</v>
      </c>
    </row>
    <row r="359" spans="1:22" x14ac:dyDescent="0.25">
      <c r="A359" s="11">
        <v>358</v>
      </c>
      <c r="B359" s="11" t="s">
        <v>1510</v>
      </c>
      <c r="C359">
        <v>54762</v>
      </c>
      <c r="D359">
        <v>131</v>
      </c>
      <c r="E359">
        <v>22023</v>
      </c>
      <c r="F359" t="s">
        <v>994</v>
      </c>
      <c r="G359" t="s">
        <v>995</v>
      </c>
      <c r="H359">
        <v>2</v>
      </c>
      <c r="I359" t="s">
        <v>61</v>
      </c>
      <c r="J359" t="s">
        <v>112</v>
      </c>
      <c r="K359" t="s">
        <v>97</v>
      </c>
      <c r="L359">
        <v>2413</v>
      </c>
      <c r="M359" t="s">
        <v>852</v>
      </c>
      <c r="N359">
        <v>1</v>
      </c>
      <c r="P359" t="s">
        <v>998</v>
      </c>
      <c r="Q359" t="s">
        <v>999</v>
      </c>
      <c r="R359">
        <v>1</v>
      </c>
      <c r="S359" t="s">
        <v>829</v>
      </c>
      <c r="T359">
        <v>7</v>
      </c>
      <c r="U359" t="s">
        <v>102</v>
      </c>
      <c r="V359" t="s">
        <v>855</v>
      </c>
    </row>
    <row r="360" spans="1:22" x14ac:dyDescent="0.25">
      <c r="A360" s="11">
        <v>359</v>
      </c>
      <c r="B360" s="11" t="s">
        <v>1510</v>
      </c>
      <c r="C360">
        <v>54763</v>
      </c>
      <c r="D360">
        <v>131</v>
      </c>
      <c r="E360">
        <v>22023</v>
      </c>
      <c r="F360" t="s">
        <v>1032</v>
      </c>
      <c r="G360" t="s">
        <v>1033</v>
      </c>
      <c r="H360">
        <v>2</v>
      </c>
      <c r="I360" t="s">
        <v>55</v>
      </c>
      <c r="J360" t="s">
        <v>112</v>
      </c>
      <c r="K360" t="s">
        <v>97</v>
      </c>
      <c r="L360">
        <v>4105</v>
      </c>
      <c r="M360" t="s">
        <v>27</v>
      </c>
      <c r="N360">
        <v>1</v>
      </c>
      <c r="P360" t="s">
        <v>1034</v>
      </c>
      <c r="Q360" t="s">
        <v>1035</v>
      </c>
      <c r="R360">
        <v>1</v>
      </c>
      <c r="S360" t="s">
        <v>829</v>
      </c>
      <c r="T360">
        <v>7</v>
      </c>
      <c r="U360" t="s">
        <v>102</v>
      </c>
      <c r="V360" t="s">
        <v>830</v>
      </c>
    </row>
    <row r="361" spans="1:22" x14ac:dyDescent="0.25">
      <c r="A361" s="11">
        <v>360</v>
      </c>
      <c r="B361" s="11" t="s">
        <v>1510</v>
      </c>
      <c r="C361">
        <v>54764</v>
      </c>
      <c r="D361">
        <v>131</v>
      </c>
      <c r="E361">
        <v>22023</v>
      </c>
      <c r="F361" t="s">
        <v>1032</v>
      </c>
      <c r="G361" t="s">
        <v>1033</v>
      </c>
      <c r="H361">
        <v>1</v>
      </c>
      <c r="I361" t="s">
        <v>53</v>
      </c>
      <c r="J361" t="s">
        <v>112</v>
      </c>
      <c r="K361" t="s">
        <v>97</v>
      </c>
      <c r="L361">
        <v>3248</v>
      </c>
      <c r="M361" t="s">
        <v>963</v>
      </c>
      <c r="N361">
        <v>1</v>
      </c>
      <c r="P361" t="s">
        <v>1036</v>
      </c>
      <c r="Q361" t="s">
        <v>1037</v>
      </c>
      <c r="R361">
        <v>1</v>
      </c>
      <c r="S361" t="s">
        <v>829</v>
      </c>
      <c r="T361">
        <v>7</v>
      </c>
      <c r="U361" t="s">
        <v>102</v>
      </c>
      <c r="V361" t="s">
        <v>830</v>
      </c>
    </row>
    <row r="362" spans="1:22" x14ac:dyDescent="0.25">
      <c r="A362" s="11">
        <v>361</v>
      </c>
      <c r="B362" s="11" t="s">
        <v>1510</v>
      </c>
      <c r="C362">
        <v>54767</v>
      </c>
      <c r="D362">
        <v>131</v>
      </c>
      <c r="E362">
        <v>22023</v>
      </c>
      <c r="F362" t="s">
        <v>1038</v>
      </c>
      <c r="G362" t="s">
        <v>1039</v>
      </c>
      <c r="H362">
        <v>1</v>
      </c>
      <c r="I362" t="s">
        <v>55</v>
      </c>
      <c r="J362" t="s">
        <v>112</v>
      </c>
      <c r="K362" t="s">
        <v>97</v>
      </c>
      <c r="L362">
        <v>2726</v>
      </c>
      <c r="M362" t="s">
        <v>1023</v>
      </c>
      <c r="N362">
        <v>1</v>
      </c>
      <c r="P362" t="s">
        <v>1040</v>
      </c>
      <c r="Q362" t="s">
        <v>1041</v>
      </c>
      <c r="R362">
        <v>1</v>
      </c>
      <c r="S362" t="s">
        <v>829</v>
      </c>
      <c r="T362">
        <v>7</v>
      </c>
      <c r="U362" t="s">
        <v>102</v>
      </c>
      <c r="V362" t="s">
        <v>1031</v>
      </c>
    </row>
    <row r="363" spans="1:22" x14ac:dyDescent="0.25">
      <c r="A363" s="11">
        <v>362</v>
      </c>
      <c r="B363" s="11" t="s">
        <v>1510</v>
      </c>
      <c r="C363">
        <v>54768</v>
      </c>
      <c r="D363">
        <v>131</v>
      </c>
      <c r="E363">
        <v>22023</v>
      </c>
      <c r="F363" t="s">
        <v>838</v>
      </c>
      <c r="G363" t="s">
        <v>839</v>
      </c>
      <c r="H363">
        <v>1</v>
      </c>
      <c r="I363" t="s">
        <v>61</v>
      </c>
      <c r="J363" t="s">
        <v>112</v>
      </c>
      <c r="K363" t="s">
        <v>97</v>
      </c>
      <c r="L363">
        <v>3458</v>
      </c>
      <c r="M363" t="s">
        <v>840</v>
      </c>
      <c r="N363">
        <v>1</v>
      </c>
      <c r="P363" t="s">
        <v>841</v>
      </c>
      <c r="Q363" t="s">
        <v>842</v>
      </c>
      <c r="R363">
        <v>1</v>
      </c>
      <c r="S363" t="s">
        <v>829</v>
      </c>
      <c r="T363">
        <v>7</v>
      </c>
      <c r="U363" t="s">
        <v>102</v>
      </c>
      <c r="V363" t="s">
        <v>830</v>
      </c>
    </row>
    <row r="364" spans="1:22" x14ac:dyDescent="0.25">
      <c r="A364" s="11">
        <v>363</v>
      </c>
      <c r="B364" s="11" t="s">
        <v>1510</v>
      </c>
      <c r="C364">
        <v>54771</v>
      </c>
      <c r="D364">
        <v>131</v>
      </c>
      <c r="E364">
        <v>22023</v>
      </c>
      <c r="F364" t="s">
        <v>843</v>
      </c>
      <c r="G364" t="s">
        <v>844</v>
      </c>
      <c r="H364">
        <v>2</v>
      </c>
      <c r="I364" t="s">
        <v>55</v>
      </c>
      <c r="J364" t="s">
        <v>112</v>
      </c>
      <c r="K364" t="s">
        <v>97</v>
      </c>
      <c r="L364">
        <v>3458</v>
      </c>
      <c r="M364" t="s">
        <v>840</v>
      </c>
      <c r="N364">
        <v>1</v>
      </c>
      <c r="P364" t="s">
        <v>845</v>
      </c>
      <c r="Q364" t="s">
        <v>846</v>
      </c>
      <c r="R364">
        <v>1</v>
      </c>
      <c r="S364" t="s">
        <v>829</v>
      </c>
      <c r="T364">
        <v>7</v>
      </c>
      <c r="U364" t="s">
        <v>102</v>
      </c>
      <c r="V364" t="s">
        <v>830</v>
      </c>
    </row>
    <row r="365" spans="1:22" x14ac:dyDescent="0.25">
      <c r="A365" s="11">
        <v>364</v>
      </c>
      <c r="B365" s="11" t="s">
        <v>1510</v>
      </c>
      <c r="C365">
        <v>54772</v>
      </c>
      <c r="D365">
        <v>131</v>
      </c>
      <c r="E365">
        <v>22023</v>
      </c>
      <c r="F365" t="s">
        <v>843</v>
      </c>
      <c r="G365" t="s">
        <v>844</v>
      </c>
      <c r="H365">
        <v>1</v>
      </c>
      <c r="I365" t="s">
        <v>53</v>
      </c>
      <c r="J365" t="s">
        <v>116</v>
      </c>
      <c r="K365" t="s">
        <v>97</v>
      </c>
      <c r="L365">
        <v>3955</v>
      </c>
      <c r="M365" t="s">
        <v>847</v>
      </c>
      <c r="N365">
        <v>1</v>
      </c>
      <c r="P365" t="s">
        <v>848</v>
      </c>
      <c r="Q365" t="s">
        <v>849</v>
      </c>
      <c r="R365">
        <v>1</v>
      </c>
      <c r="S365" t="s">
        <v>829</v>
      </c>
      <c r="T365">
        <v>7</v>
      </c>
      <c r="U365" t="s">
        <v>102</v>
      </c>
      <c r="V365" t="s">
        <v>830</v>
      </c>
    </row>
    <row r="366" spans="1:22" x14ac:dyDescent="0.25">
      <c r="A366" s="11">
        <v>365</v>
      </c>
      <c r="B366" s="11" t="s">
        <v>1510</v>
      </c>
      <c r="C366">
        <v>54775</v>
      </c>
      <c r="D366">
        <v>131</v>
      </c>
      <c r="E366">
        <v>22023</v>
      </c>
      <c r="F366" t="s">
        <v>824</v>
      </c>
      <c r="G366" t="s">
        <v>825</v>
      </c>
      <c r="H366">
        <v>1</v>
      </c>
      <c r="I366" t="s">
        <v>4</v>
      </c>
      <c r="J366" t="s">
        <v>116</v>
      </c>
      <c r="K366" t="s">
        <v>97</v>
      </c>
      <c r="L366">
        <v>2898</v>
      </c>
      <c r="M366" t="s">
        <v>826</v>
      </c>
      <c r="N366">
        <v>1</v>
      </c>
      <c r="P366" t="s">
        <v>827</v>
      </c>
      <c r="Q366" t="s">
        <v>828</v>
      </c>
      <c r="R366">
        <v>1</v>
      </c>
      <c r="S366" t="s">
        <v>829</v>
      </c>
      <c r="T366">
        <v>7</v>
      </c>
      <c r="U366" t="s">
        <v>102</v>
      </c>
      <c r="V366" t="s">
        <v>830</v>
      </c>
    </row>
    <row r="367" spans="1:22" x14ac:dyDescent="0.25">
      <c r="A367" s="11">
        <v>366</v>
      </c>
      <c r="B367" s="11" t="s">
        <v>1510</v>
      </c>
      <c r="C367">
        <v>54776</v>
      </c>
      <c r="D367">
        <v>131</v>
      </c>
      <c r="E367">
        <v>22023</v>
      </c>
      <c r="F367" t="s">
        <v>824</v>
      </c>
      <c r="G367" t="s">
        <v>825</v>
      </c>
      <c r="H367">
        <v>2</v>
      </c>
      <c r="I367" t="s">
        <v>61</v>
      </c>
      <c r="J367" t="s">
        <v>112</v>
      </c>
      <c r="K367" t="s">
        <v>97</v>
      </c>
      <c r="L367">
        <v>2898</v>
      </c>
      <c r="M367" t="s">
        <v>826</v>
      </c>
      <c r="N367">
        <v>1</v>
      </c>
      <c r="P367" t="s">
        <v>831</v>
      </c>
      <c r="Q367" t="s">
        <v>832</v>
      </c>
      <c r="R367">
        <v>1</v>
      </c>
      <c r="S367" t="s">
        <v>829</v>
      </c>
      <c r="T367">
        <v>7</v>
      </c>
      <c r="U367" t="s">
        <v>102</v>
      </c>
      <c r="V367" t="s">
        <v>830</v>
      </c>
    </row>
    <row r="368" spans="1:22" x14ac:dyDescent="0.25">
      <c r="A368" s="11">
        <v>367</v>
      </c>
      <c r="B368" s="11" t="s">
        <v>1510</v>
      </c>
      <c r="C368">
        <v>54777</v>
      </c>
      <c r="D368">
        <v>131</v>
      </c>
      <c r="E368">
        <v>22023</v>
      </c>
      <c r="F368" t="s">
        <v>1000</v>
      </c>
      <c r="G368" t="s">
        <v>1001</v>
      </c>
      <c r="H368">
        <v>1</v>
      </c>
      <c r="I368" t="s">
        <v>55</v>
      </c>
      <c r="J368" t="s">
        <v>151</v>
      </c>
      <c r="K368" t="s">
        <v>97</v>
      </c>
      <c r="L368">
        <v>2908</v>
      </c>
      <c r="M368" t="s">
        <v>856</v>
      </c>
      <c r="N368">
        <v>1</v>
      </c>
      <c r="P368" t="s">
        <v>1002</v>
      </c>
      <c r="Q368" t="s">
        <v>1003</v>
      </c>
      <c r="R368">
        <v>1</v>
      </c>
      <c r="S368" t="s">
        <v>829</v>
      </c>
      <c r="T368">
        <v>7</v>
      </c>
      <c r="U368" t="s">
        <v>102</v>
      </c>
      <c r="V368" t="s">
        <v>855</v>
      </c>
    </row>
    <row r="369" spans="1:22" x14ac:dyDescent="0.25">
      <c r="A369" s="11">
        <v>368</v>
      </c>
      <c r="B369" s="11" t="s">
        <v>1510</v>
      </c>
      <c r="C369">
        <v>54778</v>
      </c>
      <c r="D369">
        <v>131</v>
      </c>
      <c r="E369">
        <v>22023</v>
      </c>
      <c r="F369" t="s">
        <v>1026</v>
      </c>
      <c r="G369" t="s">
        <v>1027</v>
      </c>
      <c r="H369">
        <v>1</v>
      </c>
      <c r="I369" t="s">
        <v>55</v>
      </c>
      <c r="J369" t="s">
        <v>151</v>
      </c>
      <c r="K369" t="s">
        <v>97</v>
      </c>
      <c r="L369">
        <v>4537</v>
      </c>
      <c r="M369" t="s">
        <v>1028</v>
      </c>
      <c r="N369">
        <v>1</v>
      </c>
      <c r="P369" t="s">
        <v>1029</v>
      </c>
      <c r="Q369" t="s">
        <v>1030</v>
      </c>
      <c r="R369">
        <v>1</v>
      </c>
      <c r="S369" t="s">
        <v>829</v>
      </c>
      <c r="T369">
        <v>7</v>
      </c>
      <c r="U369" t="s">
        <v>102</v>
      </c>
      <c r="V369" t="s">
        <v>1031</v>
      </c>
    </row>
    <row r="370" spans="1:22" x14ac:dyDescent="0.25">
      <c r="A370" s="11">
        <v>369</v>
      </c>
      <c r="B370" s="11" t="s">
        <v>1510</v>
      </c>
      <c r="C370">
        <v>54824</v>
      </c>
      <c r="D370">
        <v>131</v>
      </c>
      <c r="E370">
        <v>22023</v>
      </c>
      <c r="F370" t="s">
        <v>201</v>
      </c>
      <c r="G370" t="s">
        <v>202</v>
      </c>
      <c r="H370">
        <v>1</v>
      </c>
      <c r="I370" t="s">
        <v>4</v>
      </c>
      <c r="J370" t="s">
        <v>120</v>
      </c>
      <c r="K370" t="s">
        <v>97</v>
      </c>
      <c r="L370">
        <v>2356</v>
      </c>
      <c r="M370" t="s">
        <v>203</v>
      </c>
      <c r="N370">
        <v>1</v>
      </c>
      <c r="P370" t="s">
        <v>204</v>
      </c>
      <c r="Q370" t="s">
        <v>205</v>
      </c>
      <c r="R370">
        <v>7</v>
      </c>
      <c r="S370" t="s">
        <v>101</v>
      </c>
      <c r="T370">
        <v>7</v>
      </c>
      <c r="U370" t="s">
        <v>102</v>
      </c>
      <c r="V370" t="s">
        <v>103</v>
      </c>
    </row>
    <row r="371" spans="1:22" x14ac:dyDescent="0.25">
      <c r="A371" s="11">
        <v>370</v>
      </c>
      <c r="B371" s="11" t="s">
        <v>1510</v>
      </c>
      <c r="C371">
        <v>54829</v>
      </c>
      <c r="D371">
        <v>131</v>
      </c>
      <c r="E371">
        <v>22023</v>
      </c>
      <c r="F371" t="s">
        <v>201</v>
      </c>
      <c r="G371" t="s">
        <v>202</v>
      </c>
      <c r="H371">
        <v>5</v>
      </c>
      <c r="I371" t="s">
        <v>53</v>
      </c>
      <c r="J371" t="s">
        <v>116</v>
      </c>
      <c r="K371" t="s">
        <v>97</v>
      </c>
      <c r="L371">
        <v>3767</v>
      </c>
      <c r="M371" t="s">
        <v>206</v>
      </c>
      <c r="N371">
        <v>1</v>
      </c>
      <c r="P371" t="s">
        <v>207</v>
      </c>
      <c r="Q371" t="s">
        <v>208</v>
      </c>
      <c r="R371">
        <v>7</v>
      </c>
      <c r="S371" t="s">
        <v>101</v>
      </c>
      <c r="T371">
        <v>7</v>
      </c>
      <c r="U371" t="s">
        <v>102</v>
      </c>
      <c r="V371" t="s">
        <v>103</v>
      </c>
    </row>
    <row r="372" spans="1:22" x14ac:dyDescent="0.25">
      <c r="A372" s="11">
        <v>371</v>
      </c>
      <c r="B372" s="11" t="s">
        <v>1510</v>
      </c>
      <c r="C372">
        <v>54830</v>
      </c>
      <c r="D372">
        <v>131</v>
      </c>
      <c r="E372">
        <v>22023</v>
      </c>
      <c r="F372" t="s">
        <v>201</v>
      </c>
      <c r="G372" t="s">
        <v>202</v>
      </c>
      <c r="H372">
        <v>6</v>
      </c>
      <c r="I372" t="s">
        <v>146</v>
      </c>
      <c r="J372" t="s">
        <v>120</v>
      </c>
      <c r="K372" t="s">
        <v>97</v>
      </c>
      <c r="L372">
        <v>2999</v>
      </c>
      <c r="M372" t="s">
        <v>209</v>
      </c>
      <c r="N372">
        <v>1</v>
      </c>
      <c r="P372" t="s">
        <v>210</v>
      </c>
      <c r="Q372" t="s">
        <v>211</v>
      </c>
      <c r="R372">
        <v>7</v>
      </c>
      <c r="S372" t="s">
        <v>101</v>
      </c>
      <c r="T372">
        <v>7</v>
      </c>
      <c r="U372" t="s">
        <v>102</v>
      </c>
      <c r="V372" t="s">
        <v>103</v>
      </c>
    </row>
    <row r="373" spans="1:22" x14ac:dyDescent="0.25">
      <c r="A373" s="11">
        <v>372</v>
      </c>
      <c r="B373" s="11" t="s">
        <v>1510</v>
      </c>
      <c r="C373">
        <v>54834</v>
      </c>
      <c r="D373">
        <v>131</v>
      </c>
      <c r="E373">
        <v>22023</v>
      </c>
      <c r="F373" t="s">
        <v>201</v>
      </c>
      <c r="G373" t="s">
        <v>202</v>
      </c>
      <c r="H373">
        <v>16</v>
      </c>
      <c r="I373" t="s">
        <v>61</v>
      </c>
      <c r="J373" t="s">
        <v>112</v>
      </c>
      <c r="K373" t="s">
        <v>97</v>
      </c>
      <c r="L373">
        <v>2356</v>
      </c>
      <c r="M373" t="s">
        <v>203</v>
      </c>
      <c r="N373">
        <v>1</v>
      </c>
      <c r="P373" t="s">
        <v>212</v>
      </c>
      <c r="Q373" t="s">
        <v>213</v>
      </c>
      <c r="R373">
        <v>7</v>
      </c>
      <c r="S373" t="s">
        <v>101</v>
      </c>
      <c r="T373">
        <v>7</v>
      </c>
      <c r="U373" t="s">
        <v>102</v>
      </c>
      <c r="V373" t="s">
        <v>103</v>
      </c>
    </row>
    <row r="374" spans="1:22" x14ac:dyDescent="0.25">
      <c r="A374" s="11">
        <v>373</v>
      </c>
      <c r="B374" s="11" t="s">
        <v>1510</v>
      </c>
      <c r="C374">
        <v>54836</v>
      </c>
      <c r="D374">
        <v>131</v>
      </c>
      <c r="E374">
        <v>22023</v>
      </c>
      <c r="F374" t="s">
        <v>201</v>
      </c>
      <c r="G374" t="s">
        <v>202</v>
      </c>
      <c r="H374">
        <v>9</v>
      </c>
      <c r="I374" t="s">
        <v>55</v>
      </c>
      <c r="J374" t="s">
        <v>151</v>
      </c>
      <c r="K374" t="s">
        <v>97</v>
      </c>
      <c r="L374">
        <v>2638</v>
      </c>
      <c r="M374" t="s">
        <v>159</v>
      </c>
      <c r="N374">
        <v>1</v>
      </c>
      <c r="P374" t="s">
        <v>214</v>
      </c>
      <c r="Q374" t="s">
        <v>215</v>
      </c>
      <c r="R374">
        <v>7</v>
      </c>
      <c r="S374" t="s">
        <v>101</v>
      </c>
      <c r="T374">
        <v>7</v>
      </c>
      <c r="U374" t="s">
        <v>102</v>
      </c>
      <c r="V374" t="s">
        <v>103</v>
      </c>
    </row>
    <row r="375" spans="1:22" x14ac:dyDescent="0.25">
      <c r="A375" s="11">
        <v>374</v>
      </c>
      <c r="B375" s="11" t="s">
        <v>1510</v>
      </c>
      <c r="C375">
        <v>54843</v>
      </c>
      <c r="D375">
        <v>131</v>
      </c>
      <c r="E375">
        <v>22023</v>
      </c>
      <c r="F375" t="s">
        <v>1042</v>
      </c>
      <c r="G375" t="s">
        <v>1043</v>
      </c>
      <c r="H375">
        <v>1</v>
      </c>
      <c r="I375" t="s">
        <v>55</v>
      </c>
      <c r="J375" t="s">
        <v>112</v>
      </c>
      <c r="K375" t="s">
        <v>97</v>
      </c>
      <c r="L375">
        <v>4216</v>
      </c>
      <c r="M375" t="s">
        <v>1044</v>
      </c>
      <c r="N375">
        <v>1</v>
      </c>
      <c r="P375" t="s">
        <v>1045</v>
      </c>
      <c r="Q375" t="s">
        <v>1046</v>
      </c>
      <c r="R375">
        <v>1</v>
      </c>
      <c r="S375" t="s">
        <v>829</v>
      </c>
      <c r="T375">
        <v>7</v>
      </c>
      <c r="U375" t="s">
        <v>102</v>
      </c>
      <c r="V375" t="s">
        <v>830</v>
      </c>
    </row>
    <row r="376" spans="1:22" x14ac:dyDescent="0.25">
      <c r="A376" s="11">
        <v>375</v>
      </c>
      <c r="B376" s="11" t="s">
        <v>1510</v>
      </c>
      <c r="C376">
        <v>54844</v>
      </c>
      <c r="D376">
        <v>131</v>
      </c>
      <c r="E376">
        <v>22023</v>
      </c>
      <c r="F376" t="s">
        <v>698</v>
      </c>
      <c r="G376" t="s">
        <v>699</v>
      </c>
      <c r="H376">
        <v>1</v>
      </c>
      <c r="I376" t="s">
        <v>4</v>
      </c>
      <c r="J376" t="s">
        <v>120</v>
      </c>
      <c r="K376" t="s">
        <v>97</v>
      </c>
      <c r="L376">
        <v>4099</v>
      </c>
      <c r="M376" t="s">
        <v>687</v>
      </c>
      <c r="N376">
        <v>1</v>
      </c>
      <c r="P376" t="s">
        <v>700</v>
      </c>
      <c r="Q376" t="s">
        <v>701</v>
      </c>
      <c r="R376">
        <v>5</v>
      </c>
      <c r="S376" t="s">
        <v>681</v>
      </c>
      <c r="T376">
        <v>15</v>
      </c>
      <c r="U376" t="s">
        <v>681</v>
      </c>
      <c r="V376" t="s">
        <v>682</v>
      </c>
    </row>
    <row r="377" spans="1:22" x14ac:dyDescent="0.25">
      <c r="A377" s="11">
        <v>376</v>
      </c>
      <c r="B377" s="11" t="s">
        <v>1510</v>
      </c>
      <c r="C377">
        <v>54845</v>
      </c>
      <c r="D377">
        <v>131</v>
      </c>
      <c r="E377">
        <v>22023</v>
      </c>
      <c r="F377" t="s">
        <v>698</v>
      </c>
      <c r="G377" t="s">
        <v>699</v>
      </c>
      <c r="H377">
        <v>2</v>
      </c>
      <c r="I377" t="s">
        <v>176</v>
      </c>
      <c r="J377" t="s">
        <v>137</v>
      </c>
      <c r="K377" t="s">
        <v>97</v>
      </c>
      <c r="L377">
        <v>4534</v>
      </c>
      <c r="M377" t="s">
        <v>702</v>
      </c>
      <c r="N377">
        <v>1</v>
      </c>
      <c r="P377" t="s">
        <v>703</v>
      </c>
      <c r="Q377" t="s">
        <v>704</v>
      </c>
      <c r="R377">
        <v>5</v>
      </c>
      <c r="S377" t="s">
        <v>681</v>
      </c>
      <c r="T377">
        <v>15</v>
      </c>
      <c r="U377" t="s">
        <v>681</v>
      </c>
      <c r="V377" t="s">
        <v>682</v>
      </c>
    </row>
    <row r="378" spans="1:22" x14ac:dyDescent="0.25">
      <c r="A378" s="11">
        <v>377</v>
      </c>
      <c r="B378" s="11" t="s">
        <v>1510</v>
      </c>
      <c r="C378">
        <v>54851</v>
      </c>
      <c r="D378">
        <v>131</v>
      </c>
      <c r="E378">
        <v>22023</v>
      </c>
      <c r="F378" t="s">
        <v>1198</v>
      </c>
      <c r="G378" t="s">
        <v>1199</v>
      </c>
      <c r="H378">
        <v>1</v>
      </c>
      <c r="I378" t="s">
        <v>61</v>
      </c>
      <c r="J378" t="s">
        <v>223</v>
      </c>
      <c r="K378" t="s">
        <v>97</v>
      </c>
      <c r="L378">
        <v>3857</v>
      </c>
      <c r="M378" t="s">
        <v>1116</v>
      </c>
      <c r="N378">
        <v>1</v>
      </c>
      <c r="P378" t="s">
        <v>1200</v>
      </c>
      <c r="Q378" t="s">
        <v>1201</v>
      </c>
      <c r="R378">
        <v>4</v>
      </c>
      <c r="S378" t="s">
        <v>1085</v>
      </c>
      <c r="T378">
        <v>8</v>
      </c>
      <c r="U378" t="s">
        <v>232</v>
      </c>
      <c r="V378" t="s">
        <v>1092</v>
      </c>
    </row>
    <row r="379" spans="1:22" x14ac:dyDescent="0.25">
      <c r="A379" s="11">
        <v>378</v>
      </c>
      <c r="B379" s="11" t="s">
        <v>1510</v>
      </c>
      <c r="C379">
        <v>54852</v>
      </c>
      <c r="D379">
        <v>131</v>
      </c>
      <c r="E379">
        <v>22023</v>
      </c>
      <c r="F379" t="s">
        <v>1250</v>
      </c>
      <c r="G379" t="s">
        <v>1251</v>
      </c>
      <c r="H379">
        <v>1</v>
      </c>
      <c r="I379" t="s">
        <v>61</v>
      </c>
      <c r="J379" t="s">
        <v>106</v>
      </c>
      <c r="K379" t="s">
        <v>97</v>
      </c>
      <c r="L379">
        <v>2642</v>
      </c>
      <c r="M379" t="s">
        <v>1173</v>
      </c>
      <c r="N379">
        <v>1</v>
      </c>
      <c r="P379" t="s">
        <v>1252</v>
      </c>
      <c r="Q379" t="s">
        <v>1253</v>
      </c>
      <c r="R379">
        <v>4</v>
      </c>
      <c r="S379" t="s">
        <v>1085</v>
      </c>
      <c r="T379">
        <v>8</v>
      </c>
      <c r="U379" t="s">
        <v>232</v>
      </c>
      <c r="V379" t="s">
        <v>1092</v>
      </c>
    </row>
    <row r="380" spans="1:22" x14ac:dyDescent="0.25">
      <c r="A380" s="11">
        <v>379</v>
      </c>
      <c r="B380" s="11" t="s">
        <v>1510</v>
      </c>
      <c r="C380">
        <v>54853</v>
      </c>
      <c r="D380">
        <v>131</v>
      </c>
      <c r="E380">
        <v>22023</v>
      </c>
      <c r="F380" t="s">
        <v>1230</v>
      </c>
      <c r="G380" t="s">
        <v>1231</v>
      </c>
      <c r="H380">
        <v>1</v>
      </c>
      <c r="I380" t="s">
        <v>55</v>
      </c>
      <c r="J380" t="s">
        <v>892</v>
      </c>
      <c r="K380" t="s">
        <v>97</v>
      </c>
      <c r="L380">
        <v>4608</v>
      </c>
      <c r="M380" t="s">
        <v>1108</v>
      </c>
      <c r="N380">
        <v>1</v>
      </c>
      <c r="P380" t="s">
        <v>1232</v>
      </c>
      <c r="Q380" t="s">
        <v>1233</v>
      </c>
      <c r="R380">
        <v>4</v>
      </c>
      <c r="S380" t="s">
        <v>1085</v>
      </c>
      <c r="T380">
        <v>8</v>
      </c>
      <c r="U380" t="s">
        <v>232</v>
      </c>
      <c r="V380" t="s">
        <v>1092</v>
      </c>
    </row>
    <row r="381" spans="1:22" x14ac:dyDescent="0.25">
      <c r="A381" s="11">
        <v>380</v>
      </c>
      <c r="B381" s="11" t="s">
        <v>1510</v>
      </c>
      <c r="C381">
        <v>54854</v>
      </c>
      <c r="D381">
        <v>131</v>
      </c>
      <c r="E381">
        <v>22023</v>
      </c>
      <c r="F381" t="s">
        <v>1132</v>
      </c>
      <c r="G381" t="s">
        <v>1133</v>
      </c>
      <c r="H381">
        <v>1</v>
      </c>
      <c r="I381" t="s">
        <v>55</v>
      </c>
      <c r="J381" t="s">
        <v>189</v>
      </c>
      <c r="K381" t="s">
        <v>97</v>
      </c>
      <c r="L381">
        <v>1499</v>
      </c>
      <c r="M381" t="s">
        <v>1134</v>
      </c>
      <c r="N381">
        <v>1</v>
      </c>
      <c r="P381" t="s">
        <v>1135</v>
      </c>
      <c r="Q381" t="s">
        <v>1136</v>
      </c>
      <c r="R381">
        <v>4</v>
      </c>
      <c r="S381" t="s">
        <v>1085</v>
      </c>
      <c r="T381">
        <v>8</v>
      </c>
      <c r="U381" t="s">
        <v>232</v>
      </c>
      <c r="V381" t="s">
        <v>1092</v>
      </c>
    </row>
    <row r="382" spans="1:22" x14ac:dyDescent="0.25">
      <c r="A382" s="11">
        <v>381</v>
      </c>
      <c r="B382" s="11" t="s">
        <v>1510</v>
      </c>
      <c r="C382">
        <v>54912</v>
      </c>
      <c r="D382">
        <v>131</v>
      </c>
      <c r="E382">
        <v>22023</v>
      </c>
      <c r="F382" t="s">
        <v>197</v>
      </c>
      <c r="G382" t="s">
        <v>198</v>
      </c>
      <c r="H382">
        <v>1</v>
      </c>
      <c r="I382" t="s">
        <v>61</v>
      </c>
      <c r="J382" t="s">
        <v>106</v>
      </c>
      <c r="K382" t="s">
        <v>97</v>
      </c>
      <c r="L382">
        <v>995</v>
      </c>
      <c r="M382" t="s">
        <v>98</v>
      </c>
      <c r="N382">
        <v>1</v>
      </c>
      <c r="P382" t="s">
        <v>199</v>
      </c>
      <c r="Q382" t="s">
        <v>200</v>
      </c>
      <c r="R382">
        <v>7</v>
      </c>
      <c r="S382" t="s">
        <v>101</v>
      </c>
      <c r="T382">
        <v>7</v>
      </c>
      <c r="U382" t="s">
        <v>102</v>
      </c>
      <c r="V382" t="s">
        <v>192</v>
      </c>
    </row>
    <row r="383" spans="1:22" x14ac:dyDescent="0.25">
      <c r="A383" s="11">
        <v>382</v>
      </c>
      <c r="B383" s="11" t="s">
        <v>1510</v>
      </c>
      <c r="C383">
        <v>54913</v>
      </c>
      <c r="D383">
        <v>131</v>
      </c>
      <c r="E383">
        <v>22023</v>
      </c>
      <c r="F383" t="s">
        <v>647</v>
      </c>
      <c r="G383" t="s">
        <v>648</v>
      </c>
      <c r="H383">
        <v>1</v>
      </c>
      <c r="I383" t="s">
        <v>55</v>
      </c>
      <c r="J383" t="s">
        <v>112</v>
      </c>
      <c r="K383" t="s">
        <v>97</v>
      </c>
      <c r="L383">
        <v>2707</v>
      </c>
      <c r="M383" t="s">
        <v>649</v>
      </c>
      <c r="N383">
        <v>1</v>
      </c>
      <c r="P383" t="s">
        <v>650</v>
      </c>
      <c r="Q383" t="s">
        <v>651</v>
      </c>
      <c r="R383">
        <v>3</v>
      </c>
      <c r="S383" t="s">
        <v>622</v>
      </c>
      <c r="T383">
        <v>7</v>
      </c>
      <c r="U383" t="s">
        <v>102</v>
      </c>
      <c r="V383" t="s">
        <v>652</v>
      </c>
    </row>
    <row r="384" spans="1:22" x14ac:dyDescent="0.25">
      <c r="A384" s="11">
        <v>383</v>
      </c>
      <c r="B384" s="11" t="s">
        <v>1510</v>
      </c>
      <c r="C384">
        <v>54916</v>
      </c>
      <c r="D384">
        <v>131</v>
      </c>
      <c r="E384">
        <v>22023</v>
      </c>
      <c r="F384" t="s">
        <v>1122</v>
      </c>
      <c r="G384" t="s">
        <v>1123</v>
      </c>
      <c r="H384">
        <v>1</v>
      </c>
      <c r="I384" t="s">
        <v>55</v>
      </c>
      <c r="J384" t="s">
        <v>112</v>
      </c>
      <c r="K384" t="s">
        <v>97</v>
      </c>
      <c r="L384">
        <v>3860</v>
      </c>
      <c r="M384" t="s">
        <v>1124</v>
      </c>
      <c r="N384">
        <v>1</v>
      </c>
      <c r="P384" t="s">
        <v>1125</v>
      </c>
      <c r="Q384" t="s">
        <v>1126</v>
      </c>
      <c r="R384">
        <v>4</v>
      </c>
      <c r="S384" t="s">
        <v>1085</v>
      </c>
      <c r="T384">
        <v>8</v>
      </c>
      <c r="U384" t="s">
        <v>232</v>
      </c>
      <c r="V384" t="s">
        <v>1086</v>
      </c>
    </row>
    <row r="385" spans="1:22" x14ac:dyDescent="0.25">
      <c r="A385" s="11">
        <v>384</v>
      </c>
      <c r="B385" s="11" t="s">
        <v>1510</v>
      </c>
      <c r="C385">
        <v>54921</v>
      </c>
      <c r="D385">
        <v>131</v>
      </c>
      <c r="E385">
        <v>22023</v>
      </c>
      <c r="F385" t="s">
        <v>104</v>
      </c>
      <c r="G385" t="s">
        <v>105</v>
      </c>
      <c r="H385">
        <v>1</v>
      </c>
      <c r="I385" t="s">
        <v>61</v>
      </c>
      <c r="J385" t="s">
        <v>106</v>
      </c>
      <c r="K385" t="s">
        <v>97</v>
      </c>
      <c r="L385">
        <v>3570</v>
      </c>
      <c r="M385" t="s">
        <v>107</v>
      </c>
      <c r="N385">
        <v>1</v>
      </c>
      <c r="P385" t="s">
        <v>108</v>
      </c>
      <c r="Q385" t="s">
        <v>109</v>
      </c>
      <c r="R385">
        <v>7</v>
      </c>
      <c r="S385" t="s">
        <v>101</v>
      </c>
      <c r="T385">
        <v>7</v>
      </c>
      <c r="U385" t="s">
        <v>102</v>
      </c>
      <c r="V385" t="s">
        <v>103</v>
      </c>
    </row>
    <row r="386" spans="1:22" x14ac:dyDescent="0.25">
      <c r="A386" s="11">
        <v>385</v>
      </c>
      <c r="B386" s="11" t="s">
        <v>1510</v>
      </c>
      <c r="C386">
        <v>54931</v>
      </c>
      <c r="D386">
        <v>131</v>
      </c>
      <c r="E386">
        <v>22023</v>
      </c>
      <c r="F386" t="s">
        <v>348</v>
      </c>
      <c r="G386" t="s">
        <v>349</v>
      </c>
      <c r="H386">
        <v>2</v>
      </c>
      <c r="I386" t="s">
        <v>55</v>
      </c>
      <c r="J386" t="s">
        <v>112</v>
      </c>
      <c r="K386" t="s">
        <v>97</v>
      </c>
      <c r="L386">
        <v>0</v>
      </c>
      <c r="M386" t="s">
        <v>345</v>
      </c>
      <c r="N386">
        <v>1</v>
      </c>
      <c r="P386" t="s">
        <v>355</v>
      </c>
      <c r="Q386" t="s">
        <v>356</v>
      </c>
      <c r="R386">
        <v>6</v>
      </c>
      <c r="S386" t="s">
        <v>353</v>
      </c>
      <c r="T386">
        <v>8</v>
      </c>
      <c r="U386" t="s">
        <v>232</v>
      </c>
      <c r="V386" t="s">
        <v>354</v>
      </c>
    </row>
  </sheetData>
  <pageMargins left="0.7" right="0.7" top="0.75" bottom="0.75" header="0.3" footer="0.3"/>
  <pageSetup paperSize="0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EE1FC-0D6B-4CE9-A72B-BAD47B712E93}">
  <dimension ref="A1:D13"/>
  <sheetViews>
    <sheetView zoomScale="145" zoomScaleNormal="145" workbookViewId="0">
      <selection activeCell="D2" sqref="D2:D5"/>
    </sheetView>
  </sheetViews>
  <sheetFormatPr baseColWidth="10" defaultRowHeight="15" x14ac:dyDescent="0.25"/>
  <cols>
    <col min="1" max="1" width="51.28515625" bestFit="1" customWidth="1"/>
    <col min="2" max="2" width="11.140625" bestFit="1" customWidth="1"/>
  </cols>
  <sheetData>
    <row r="1" spans="1:4" x14ac:dyDescent="0.25">
      <c r="A1" t="s">
        <v>90</v>
      </c>
      <c r="B1" t="s">
        <v>1507</v>
      </c>
    </row>
    <row r="2" spans="1:4" x14ac:dyDescent="0.25">
      <c r="A2" t="s">
        <v>101</v>
      </c>
      <c r="B2">
        <v>35</v>
      </c>
      <c r="D2">
        <v>53932</v>
      </c>
    </row>
    <row r="3" spans="1:4" x14ac:dyDescent="0.25">
      <c r="A3" t="s">
        <v>231</v>
      </c>
      <c r="B3">
        <v>26</v>
      </c>
      <c r="D3">
        <v>53931</v>
      </c>
    </row>
    <row r="4" spans="1:4" x14ac:dyDescent="0.25">
      <c r="A4" t="s">
        <v>353</v>
      </c>
      <c r="B4">
        <v>74</v>
      </c>
      <c r="D4">
        <v>54848</v>
      </c>
    </row>
    <row r="5" spans="1:4" x14ac:dyDescent="0.25">
      <c r="B5" s="8">
        <f>SUM(B2:B4)</f>
        <v>135</v>
      </c>
      <c r="D5">
        <v>54680</v>
      </c>
    </row>
    <row r="6" spans="1:4" x14ac:dyDescent="0.25">
      <c r="A6" t="s">
        <v>622</v>
      </c>
      <c r="B6">
        <v>14</v>
      </c>
    </row>
    <row r="7" spans="1:4" x14ac:dyDescent="0.25">
      <c r="A7" t="s">
        <v>681</v>
      </c>
      <c r="B7">
        <v>42</v>
      </c>
    </row>
    <row r="8" spans="1:4" x14ac:dyDescent="0.25">
      <c r="A8" t="s">
        <v>829</v>
      </c>
      <c r="B8">
        <v>84</v>
      </c>
    </row>
    <row r="9" spans="1:4" x14ac:dyDescent="0.25">
      <c r="B9" s="8">
        <f>SUM(B6:B8)</f>
        <v>140</v>
      </c>
    </row>
    <row r="10" spans="1:4" x14ac:dyDescent="0.25">
      <c r="A10" t="s">
        <v>1085</v>
      </c>
      <c r="B10">
        <v>49</v>
      </c>
    </row>
    <row r="11" spans="1:4" x14ac:dyDescent="0.25">
      <c r="A11" t="s">
        <v>1274</v>
      </c>
      <c r="B11">
        <v>36</v>
      </c>
    </row>
    <row r="12" spans="1:4" x14ac:dyDescent="0.25">
      <c r="A12" t="s">
        <v>1415</v>
      </c>
      <c r="B12">
        <v>25</v>
      </c>
    </row>
    <row r="13" spans="1:4" x14ac:dyDescent="0.25">
      <c r="B13" s="8">
        <f>SUM(B10:B12)</f>
        <v>110</v>
      </c>
    </row>
  </sheetData>
  <pageMargins left="0.7" right="0.7" top="0.75" bottom="0.75" header="0.3" footer="0.3"/>
  <pageSetup paperSize="0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9D662-FDE7-4932-88B8-4DF149D60A0F}">
  <dimension ref="A1:B8"/>
  <sheetViews>
    <sheetView workbookViewId="0">
      <selection sqref="A1:B8"/>
    </sheetView>
  </sheetViews>
  <sheetFormatPr baseColWidth="10" defaultColWidth="72.5703125" defaultRowHeight="15" x14ac:dyDescent="0.25"/>
  <cols>
    <col min="1" max="1" width="6" bestFit="1" customWidth="1"/>
    <col min="2" max="2" width="37.85546875" bestFit="1" customWidth="1"/>
  </cols>
  <sheetData>
    <row r="1" spans="1:2" ht="15.75" thickBot="1" x14ac:dyDescent="0.3">
      <c r="A1" s="5">
        <v>53543</v>
      </c>
      <c r="B1" s="5" t="s">
        <v>66</v>
      </c>
    </row>
    <row r="2" spans="1:2" ht="15.75" thickBot="1" x14ac:dyDescent="0.3">
      <c r="A2" s="5">
        <v>53544</v>
      </c>
      <c r="B2" s="5" t="s">
        <v>67</v>
      </c>
    </row>
    <row r="3" spans="1:2" ht="15.75" thickBot="1" x14ac:dyDescent="0.3">
      <c r="A3" s="5">
        <v>53545</v>
      </c>
      <c r="B3" s="5" t="s">
        <v>68</v>
      </c>
    </row>
    <row r="4" spans="1:2" ht="15.75" thickBot="1" x14ac:dyDescent="0.3">
      <c r="A4" s="5">
        <v>53546</v>
      </c>
      <c r="B4" s="5" t="s">
        <v>69</v>
      </c>
    </row>
    <row r="5" spans="1:2" ht="15.75" thickBot="1" x14ac:dyDescent="0.3">
      <c r="A5" s="5">
        <v>53547</v>
      </c>
      <c r="B5" s="5" t="s">
        <v>70</v>
      </c>
    </row>
    <row r="6" spans="1:2" ht="15.75" thickBot="1" x14ac:dyDescent="0.3">
      <c r="A6" s="5">
        <v>53548</v>
      </c>
      <c r="B6" s="5" t="s">
        <v>71</v>
      </c>
    </row>
    <row r="7" spans="1:2" ht="15.75" thickBot="1" x14ac:dyDescent="0.3">
      <c r="A7" s="5">
        <v>53549</v>
      </c>
      <c r="B7" s="5" t="s">
        <v>72</v>
      </c>
    </row>
    <row r="8" spans="1:2" ht="15.75" thickBot="1" x14ac:dyDescent="0.3">
      <c r="A8" s="5">
        <v>53550</v>
      </c>
      <c r="B8" s="5" t="s">
        <v>73</v>
      </c>
    </row>
  </sheetData>
  <pageMargins left="0.7" right="0.7" top="0.75" bottom="0.75" header="0.3" footer="0.3"/>
  <pageSetup paperSize="0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PARALELAS</vt:lpstr>
      <vt:lpstr>Teams creados</vt:lpstr>
      <vt:lpstr>Hoja4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Ernesto Ramos Reyes</dc:creator>
  <cp:lastModifiedBy>Fabio Ernesto Ramos Reyes</cp:lastModifiedBy>
  <dcterms:created xsi:type="dcterms:W3CDTF">2023-07-19T04:07:11Z</dcterms:created>
  <dcterms:modified xsi:type="dcterms:W3CDTF">2023-07-20T00:21:59Z</dcterms:modified>
</cp:coreProperties>
</file>